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ophieota/Desktop/SMPA_3193/"/>
    </mc:Choice>
  </mc:AlternateContent>
  <bookViews>
    <workbookView xWindow="0" yWindow="800" windowWidth="24180" windowHeight="13700" tabRatio="500"/>
  </bookViews>
  <sheets>
    <sheet name="wv_answers" sheetId="2" r:id="rId1"/>
    <sheet name="13-StateCountyTotals" sheetId="1" r:id="rId2"/>
  </sheets>
  <definedNames>
    <definedName name="_xlnm._FilterDatabase" localSheetId="1" hidden="1">'13-StateCountyTotals'!$A$1:$F$3642</definedName>
    <definedName name="_xlnm._FilterDatabase" localSheetId="0" hidden="1">wv_answers!$A$1:$G$56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2" i="2"/>
  <c r="H2" i="2"/>
  <c r="I40" i="2"/>
  <c r="I4" i="2"/>
  <c r="I5" i="2"/>
  <c r="I8" i="2"/>
  <c r="I7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3" i="2"/>
  <c r="H6" i="2"/>
  <c r="H31" i="2"/>
  <c r="H16" i="2"/>
  <c r="H8" i="2"/>
  <c r="H48" i="2"/>
  <c r="H38" i="2"/>
  <c r="H14" i="2"/>
  <c r="H52" i="2"/>
  <c r="H10" i="2"/>
  <c r="H20" i="2"/>
  <c r="H19" i="2"/>
  <c r="H13" i="2"/>
  <c r="H21" i="2"/>
  <c r="H5" i="2"/>
  <c r="H29" i="2"/>
  <c r="H9" i="2"/>
  <c r="H40" i="2"/>
  <c r="H23" i="2"/>
  <c r="H50" i="2"/>
  <c r="H49" i="2"/>
  <c r="H33" i="2"/>
  <c r="H39" i="2"/>
  <c r="H46" i="2"/>
  <c r="H27" i="2"/>
  <c r="H41" i="2"/>
  <c r="H34" i="2"/>
  <c r="H15" i="2"/>
  <c r="H51" i="2"/>
  <c r="H25" i="2"/>
  <c r="H7" i="2"/>
  <c r="H32" i="2"/>
  <c r="H11" i="2"/>
  <c r="H37" i="2"/>
  <c r="H45" i="2"/>
  <c r="H24" i="2"/>
  <c r="H53" i="2"/>
  <c r="H42" i="2"/>
  <c r="H44" i="2"/>
  <c r="H18" i="2"/>
  <c r="H30" i="2"/>
  <c r="H26" i="2"/>
  <c r="H22" i="2"/>
  <c r="H36" i="2"/>
  <c r="H47" i="2"/>
  <c r="H43" i="2"/>
  <c r="H28" i="2"/>
  <c r="H17" i="2"/>
  <c r="H55" i="2"/>
  <c r="H56" i="2"/>
  <c r="H35" i="2"/>
  <c r="H54" i="2"/>
  <c r="H3" i="2"/>
  <c r="H12" i="2"/>
  <c r="H4" i="2"/>
</calcChain>
</file>

<file path=xl/sharedStrings.xml><?xml version="1.0" encoding="utf-8"?>
<sst xmlns="http://schemas.openxmlformats.org/spreadsheetml/2006/main" count="10096" uniqueCount="961">
  <si>
    <t>CountyName</t>
  </si>
  <si>
    <t>Name</t>
  </si>
  <si>
    <t>OfficeDescription</t>
  </si>
  <si>
    <t>Votes</t>
  </si>
  <si>
    <t>TotalVotes</t>
  </si>
  <si>
    <t>Percentage</t>
  </si>
  <si>
    <t>Barbour</t>
  </si>
  <si>
    <t>BARACK OBAMA</t>
  </si>
  <si>
    <t>U.S. President</t>
  </si>
  <si>
    <t>GARY JOHNSON</t>
  </si>
  <si>
    <t>JILL STEIN</t>
  </si>
  <si>
    <t>MITT ROMNEY</t>
  </si>
  <si>
    <t>RANDALL TERRY</t>
  </si>
  <si>
    <t>Berkeley</t>
  </si>
  <si>
    <t>Braxton</t>
  </si>
  <si>
    <t>Brooke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</si>
  <si>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</si>
  <si>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</si>
  <si>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</si>
  <si>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</si>
  <si>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</si>
  <si>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</si>
  <si>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</si>
  <si>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</si>
  <si>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</si>
  <si>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</si>
  <si>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</si>
  <si>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</si>
  <si>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</si>
  <si>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</si>
  <si>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</si>
  <si>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</si>
  <si>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</si>
  <si>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</si>
  <si>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</si>
  <si>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</si>
  <si>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</si>
  <si>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Mercer</t>
  </si>
  <si>
    <t>Mingo</t>
  </si>
  <si>
    <t>Monongalia</t>
  </si>
  <si>
    <t>Monroe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</si>
  <si>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</si>
  <si>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</si>
  <si>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</si>
  <si>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</si>
  <si>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</si>
  <si>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</si>
  <si>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</si>
  <si>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</si>
  <si>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</si>
  <si>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</si>
  <si>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</si>
  <si>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</si>
  <si>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</si>
  <si>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Tucker</t>
  </si>
  <si>
    <t>Tyler</t>
  </si>
  <si>
    <t>Upshur</t>
  </si>
  <si>
    <t>Wayne</t>
  </si>
  <si>
    <t>Wetzel</t>
  </si>
  <si>
    <t>Wirt</t>
  </si>
  <si>
    <t>Wood</t>
  </si>
  <si>
    <t>Wyoming</t>
  </si>
  <si>
    <t>BOB HENRY BABER</t>
  </si>
  <si>
    <t>U.S. Senate</t>
  </si>
  <si>
    <t>JOE  MANCHIN III</t>
  </si>
  <si>
    <t>JOHN R. RAESE</t>
  </si>
  <si>
    <t>DAVID B. MCKINLEY</t>
  </si>
  <si>
    <t>U.S. House of Representatives</t>
  </si>
  <si>
    <t>SUE THORN</t>
  </si>
  <si>
    <t>HOWARD SWINT</t>
  </si>
  <si>
    <t>SHELLEY MOORE CAPITO</t>
  </si>
  <si>
    <t>NICK J. RAHALL II</t>
  </si>
  <si>
    <t>RICK SNUFFER</t>
  </si>
  <si>
    <t>BILL MALONEY</t>
  </si>
  <si>
    <t>Governor</t>
  </si>
  <si>
    <t>DAVID MORAN</t>
  </si>
  <si>
    <t>EARL RAY TOMBLIN</t>
  </si>
  <si>
    <t>JESSE JOHNSON</t>
  </si>
  <si>
    <t>BRIAN SAVILLA</t>
  </si>
  <si>
    <t>Secretary of State</t>
  </si>
  <si>
    <t>NATALIE E. TENNANT</t>
  </si>
  <si>
    <t>GLEN B. GAINER III</t>
  </si>
  <si>
    <t>Auditor</t>
  </si>
  <si>
    <t>LARRY V. FAIRCLOTH</t>
  </si>
  <si>
    <t>JOHN D. PERDUE</t>
  </si>
  <si>
    <t>State Treasurer</t>
  </si>
  <si>
    <t>MIKE HALL</t>
  </si>
  <si>
    <t>KENT LEONHARDT</t>
  </si>
  <si>
    <t>Commissioner of Agriculture</t>
  </si>
  <si>
    <t>WALT HELMICK</t>
  </si>
  <si>
    <t>DARRELL V. MCGRAW JR.</t>
  </si>
  <si>
    <t>Attorney General</t>
  </si>
  <si>
    <t>PATRICK MORRISEY</t>
  </si>
  <si>
    <t>ALLEN LOUGHRY</t>
  </si>
  <si>
    <t>Justice of the Supreme Court of Appeals</t>
  </si>
  <si>
    <t>JOHN YODER</t>
  </si>
  <si>
    <t>LETITIA "TISH" CHAFIN</t>
  </si>
  <si>
    <t>ROBIN JEAN DAVIS</t>
  </si>
  <si>
    <t>BOB WILLIAMS</t>
  </si>
  <si>
    <t>State Senate</t>
  </si>
  <si>
    <t>CRAIG P. BLAIR</t>
  </si>
  <si>
    <t>DANIEL LITTEN</t>
  </si>
  <si>
    <t>HERB SNYDER</t>
  </si>
  <si>
    <t>JIM RULAND</t>
  </si>
  <si>
    <t>DOUG FACEMIRE</t>
  </si>
  <si>
    <t>JACK YOST</t>
  </si>
  <si>
    <t>PAT MCGEEHAN</t>
  </si>
  <si>
    <t>JEFFREY V. KESSLER</t>
  </si>
  <si>
    <t>WILLIAM R. LAIRD IV</t>
  </si>
  <si>
    <t>CLARK BARNES</t>
  </si>
  <si>
    <t>MARGARET KERR BECKWITH</t>
  </si>
  <si>
    <t>MICHAEL "MIKE" BRIGHT</t>
  </si>
  <si>
    <t>MITCH B. CARMICHAEL</t>
  </si>
  <si>
    <t>CHRIS WALTERS</t>
  </si>
  <si>
    <t>COREY PALUMBO</t>
  </si>
  <si>
    <t>JOSHUA R. MARTIN</t>
  </si>
  <si>
    <t>ART KIRKENDOLL</t>
  </si>
  <si>
    <t>CASEY MAYER</t>
  </si>
  <si>
    <t>ROMAN W. PREZIOSO JR.</t>
  </si>
  <si>
    <t>BILL COLE</t>
  </si>
  <si>
    <t>DANIEL HALL</t>
  </si>
  <si>
    <t>EPP E. CLINE</t>
  </si>
  <si>
    <t>MARK WILLS</t>
  </si>
  <si>
    <t>DONNA J. BOLEY</t>
  </si>
  <si>
    <t>ROBERT H. "BOB" PLYMALE</t>
  </si>
  <si>
    <t>JOHN R. ROSE SR.</t>
  </si>
  <si>
    <t>House of Delegates</t>
  </si>
  <si>
    <t>MARY M. POLING</t>
  </si>
  <si>
    <t>DONN MARSHALL</t>
  </si>
  <si>
    <t>ERIC L. HOUSEHOLDER</t>
  </si>
  <si>
    <t>JASON BARRETT</t>
  </si>
  <si>
    <t>JOHN OVERINGTON</t>
  </si>
  <si>
    <t>LARRY D. KUMP</t>
  </si>
  <si>
    <t>LARRY W. FAIRCLOTH</t>
  </si>
  <si>
    <t>MICHAEL "MIKE" FOLK</t>
  </si>
  <si>
    <t>WALTER E. DUKE</t>
  </si>
  <si>
    <t>BRENT BOGGS</t>
  </si>
  <si>
    <t>CARL THOMPSON</t>
  </si>
  <si>
    <t>JUSTIN BULL</t>
  </si>
  <si>
    <t>LYNN DAVIS</t>
  </si>
  <si>
    <t>PHILLIP W. DISERIO</t>
  </si>
  <si>
    <t>RANDY SWARTZMILLER</t>
  </si>
  <si>
    <t>RONNIE D. JONES</t>
  </si>
  <si>
    <t>DAVID A. WALKER</t>
  </si>
  <si>
    <t>DAVE PERRY</t>
  </si>
  <si>
    <t>JOHN PINO</t>
  </si>
  <si>
    <t>MARGARET ANNE STAGGERS</t>
  </si>
  <si>
    <t>TIGHE C. BULLOCK</t>
  </si>
  <si>
    <t>CHARLIE DELAUDER</t>
  </si>
  <si>
    <t>WM. ROGER ROMINE</t>
  </si>
  <si>
    <t>ALLEN V. EVANS</t>
  </si>
  <si>
    <t>ADAM R. YOUNG</t>
  </si>
  <si>
    <t>GEORGE "BOOGIE" AMBLER</t>
  </si>
  <si>
    <t>GLENN SINGER</t>
  </si>
  <si>
    <t>JORDAN C. HILL</t>
  </si>
  <si>
    <t>RAY CANTERBURY</t>
  </si>
  <si>
    <t>STEVE HUNTER</t>
  </si>
  <si>
    <t>DARYL E. COWLES</t>
  </si>
  <si>
    <t>JOE MORELAND JR.</t>
  </si>
  <si>
    <t>RUTH ROWAN</t>
  </si>
  <si>
    <t>ISAAC SPONAUGLE</t>
  </si>
  <si>
    <t>STEPHEN G. SMITH</t>
  </si>
  <si>
    <t>DANNY HAMRICK</t>
  </si>
  <si>
    <t>DIANA BARTLEY</t>
  </si>
  <si>
    <t>ED "BUDDY" RANDOLPH</t>
  </si>
  <si>
    <t>RICHARD J. IAQUINTA</t>
  </si>
  <si>
    <t>RON FRAGALE</t>
  </si>
  <si>
    <t>SAMUEL J. "SAM" CANN</t>
  </si>
  <si>
    <t>TERRY  WOODSIDE</t>
  </si>
  <si>
    <t>TIM  MILEY</t>
  </si>
  <si>
    <t>BOB ASHLEY</t>
  </si>
  <si>
    <t>BRADY R. PAXTON</t>
  </si>
  <si>
    <t>BRIAN "SCOTTY" SCOTT</t>
  </si>
  <si>
    <t>HELEN MARTIN</t>
  </si>
  <si>
    <t>JO BOGGESS PHILLIPS</t>
  </si>
  <si>
    <t>JUSTIN JOHNSON</t>
  </si>
  <si>
    <t>MARK MYERS</t>
  </si>
  <si>
    <t>SCOTT CADLE</t>
  </si>
  <si>
    <t>STEVE WESTFALL</t>
  </si>
  <si>
    <t>BARRY BLEDSOE</t>
  </si>
  <si>
    <t>ELLIOT SIMON</t>
  </si>
  <si>
    <t>JILL UPSON</t>
  </si>
  <si>
    <t>JOHN REESE MAXEY</t>
  </si>
  <si>
    <t>PAUL ESPINOSA</t>
  </si>
  <si>
    <t>STEPHEN SKINNER</t>
  </si>
  <si>
    <t>TIFFANY LAWRENCE</t>
  </si>
  <si>
    <t>BARBARA "BOBBIE" HATFIELD</t>
  </si>
  <si>
    <t>BONNIE BROWN</t>
  </si>
  <si>
    <t>CHRISTOPHER "CHRIS" MORRIS</t>
  </si>
  <si>
    <t>CLINT CASTO</t>
  </si>
  <si>
    <t>DANNY WELLS</t>
  </si>
  <si>
    <t>DERRICK WESTLY SHAFFER</t>
  </si>
  <si>
    <t>DOUG SKAFF JR.</t>
  </si>
  <si>
    <t>ERIC NELSON</t>
  </si>
  <si>
    <t>FRED JOSEPH</t>
  </si>
  <si>
    <t>JOHN B. MCCUSKEY</t>
  </si>
  <si>
    <t>MARK HUNT</t>
  </si>
  <si>
    <t>MESHEA L. POORE</t>
  </si>
  <si>
    <t>NANCY GUTHRIE</t>
  </si>
  <si>
    <t>PATRICK LANE</t>
  </si>
  <si>
    <t>ROBIN HOLSTEIN</t>
  </si>
  <si>
    <t>RON WALTERS</t>
  </si>
  <si>
    <t>STEVE SWEENEY</t>
  </si>
  <si>
    <t>STEVIE THAXTON</t>
  </si>
  <si>
    <t>SUZETTE RAINES</t>
  </si>
  <si>
    <t>TIM ARMSTEAD</t>
  </si>
  <si>
    <t>VIRGINIA "GINNY" MOLES</t>
  </si>
  <si>
    <t>PEGGY DONALDSON SMITH</t>
  </si>
  <si>
    <t>CAROL MILLER</t>
  </si>
  <si>
    <t>GARY L. JOHNGRASS</t>
  </si>
  <si>
    <t>JEFF ELDRIDGE</t>
  </si>
  <si>
    <t>JIM MORGAN</t>
  </si>
  <si>
    <t>JOSH STOWERS</t>
  </si>
  <si>
    <t>KEVIN J. CRAIG</t>
  </si>
  <si>
    <t>MICHEL G. MOFFATT</t>
  </si>
  <si>
    <t>MIKE DAVIS</t>
  </si>
  <si>
    <t>SEAN HORNBUCKLE</t>
  </si>
  <si>
    <t>JUSTIN J. MARCUM</t>
  </si>
  <si>
    <t>MIKE BAISDEN</t>
  </si>
  <si>
    <t>RUPERT "RUPIE" PHILLIPS JR.</t>
  </si>
  <si>
    <t>TEDDY "TED" TOMBLIN</t>
  </si>
  <si>
    <t>JEFF TANSILL</t>
  </si>
  <si>
    <t>LINDA LONGSTRETH</t>
  </si>
  <si>
    <t>LYNETTE KENNEDY MCQUAIN</t>
  </si>
  <si>
    <t>MIKE CAPUTO</t>
  </si>
  <si>
    <t>MIKE MANYPENNY</t>
  </si>
  <si>
    <t>TIM MANCHIN</t>
  </si>
  <si>
    <t>DAVID A.  EVANS</t>
  </si>
  <si>
    <t>DAVID SIDIROPOLIS</t>
  </si>
  <si>
    <t>MIKE FERRO</t>
  </si>
  <si>
    <t>JIM BUTLER</t>
  </si>
  <si>
    <t>JIMMIE WOOD JR.</t>
  </si>
  <si>
    <t>CLIF MOORE</t>
  </si>
  <si>
    <t>HARRY KEITH WHITE</t>
  </si>
  <si>
    <t>LINDA GOODE PHILLIPS</t>
  </si>
  <si>
    <t>ROGER STACY</t>
  </si>
  <si>
    <t>BILL MOREFIELD</t>
  </si>
  <si>
    <t>GREG BALL</t>
  </si>
  <si>
    <t>JOE ELLINGTON</t>
  </si>
  <si>
    <t>JOHN H. SHOTT</t>
  </si>
  <si>
    <t>MARTY GEARHEART</t>
  </si>
  <si>
    <t>RYAN J. FLANIGAN</t>
  </si>
  <si>
    <t>AMANDA PASDON</t>
  </si>
  <si>
    <t>ANTHONY P. "TONY" BARILL</t>
  </si>
  <si>
    <t>BARBARA EVANS FLEISCHAUER</t>
  </si>
  <si>
    <t>BILLY SMERKA JR.</t>
  </si>
  <si>
    <t>CHARLENE MARSHALL</t>
  </si>
  <si>
    <t>CINDY FRICH</t>
  </si>
  <si>
    <t>DAVE PETHTEL</t>
  </si>
  <si>
    <t>DENZIL W. SLOAN</t>
  </si>
  <si>
    <t>HARRY V. BERTRAM</t>
  </si>
  <si>
    <t>JAY REDMOND</t>
  </si>
  <si>
    <t>JOHN P. WOODS</t>
  </si>
  <si>
    <t>KEVIN SCOTT POE</t>
  </si>
  <si>
    <t>NANCY JAMISON</t>
  </si>
  <si>
    <t>RAYMOND V. DAVIS III</t>
  </si>
  <si>
    <t>AL MARTINE</t>
  </si>
  <si>
    <t>JEFFRY A. PRITT</t>
  </si>
  <si>
    <t>JOHN D. O'NEAL IV</t>
  </si>
  <si>
    <t>ROY G. COOPER</t>
  </si>
  <si>
    <t>DANA L. LYNCH</t>
  </si>
  <si>
    <t>ROBERT KARNES</t>
  </si>
  <si>
    <t>ERIKKA STORCH</t>
  </si>
  <si>
    <t>LARRY TIGHE</t>
  </si>
  <si>
    <t>RYAN FERNS</t>
  </si>
  <si>
    <t>SHAWN LUCAS FLUHARTY</t>
  </si>
  <si>
    <t>LYNWOOD "WOODY" IRELAND</t>
  </si>
  <si>
    <t>BILL HARTMAN</t>
  </si>
  <si>
    <t>DENISE L. CAMPBELL</t>
  </si>
  <si>
    <t>DONNA AUVIL</t>
  </si>
  <si>
    <t>JOHN R. "RICK" BARTLETT</t>
  </si>
  <si>
    <t>LARRY A. WILLIAMS</t>
  </si>
  <si>
    <t>RANDY E. SMITH</t>
  </si>
  <si>
    <t>STAN SHAVER</t>
  </si>
  <si>
    <t>TROY ANDES</t>
  </si>
  <si>
    <t>CLYDE D. MCKNIGHT JR.</t>
  </si>
  <si>
    <t>KAREN "LYNNE" ARVON</t>
  </si>
  <si>
    <t>LINDA SUMNER</t>
  </si>
  <si>
    <t>RICKY MOYE</t>
  </si>
  <si>
    <t>RON HEDRICK</t>
  </si>
  <si>
    <t>TONY O. MARTIN</t>
  </si>
  <si>
    <t>WILLIAM R. "BILL" WOOTON</t>
  </si>
  <si>
    <t>BILL HAMILTON</t>
  </si>
  <si>
    <t>DALE STEPHENS</t>
  </si>
  <si>
    <t>DON PERDUE</t>
  </si>
  <si>
    <t>DOUG REYNOLDS</t>
  </si>
  <si>
    <t>JOYCE W. HOLLAND</t>
  </si>
  <si>
    <t>MICHAEL ANKROM</t>
  </si>
  <si>
    <t>RANDY TOMBLIN</t>
  </si>
  <si>
    <t>RICK THOMPSON</t>
  </si>
  <si>
    <t>ANNA BORDER</t>
  </si>
  <si>
    <t>JIM MARION</t>
  </si>
  <si>
    <t>BILL ANDERSON</t>
  </si>
  <si>
    <t>BOB BUCHANAN</t>
  </si>
  <si>
    <t>DAN POLING</t>
  </si>
  <si>
    <t>DENZIL "BUDDY" MALONE</t>
  </si>
  <si>
    <t>FREDERICK GILLESPIE</t>
  </si>
  <si>
    <t>JOHN N. ELLEM</t>
  </si>
  <si>
    <t>TOM AZINGER</t>
  </si>
  <si>
    <t>IRA M. HAUGHT</t>
  </si>
  <si>
    <t>Circuit Judge - Unexpired Term</t>
  </si>
  <si>
    <t>TIMOTHY L. SWEENEY</t>
  </si>
  <si>
    <t>MICHAEL JOHN ALOI</t>
  </si>
  <si>
    <t>J. ROBERT LESLIE</t>
  </si>
  <si>
    <t>JOSEPH K. "JOE" REEDER</t>
  </si>
  <si>
    <t>MATT ENGLAND</t>
  </si>
  <si>
    <t>Family Court Judge - Unexpired Term</t>
  </si>
  <si>
    <t>GLEN R. STOTLER</t>
  </si>
  <si>
    <t>ALAN S. MORRISON</t>
  </si>
  <si>
    <t>Greater Huntington Park and Recreation District</t>
  </si>
  <si>
    <t>PAMELA PHILLIPS</t>
  </si>
  <si>
    <t>County Commission/County Council</t>
  </si>
  <si>
    <t>PHIL HART</t>
  </si>
  <si>
    <t>ELAINE C. MAUCK</t>
  </si>
  <si>
    <t>JAMES R. BARNHART</t>
  </si>
  <si>
    <t>MARK T. BARNEY</t>
  </si>
  <si>
    <t>RONALD L. (RON) FACEMIRE</t>
  </si>
  <si>
    <t>JIM  ANDREOZZI</t>
  </si>
  <si>
    <t>KEVIN HELMICK</t>
  </si>
  <si>
    <t>JERRY LINKINOGGOR</t>
  </si>
  <si>
    <t>MATTHEW D. WENDER</t>
  </si>
  <si>
    <t>DARREN FEIT</t>
  </si>
  <si>
    <t>LARRY CHAPMAN</t>
  </si>
  <si>
    <t>JAMES C. "JIM"  COLE</t>
  </si>
  <si>
    <t>SHERMAN T. MCCLUNG</t>
  </si>
  <si>
    <t>WOODY HANNA</t>
  </si>
  <si>
    <t>ROBERT Q. (BOB) HOTT</t>
  </si>
  <si>
    <t>SHARON BRINKMAN SAVILLE</t>
  </si>
  <si>
    <t>JEFF DAVIS</t>
  </si>
  <si>
    <t>MARK R. TETRAULT</t>
  </si>
  <si>
    <t>HUNTER WILLIAMS</t>
  </si>
  <si>
    <t>WM. JR KEPLINGER</t>
  </si>
  <si>
    <t>BERNIE FAZZINI</t>
  </si>
  <si>
    <t>JOE PITTS</t>
  </si>
  <si>
    <t>MIKE RANDOLPH</t>
  </si>
  <si>
    <t>FRANCES MORGAN</t>
  </si>
  <si>
    <t>JANE TABB</t>
  </si>
  <si>
    <t>KENT CARPER</t>
  </si>
  <si>
    <t>STEPHEN    DWAYNE SNEAD</t>
  </si>
  <si>
    <t>AGNES QUEEN</t>
  </si>
  <si>
    <t>ROCKY SHACKLEFORD</t>
  </si>
  <si>
    <t>BETTY HODGE</t>
  </si>
  <si>
    <t>CHARLES VANCE</t>
  </si>
  <si>
    <t>CHARLIE COOK</t>
  </si>
  <si>
    <t>JOHN LOVEJOY</t>
  </si>
  <si>
    <t>K.K. MATTHEWS</t>
  </si>
  <si>
    <t>NICK BLAIR</t>
  </si>
  <si>
    <t>DANNY GODBY</t>
  </si>
  <si>
    <t>ERNEST "ERNIE"  VANGILDER</t>
  </si>
  <si>
    <t>JOSEPH MANCHIN IV</t>
  </si>
  <si>
    <t>MICKEY WHALEN</t>
  </si>
  <si>
    <t>TRACY STURGEON DOOLITTLE</t>
  </si>
  <si>
    <t>GORDON O. LAMBERT</t>
  </si>
  <si>
    <t>A.  GENE BUCKNER</t>
  </si>
  <si>
    <t>TERRY HUGHES</t>
  </si>
  <si>
    <t>DAVID  L. BAISDEN</t>
  </si>
  <si>
    <t>JOE C. STATLER</t>
  </si>
  <si>
    <t>TOM BLOOM</t>
  </si>
  <si>
    <t>SHANE ASHLEY</t>
  </si>
  <si>
    <t>BOB FORD</t>
  </si>
  <si>
    <t>BRENDA HUTCHINSON</t>
  </si>
  <si>
    <t>KEN ALTIZER</t>
  </si>
  <si>
    <t>TIM CLIFFORD</t>
  </si>
  <si>
    <t>ORPHY KLEMPA</t>
  </si>
  <si>
    <t>PATTY LEVENSON</t>
  </si>
  <si>
    <t>RANDY ROBERSON</t>
  </si>
  <si>
    <t>JAMES R. COTTRILL</t>
  </si>
  <si>
    <t>DOLAN IRVINE</t>
  </si>
  <si>
    <t>LLOYD ARBOGAST</t>
  </si>
  <si>
    <t>CRAIG JENNINGS</t>
  </si>
  <si>
    <t>JOHN B. CRIPPIN</t>
  </si>
  <si>
    <t>RICHARD SWECKER</t>
  </si>
  <si>
    <t>ANDY SKIDMORE</t>
  </si>
  <si>
    <t>LEE CASTO</t>
  </si>
  <si>
    <t>LINDA K. EPLING</t>
  </si>
  <si>
    <t>SHERRIE HUNTER</t>
  </si>
  <si>
    <t>MIKE HOUSE</t>
  </si>
  <si>
    <t>MIKE TAYLOR</t>
  </si>
  <si>
    <t>DAVE KLEMENCIC</t>
  </si>
  <si>
    <t>JACK CUNNINGHAM</t>
  </si>
  <si>
    <t>LAVADA WILLIAMSON</t>
  </si>
  <si>
    <t>LORA INGRAM</t>
  </si>
  <si>
    <t>STEPHEN WORDEN</t>
  </si>
  <si>
    <t>DAVID GARRETT</t>
  </si>
  <si>
    <t>MELISSA PARSONS-OBRIEN</t>
  </si>
  <si>
    <t>RICHARD D. "DICK" FRUM</t>
  </si>
  <si>
    <t>JEFF LYON</t>
  </si>
  <si>
    <t>TONY WILLIAMS</t>
  </si>
  <si>
    <t>DIANE L. HINKLE</t>
  </si>
  <si>
    <t>CHARLES "PORK" SMITH</t>
  </si>
  <si>
    <t>STEPHEN P. ABEL</t>
  </si>
  <si>
    <t>TROY "BUDDY" BRADY III.</t>
  </si>
  <si>
    <t>DAVID PENNINGTON</t>
  </si>
  <si>
    <t>ROBERT "BOB"  GORBY</t>
  </si>
  <si>
    <t>DAVID BLAIR COUCH</t>
  </si>
  <si>
    <t>HARRY DEITZLER</t>
  </si>
  <si>
    <t>SILAS W  MULLINS JR</t>
  </si>
  <si>
    <t>TIM ENNIS</t>
  </si>
  <si>
    <t>County Commission/County Council - Unexpired Term</t>
  </si>
  <si>
    <t>DENISE ESKEW SCALPH</t>
  </si>
  <si>
    <t>DIREL BAKER</t>
  </si>
  <si>
    <t>County Clerk - Unexpired Term</t>
  </si>
  <si>
    <t>HOWARD ISAACS</t>
  </si>
  <si>
    <t>MYRL GUE</t>
  </si>
  <si>
    <t>PATRICK "PAT" PAULEY</t>
  </si>
  <si>
    <t>AUDRA DEITZ</t>
  </si>
  <si>
    <t>RENICK C. BOOTH</t>
  </si>
  <si>
    <t>WILTS SALMONS</t>
  </si>
  <si>
    <t>LECKTA L. POLING</t>
  </si>
  <si>
    <t>Prosecuting Attorney</t>
  </si>
  <si>
    <t>PAMELA JEAN GAMES-NEELY</t>
  </si>
  <si>
    <t>KELLY HAMON MCLAUGHLIN</t>
  </si>
  <si>
    <t>JOSEPH BARKI</t>
  </si>
  <si>
    <t>SHANNON JONES JOHNSON</t>
  </si>
  <si>
    <t>JIM SAMPLES</t>
  </si>
  <si>
    <t>BROOKE FITZGERALD</t>
  </si>
  <si>
    <t>CARL L. HARRIS</t>
  </si>
  <si>
    <t>GERRY HOUGH</t>
  </si>
  <si>
    <t>JEFFREY R.  ROTH</t>
  </si>
  <si>
    <t>PATRICK I. VIA</t>
  </si>
  <si>
    <t>RYAN H. KEESEE</t>
  </si>
  <si>
    <t>DAN JAMES</t>
  </si>
  <si>
    <t>STEPHEN W.  MORELAND</t>
  </si>
  <si>
    <t>JAMES W. DAVIS JR.</t>
  </si>
  <si>
    <t>LUCAS SEE</t>
  </si>
  <si>
    <t>JOSEPH F. SHAFFER</t>
  </si>
  <si>
    <t>JIM MCHUGH</t>
  </si>
  <si>
    <t>KENNAD "KENNY" SKEEN II</t>
  </si>
  <si>
    <t>RALPH LORENZETTI</t>
  </si>
  <si>
    <t>MARK  S PLANTS</t>
  </si>
  <si>
    <t>CHRISTINA C. FLANIGAN</t>
  </si>
  <si>
    <t>MICHAEL C. SMITH</t>
  </si>
  <si>
    <t>BETTY GREGORY</t>
  </si>
  <si>
    <t>JAMES GABEHART</t>
  </si>
  <si>
    <t>JOHN W. BENNETT</t>
  </si>
  <si>
    <t>PATRICK 'PAT' WILSON</t>
  </si>
  <si>
    <t>BRYAN S. CROMLEY</t>
  </si>
  <si>
    <t>CRAIG TATTERSON</t>
  </si>
  <si>
    <t>ED KORNISH</t>
  </si>
  <si>
    <t>SCOTT A ASH</t>
  </si>
  <si>
    <t>C. MICHAEL SPARKS</t>
  </si>
  <si>
    <t>MARCIA ASHDOWN</t>
  </si>
  <si>
    <t>JUSTIN R. ST. CLAIR</t>
  </si>
  <si>
    <t>DEBRA M.H. MCLAUGHLIN</t>
  </si>
  <si>
    <t>JAMES "PK" MILAM</t>
  </si>
  <si>
    <t>SCOTT R. SMITH</t>
  </si>
  <si>
    <t>WORTHY PAUL</t>
  </si>
  <si>
    <t>KEVIN C. SPONAUGLE</t>
  </si>
  <si>
    <t>CARL P. BRYANT</t>
  </si>
  <si>
    <t>DONNA MEADOWS  PRICE</t>
  </si>
  <si>
    <t>EUGENE SIMMONS</t>
  </si>
  <si>
    <t>MEL SNYDER</t>
  </si>
  <si>
    <t>MARK A SORSAIA</t>
  </si>
  <si>
    <t>KRISTEN KELLER</t>
  </si>
  <si>
    <t>MICHAEL W.  PARKER</t>
  </si>
  <si>
    <t>STEVE JONES</t>
  </si>
  <si>
    <t>JOSHUA W. DOWNEY</t>
  </si>
  <si>
    <t>AMY LEIGH MANN</t>
  </si>
  <si>
    <t>CHRIS COOPER</t>
  </si>
  <si>
    <t>RAY LAMORA</t>
  </si>
  <si>
    <t>D. LUKE FURBEE</t>
  </si>
  <si>
    <t>JACOB E. "JAKE" REGER</t>
  </si>
  <si>
    <t>THOMAS PLYMALE</t>
  </si>
  <si>
    <t>TIMOTHY E. HAUGHT</t>
  </si>
  <si>
    <t>LESLIE L MAZE</t>
  </si>
  <si>
    <t>THEODORE "TED" DAVITIAN</t>
  </si>
  <si>
    <t>JASON WHARTON</t>
  </si>
  <si>
    <t>W. RICHARD "RICK" STATON</t>
  </si>
  <si>
    <t>CARLTON "JODY"  HALLER</t>
  </si>
  <si>
    <t>Sheriff</t>
  </si>
  <si>
    <t>JOHN WESLEY HAWKINS</t>
  </si>
  <si>
    <t>CARLTON " COOTSIE " DEHAVEN</t>
  </si>
  <si>
    <t>JAMES BARBOUR</t>
  </si>
  <si>
    <t>KENNETH "KENNY" LEMASTER JR.</t>
  </si>
  <si>
    <t>EDDIE WAYNE WILLIAMS</t>
  </si>
  <si>
    <t>GEORGE L. KEENER</t>
  </si>
  <si>
    <t>CHUCK JACKSON</t>
  </si>
  <si>
    <t>CARL D.  BALLENGEE</t>
  </si>
  <si>
    <t>MILES SLACK</t>
  </si>
  <si>
    <t>JAMES FLESHER</t>
  </si>
  <si>
    <t>MIKE HEADLEY</t>
  </si>
  <si>
    <t>STEVE KESSLER</t>
  </si>
  <si>
    <t>LARRY D GERWIG</t>
  </si>
  <si>
    <t>EMORY "BILL" FEASTER JR.</t>
  </si>
  <si>
    <t>JAN CAHILL</t>
  </si>
  <si>
    <t>JIM CHILDERS</t>
  </si>
  <si>
    <t>JOHN P.  ALKIRE</t>
  </si>
  <si>
    <t>TRAVIS MCBRIDE</t>
  </si>
  <si>
    <t>RALPH A. FLETCHER</t>
  </si>
  <si>
    <t>RONALD P. HAGGERTY SR.</t>
  </si>
  <si>
    <t>BRYAN C. WARD</t>
  </si>
  <si>
    <t>ALBERT MARANO</t>
  </si>
  <si>
    <t>LOWELL "L.J." MAXEY</t>
  </si>
  <si>
    <t>GREG BOWER</t>
  </si>
  <si>
    <t>TONY BOGGS</t>
  </si>
  <si>
    <t>EARL BALLENGER</t>
  </si>
  <si>
    <t>ROBERT E. "BOBBY" SHIRLEY</t>
  </si>
  <si>
    <t>JOHN RUTHERFORD</t>
  </si>
  <si>
    <t>ADAM M. GISSY</t>
  </si>
  <si>
    <t>DAVID L. DOAK</t>
  </si>
  <si>
    <t>GREG HENSLEY</t>
  </si>
  <si>
    <t>KEN FARLEY</t>
  </si>
  <si>
    <t>LEE PREECE  JR</t>
  </si>
  <si>
    <t>LISA RAMEY</t>
  </si>
  <si>
    <t>SONYA M. DINGESS PORTER</t>
  </si>
  <si>
    <t>JOE CARPENTER</t>
  </si>
  <si>
    <t>GORDON CLARK</t>
  </si>
  <si>
    <t>GREG POWERS</t>
  </si>
  <si>
    <t>MARTIN WEST</t>
  </si>
  <si>
    <t>D. B. "DON" MEADOWS</t>
  </si>
  <si>
    <t>EUGENE CRUM</t>
  </si>
  <si>
    <t>ALLEN KISNER</t>
  </si>
  <si>
    <t>ALAN P. THOMAS</t>
  </si>
  <si>
    <t>MIKE GRAVELY</t>
  </si>
  <si>
    <t>LARRY BRADLEY</t>
  </si>
  <si>
    <t>VINCE SHAMBAUGH</t>
  </si>
  <si>
    <t>DAVID HOPKINS</t>
  </si>
  <si>
    <t>ROBERT A. "BOB" DORSEY SR.</t>
  </si>
  <si>
    <t>PATRICK BUTLER</t>
  </si>
  <si>
    <t>THOMAS F. BURGOYNE</t>
  </si>
  <si>
    <t>DONALD L. HEDRICK</t>
  </si>
  <si>
    <t>GREGORY CHAMBERS</t>
  </si>
  <si>
    <t>HARLAN KIMBLE</t>
  </si>
  <si>
    <t>D. WAYNE WILSON</t>
  </si>
  <si>
    <t>TERRY D. NICHOLS</t>
  </si>
  <si>
    <t>DAVID R JONESE</t>
  </si>
  <si>
    <t>KENNETH "BUSTER" VARNER</t>
  </si>
  <si>
    <t>DAN LOUGHRIE</t>
  </si>
  <si>
    <t>DONALD SHAFFER</t>
  </si>
  <si>
    <t>MARVIN TAYLOR</t>
  </si>
  <si>
    <t>RON CRITES</t>
  </si>
  <si>
    <t>TIM SISLER</t>
  </si>
  <si>
    <t>BUD LETT</t>
  </si>
  <si>
    <t>STEVE DEWEESE</t>
  </si>
  <si>
    <t>R. STEVE TANNER</t>
  </si>
  <si>
    <t>STAN ELLISON</t>
  </si>
  <si>
    <t>BRUCE K. HOWELL</t>
  </si>
  <si>
    <t>MARK T. BRADY</t>
  </si>
  <si>
    <t>BRYAN BACKUS</t>
  </si>
  <si>
    <t>MARK LAMP</t>
  </si>
  <si>
    <t>STEVE DEAK</t>
  </si>
  <si>
    <t>MIKE HARPER</t>
  </si>
  <si>
    <t>EDWARD F. DOLPHIN</t>
  </si>
  <si>
    <t>GARRY E. WHEELER</t>
  </si>
  <si>
    <t>BRIAN K. WILFONG</t>
  </si>
  <si>
    <t>CHARLES FRED TRADER JR.</t>
  </si>
  <si>
    <t>EARL P. "BOB" KENDLE JR</t>
  </si>
  <si>
    <t>DAVID H COFFMAN</t>
  </si>
  <si>
    <t>SHERMAN BAXA JR</t>
  </si>
  <si>
    <t>CHARLES R. "CHAD" SHAFFER</t>
  </si>
  <si>
    <t>GREG FARLEY</t>
  </si>
  <si>
    <t>JOHN EDWARD BROOKOVER</t>
  </si>
  <si>
    <t>A. C. (ANDY)  CHEUVRONT</t>
  </si>
  <si>
    <t>D. KEITH WILSON</t>
  </si>
  <si>
    <t>JEFF S. SANDY</t>
  </si>
  <si>
    <t>K.D. "KEN" MERRITT</t>
  </si>
  <si>
    <t>RANDALL ALIFF</t>
  </si>
  <si>
    <t>JOHN M. CUTRIGHT</t>
  </si>
  <si>
    <t>Assessor</t>
  </si>
  <si>
    <t>LARRY A. HESS</t>
  </si>
  <si>
    <t>SHAWN CONAUGHTY</t>
  </si>
  <si>
    <t xml:space="preserve">ARLENE HERNDON </t>
  </si>
  <si>
    <t>THOMAS  A. OUGHTON</t>
  </si>
  <si>
    <t>ERNIE TINGLER</t>
  </si>
  <si>
    <t>JASON NETTLES</t>
  </si>
  <si>
    <t>TERESA LANE</t>
  </si>
  <si>
    <t>DAVID SPONAUGLE</t>
  </si>
  <si>
    <t>HARVEY E. "EDDIE" YOUNG</t>
  </si>
  <si>
    <t>GARY L WOLFE</t>
  </si>
  <si>
    <t>RALPH G. LAYTON</t>
  </si>
  <si>
    <t>STEVEN GERRY KEADLE</t>
  </si>
  <si>
    <t>NORMA J.  WAGONER</t>
  </si>
  <si>
    <t>JOSEPH M. ALONGI</t>
  </si>
  <si>
    <t>JIM B. WRATCHFORD</t>
  </si>
  <si>
    <t>CHERYL L. ROMANO</t>
  </si>
  <si>
    <t>BRIAN K. THOMAS</t>
  </si>
  <si>
    <t>DELMER MURRAY JR.</t>
  </si>
  <si>
    <t>ANGELA L. "ANGIE" BANKS</t>
  </si>
  <si>
    <t>GARY DUNGAN</t>
  </si>
  <si>
    <t>SALLIE ROBINSON</t>
  </si>
  <si>
    <t>T. CHAD KELLEY</t>
  </si>
  <si>
    <t>JOSH BRUMFIELD</t>
  </si>
  <si>
    <t>PAULINE PORTER</t>
  </si>
  <si>
    <t>RICK RUSSELL GRIMMETT</t>
  </si>
  <si>
    <t>JIM PRIESTER</t>
  </si>
  <si>
    <t>AMANDA CADLE</t>
  </si>
  <si>
    <t>RON HICKMAN</t>
  </si>
  <si>
    <t>DENNIS ALTIZER</t>
  </si>
  <si>
    <t>SHARON D GEARHART</t>
  </si>
  <si>
    <t>RAMONA MAHON</t>
  </si>
  <si>
    <t>KENT PAULEY</t>
  </si>
  <si>
    <t>MARK MUSICK</t>
  </si>
  <si>
    <t>ANGELA MILLER</t>
  </si>
  <si>
    <t>NORBERT A. NETZEL</t>
  </si>
  <si>
    <t>JOHN ALLEN SWAIM</t>
  </si>
  <si>
    <t>RONALD MCINTIRE</t>
  </si>
  <si>
    <t>ERNIE DENNISON</t>
  </si>
  <si>
    <t>KATHIE HOFFMAN</t>
  </si>
  <si>
    <t>SHARON ZELKOWSKI</t>
  </si>
  <si>
    <t>CAROLYN BIBLE SPONAUGLE</t>
  </si>
  <si>
    <t>VICKIE L. GORRELL</t>
  </si>
  <si>
    <t>SCOTT TRIPLETT</t>
  </si>
  <si>
    <t>TOM LANE</t>
  </si>
  <si>
    <t>TERRI L. FUNK</t>
  </si>
  <si>
    <t>D. W. "PEACHIE"  ARTHUR</t>
  </si>
  <si>
    <t>SHERRY TROYER HAYES</t>
  </si>
  <si>
    <t>DREMA BIAS-EVANS</t>
  </si>
  <si>
    <t>PHYLLIS K. YOKUM</t>
  </si>
  <si>
    <t>ARLENE MOSSOR</t>
  </si>
  <si>
    <t>EMILY C. WESTFALL</t>
  </si>
  <si>
    <t>GREGORY S. "GREG" VANDALL</t>
  </si>
  <si>
    <t>PAUL "BUTCH" DAVIS</t>
  </si>
  <si>
    <t>JACKSON HAYES</t>
  </si>
  <si>
    <t>MICHAEL GALLUZZO</t>
  </si>
  <si>
    <t>HELEN WAYBRIGHT PHILLIPS</t>
  </si>
  <si>
    <t>ERIC HODGES</t>
  </si>
  <si>
    <t>SCOTT LEMLEY</t>
  </si>
  <si>
    <t>DEBBIE HENNEN</t>
  </si>
  <si>
    <t>RICH SHAFFER</t>
  </si>
  <si>
    <t>MICHAEL  "MIKE" E COOK</t>
  </si>
  <si>
    <t>KATHI S.  MCBEE</t>
  </si>
  <si>
    <t>Magistrate</t>
  </si>
  <si>
    <t>TINA M. MOUSER</t>
  </si>
  <si>
    <t>BETTY JO HERSH (CARPENTER)</t>
  </si>
  <si>
    <t xml:space="preserve">CHARLES "CHARLIE" COLE </t>
  </si>
  <si>
    <t>HARRY SNOW</t>
  </si>
  <si>
    <t>JIM HUMPHREY</t>
  </si>
  <si>
    <t>JOANN OVERINGTON</t>
  </si>
  <si>
    <t>JOHN SHERMAN</t>
  </si>
  <si>
    <t>JOY WALLS</t>
  </si>
  <si>
    <t>KEN MATTSON</t>
  </si>
  <si>
    <t>ROBERT "ROB" L. LOWE</t>
  </si>
  <si>
    <t>TINA MARIE JONES (MYERS)</t>
  </si>
  <si>
    <t>BETH (PRINCE) SMITH</t>
  </si>
  <si>
    <t>LARRY CLIFTON</t>
  </si>
  <si>
    <t>LINDA "ROBERTS" VIDERMAN</t>
  </si>
  <si>
    <t>ROBIN LYNN "HUKILL" SNYDER</t>
  </si>
  <si>
    <t>RICHARD G. POSTALWAIT</t>
  </si>
  <si>
    <t>STEVE REYNOLDS</t>
  </si>
  <si>
    <t>TERESA ROBINSON</t>
  </si>
  <si>
    <t>JEFF BOGGS</t>
  </si>
  <si>
    <t>M.H. "MIKE" KING</t>
  </si>
  <si>
    <t>CHRISTOPHER ALAN HINZMAN</t>
  </si>
  <si>
    <t>JAMIE LOU MORAN</t>
  </si>
  <si>
    <t>OLIVIA ADAMS</t>
  </si>
  <si>
    <t>DANITA G.  YOUNG</t>
  </si>
  <si>
    <t>LEONARD H. BICKFORD</t>
  </si>
  <si>
    <t>RANDY PRINCE</t>
  </si>
  <si>
    <t>SAMUEL "SAM" PARSONS</t>
  </si>
  <si>
    <t>SHARON R. MCGRAW</t>
  </si>
  <si>
    <t>ALTON L SKINNER II</t>
  </si>
  <si>
    <t>CAROL REED WOLFE</t>
  </si>
  <si>
    <t>LORI ROSENBURG</t>
  </si>
  <si>
    <t>LARRY W. OURS</t>
  </si>
  <si>
    <t>WILLARD L. "BOOG"  EARLE II.</t>
  </si>
  <si>
    <t>BRENDA J SMITH</t>
  </si>
  <si>
    <t>BRENDA L. CAMPBELL</t>
  </si>
  <si>
    <t>CHARLES D. BEARD</t>
  </si>
  <si>
    <t>JOHN W. REED</t>
  </si>
  <si>
    <t>JOHN D. ROHRBAUGH</t>
  </si>
  <si>
    <t>RON DICIOLLA</t>
  </si>
  <si>
    <t>SHIRLEY A. TIMBROOK</t>
  </si>
  <si>
    <t>BETTY VISNIC BAUER</t>
  </si>
  <si>
    <t>MIKE POWELL</t>
  </si>
  <si>
    <t>MIKE WHITE</t>
  </si>
  <si>
    <t>SCOTT HICKS</t>
  </si>
  <si>
    <t>CRAIG A. HOSE</t>
  </si>
  <si>
    <t>SHAWNA M. CRITES</t>
  </si>
  <si>
    <t>WILLIAM "BUCK" KOONTZ</t>
  </si>
  <si>
    <t>FRANK ANTHONY DEMARCO</t>
  </si>
  <si>
    <t>KEITH MARPLE</t>
  </si>
  <si>
    <t>MARK A. GORBY</t>
  </si>
  <si>
    <t>TAMMY F. MARPLE</t>
  </si>
  <si>
    <t>WARREN E. "GIZZY" DAVIS</t>
  </si>
  <si>
    <t>JACKIE BELL CASTO</t>
  </si>
  <si>
    <t>JAMES PESETSKY</t>
  </si>
  <si>
    <t>WM TOM REYNOLDS</t>
  </si>
  <si>
    <t>BILL ARNICAR</t>
  </si>
  <si>
    <t>BILL SENSENEY</t>
  </si>
  <si>
    <t>GAIL C. BOOBER</t>
  </si>
  <si>
    <t>MARY PAUL RISSLER</t>
  </si>
  <si>
    <t>PETER ONOSZKO</t>
  </si>
  <si>
    <t>BOB KELLER</t>
  </si>
  <si>
    <t>BRENT HALL</t>
  </si>
  <si>
    <t>DIANNA GRAVES</t>
  </si>
  <si>
    <t>JACK  L PAULEY</t>
  </si>
  <si>
    <t>JOE  L SHELTON</t>
  </si>
  <si>
    <t>JOHN JARMAN</t>
  </si>
  <si>
    <t>JULIE M YEAGER</t>
  </si>
  <si>
    <t>KIM AARON</t>
  </si>
  <si>
    <t>MICHAEL  "MIKE" SISSON</t>
  </si>
  <si>
    <t>PARIS WORKMAN</t>
  </si>
  <si>
    <t>PETE  C LOPEZ</t>
  </si>
  <si>
    <t>TIM HALLORAN</t>
  </si>
  <si>
    <t>TRACI CARPER-STRICKLAND</t>
  </si>
  <si>
    <t>WARD HARSHBARGER</t>
  </si>
  <si>
    <t>JAMES D. "DAN" MOODY</t>
  </si>
  <si>
    <t>MICHAEL (MIKE) GISSY</t>
  </si>
  <si>
    <t>ROGER D. "ROB" CLEM JR.</t>
  </si>
  <si>
    <t>MONA SNODGRASS</t>
  </si>
  <si>
    <t>SOPHIA TULLY</t>
  </si>
  <si>
    <t>DWIGHT AARON WILLIAMSON</t>
  </si>
  <si>
    <t>JEFFREY S. LANE</t>
  </si>
  <si>
    <t>LEONARD  L.  CODISPOTI</t>
  </si>
  <si>
    <t>CATHY REED-VANATA</t>
  </si>
  <si>
    <t>MARK HAYES</t>
  </si>
  <si>
    <t>MISSY PRIDE LINGER</t>
  </si>
  <si>
    <t>VICTOR "VIC" CASSELLA</t>
  </si>
  <si>
    <t>CHERYL MILLER ROSS</t>
  </si>
  <si>
    <t>GAIL L.  ROUSH</t>
  </si>
  <si>
    <t>DANIEL W.  MITCHELL</t>
  </si>
  <si>
    <t>RICHARD VANDYKE</t>
  </si>
  <si>
    <t>STEVE COX</t>
  </si>
  <si>
    <t>CHARLES N POE</t>
  </si>
  <si>
    <t>JIM DENT</t>
  </si>
  <si>
    <t>MIKE FLANIGAN</t>
  </si>
  <si>
    <t>RICK FOWLER</t>
  </si>
  <si>
    <t>SANDRA DORSEY</t>
  </si>
  <si>
    <t>SUSAN C HONAKER</t>
  </si>
  <si>
    <t>BIG DAL TOLER TOLER</t>
  </si>
  <si>
    <t>DEE SIDEBOTTOM</t>
  </si>
  <si>
    <t>PAM NEWSOME</t>
  </si>
  <si>
    <t>DARRIS J. SUMMERS</t>
  </si>
  <si>
    <t>HERSHEL R. MULLINS</t>
  </si>
  <si>
    <t>JIM NABORS</t>
  </si>
  <si>
    <t>RON SNYDER</t>
  </si>
  <si>
    <t>SANDY HOLEPIT</t>
  </si>
  <si>
    <t>KEVIN L. MILLER</t>
  </si>
  <si>
    <t>NANCY P. CREWS</t>
  </si>
  <si>
    <t>DEBRA DITTO</t>
  </si>
  <si>
    <t>GREG MILLER</t>
  </si>
  <si>
    <t>KERMIT MATTHEW AMBROSE</t>
  </si>
  <si>
    <t>JOHN D MORTON JR</t>
  </si>
  <si>
    <t>SARAH MEADOWS BROWN</t>
  </si>
  <si>
    <t>WAYNE PLUMMER</t>
  </si>
  <si>
    <t>CHARLES W.  MURPHY</t>
  </si>
  <si>
    <t>DESIREE LYONETTE</t>
  </si>
  <si>
    <t>HARRY A. RADCLIFFE</t>
  </si>
  <si>
    <t>JOE ROXBY</t>
  </si>
  <si>
    <t>PATRICIA (PATTY) MURPHY</t>
  </si>
  <si>
    <t>ROSE M. (GROSSI) HUMWAY</t>
  </si>
  <si>
    <t>ANDREW "ANDY" HINKLE</t>
  </si>
  <si>
    <t>KEVIN E. PUFFENBERGER</t>
  </si>
  <si>
    <t>KATHY ELDER</t>
  </si>
  <si>
    <t>RANDY NUTTER</t>
  </si>
  <si>
    <t>CARRIE E WILFONG</t>
  </si>
  <si>
    <t>CYNTHIA BROCE KELLEY</t>
  </si>
  <si>
    <t>JANET KERSHNER-VANOVER</t>
  </si>
  <si>
    <t>JOEL SRODES</t>
  </si>
  <si>
    <t>EUGENE JENKINS</t>
  </si>
  <si>
    <t>JANICE ROTH SNIDER</t>
  </si>
  <si>
    <t>LEW AULT</t>
  </si>
  <si>
    <t>KYLENE DUNLAP BROWN</t>
  </si>
  <si>
    <t>LINDA HUNT</t>
  </si>
  <si>
    <t>SCOT LAWRENCE</t>
  </si>
  <si>
    <t>CHARLES "RANDY" HUMPHREY</t>
  </si>
  <si>
    <t>GREG TANNER</t>
  </si>
  <si>
    <t>MARY KOONTZ JENNINGS</t>
  </si>
  <si>
    <t>RICHARD "RICK" JONES</t>
  </si>
  <si>
    <t>STEVE MASSIE</t>
  </si>
  <si>
    <t>TOMI PECK</t>
  </si>
  <si>
    <t>BENJAMIN E. SHEPLER</t>
  </si>
  <si>
    <t>CHRIS HEFLIN</t>
  </si>
  <si>
    <t>GEORGE MIKE RIGGLEMAN</t>
  </si>
  <si>
    <t>ROBERT R. (ROB) ELBON JR.</t>
  </si>
  <si>
    <t>DAVID HAUGH</t>
  </si>
  <si>
    <t>TERESA HARPER</t>
  </si>
  <si>
    <t>JASON D. BENNETT</t>
  </si>
  <si>
    <t>JOHN C. DOLAN</t>
  </si>
  <si>
    <t>RON WHITE</t>
  </si>
  <si>
    <t>RUSSELL GOODWIN</t>
  </si>
  <si>
    <t>J.W. (BILL) JEFFRIES JR.</t>
  </si>
  <si>
    <t>JACK KENNEDY HELLEMS</t>
  </si>
  <si>
    <t>CAROL D. IRONS</t>
  </si>
  <si>
    <t>RILEY H. BARB</t>
  </si>
  <si>
    <t>JOHN E. ROBERTS</t>
  </si>
  <si>
    <t>MICHAEL GRIFFIN</t>
  </si>
  <si>
    <t>JUANITA E. ADAMS</t>
  </si>
  <si>
    <t>MIKE COFFMAN</t>
  </si>
  <si>
    <t>DAVID FERGUSON</t>
  </si>
  <si>
    <t>JOHN R. CAVINS</t>
  </si>
  <si>
    <t>RANDY WILES</t>
  </si>
  <si>
    <t>JUDITH PHILLIPS GOONTZ</t>
  </si>
  <si>
    <t>THOMAS J. SHEPHERD</t>
  </si>
  <si>
    <t>C DAVID  ROBERTS</t>
  </si>
  <si>
    <t>JANEY WIGAL</t>
  </si>
  <si>
    <t>REGINALD (REGGIE) GRIMMETT</t>
  </si>
  <si>
    <t>BARRY A. MURPHY</t>
  </si>
  <si>
    <t>BRENDA K MARSHALL</t>
  </si>
  <si>
    <t>DEBBIE HENDERSHOT</t>
  </si>
  <si>
    <t>G. BRADLEY FRUM</t>
  </si>
  <si>
    <t>JOE A KUHL</t>
  </si>
  <si>
    <t>JOYCE S. PURKEY</t>
  </si>
  <si>
    <t>ROBIN A. WATERS</t>
  </si>
  <si>
    <t>CRAIG COOK</t>
  </si>
  <si>
    <t>GERALD R JACKSON</t>
  </si>
  <si>
    <t>J.R. BOLES</t>
  </si>
  <si>
    <t>KIM (ROACH) FARMER</t>
  </si>
  <si>
    <t>S. PAT ROBERTS</t>
  </si>
  <si>
    <t>Surveyor</t>
  </si>
  <si>
    <t>MARK  E. WIERSBICKI</t>
  </si>
  <si>
    <t>DAN WELLINGS</t>
  </si>
  <si>
    <t>R. DALE TOMLIN</t>
  </si>
  <si>
    <t>MARK  GEARY</t>
  </si>
  <si>
    <t>CHARLES "CHUCK" SMITH</t>
  </si>
  <si>
    <t>RICHARD L. (RICK) MORELAND</t>
  </si>
  <si>
    <t>DAVID W. JOPLING</t>
  </si>
  <si>
    <t>WILLIAM R. "BOB" GUNNOE</t>
  </si>
  <si>
    <t>MARY R. HOGAN</t>
  </si>
  <si>
    <t>CHRISTOPHER B WOLFE</t>
  </si>
  <si>
    <t>JOHN M. PERSINGER</t>
  </si>
  <si>
    <t>RANDY MULLINS</t>
  </si>
  <si>
    <t>RICHARD LEE DILLON SR.</t>
  </si>
  <si>
    <t>JIMMY  LEE WEBB</t>
  </si>
  <si>
    <t>DAVID O. HOLZ</t>
  </si>
  <si>
    <t>WAYNE ACORD</t>
  </si>
  <si>
    <t>JOSHUA E. MOODY</t>
  </si>
  <si>
    <t>BRIAN LEE BEVERAGE</t>
  </si>
  <si>
    <t>RODNEY GARDNER</t>
  </si>
  <si>
    <t>RANDY B. CRACE</t>
  </si>
  <si>
    <t>CHRIS HALL</t>
  </si>
  <si>
    <t>LEON G. MALLOW</t>
  </si>
  <si>
    <t>BILL MOSSOR</t>
  </si>
  <si>
    <t>BRIAN W. LAWRENCE</t>
  </si>
  <si>
    <t>JOHN M. GILES</t>
  </si>
  <si>
    <t>JEFFERY J. CHAMBERS</t>
  </si>
  <si>
    <t>THOMAS E. WINCE</t>
  </si>
  <si>
    <t>DONNA SUE MATTHEWS</t>
  </si>
  <si>
    <t>MATTHEW STROGEN</t>
  </si>
  <si>
    <t>HENRY M. PARSONS</t>
  </si>
  <si>
    <t>DAN TREMBLY</t>
  </si>
  <si>
    <t>SCOTT F. STEWART</t>
  </si>
  <si>
    <t>CARL  L ARMOUR</t>
  </si>
  <si>
    <t>Board Of Education - Unexpired Term</t>
  </si>
  <si>
    <t>CHRISTOPHER BAKER</t>
  </si>
  <si>
    <t>MARY KAY MILLIKEN</t>
  </si>
  <si>
    <t>SHERRY LEMASTERS BACHMAN</t>
  </si>
  <si>
    <t>WILLIAM D. ABEREGG</t>
  </si>
  <si>
    <t>NO</t>
  </si>
  <si>
    <t>CONSTITUTIONAL AMENDMENT</t>
  </si>
  <si>
    <t>YES</t>
  </si>
  <si>
    <t>AGAINST THE LEVIES</t>
  </si>
  <si>
    <t>ADDITIONAL LEVIES ELECTION</t>
  </si>
  <si>
    <t>FOR THE LEVIES</t>
  </si>
  <si>
    <t>AGAINST THE LEVY</t>
  </si>
  <si>
    <t>SHELTERED WORKSHOP LEVY</t>
  </si>
  <si>
    <t>FOR THE LEVY</t>
  </si>
  <si>
    <t>SCHOOL BOND ELECTION</t>
  </si>
  <si>
    <t>BENWOOD BUS LEVY</t>
  </si>
  <si>
    <t>RENEWAL OF ADDITIONAL LEVIES</t>
  </si>
  <si>
    <t>AGAINST ADOPTION OF THE ORDINANCE</t>
  </si>
  <si>
    <t>WHEELING MUNICIPAL ISSUE</t>
  </si>
  <si>
    <t>FOR ADOPTION OF THE ORDINANCE</t>
  </si>
  <si>
    <t>EMERGENCY SERVICES LEVY</t>
  </si>
  <si>
    <t>FIRE DEPARTMENT AND AMBULANCE SERVICES</t>
  </si>
  <si>
    <t>CONTINUING LEVY</t>
  </si>
  <si>
    <t>LIBRARY LEVY</t>
  </si>
  <si>
    <t>NO (AGAINST THE BOND ISSUE)</t>
  </si>
  <si>
    <t>YES (FOR THE BOND ISSUE)</t>
  </si>
  <si>
    <t>MOUNDSVILLE BUS LEVY</t>
  </si>
  <si>
    <t>SENIOR NUTRITION LEVY</t>
  </si>
  <si>
    <t>LIBRARIES</t>
  </si>
  <si>
    <t>WHEELING SPECIAL MUNICIPAL ISSUE</t>
  </si>
  <si>
    <t>SOLID WASTE AUTHORITY LEVY</t>
  </si>
  <si>
    <t>WAYNE COUNTY HEALTH DEPARTMENT</t>
  </si>
  <si>
    <t>PATCH 21 INC. LEVY</t>
  </si>
  <si>
    <t>QUALIFICATIONS FOR DIR. OF PUBLIC WORKS</t>
  </si>
  <si>
    <t>ELIMINATE CENTRAL GARAGE &amp; MOTOR POOL</t>
  </si>
  <si>
    <t>BILLY J. CHAFFIN II</t>
  </si>
  <si>
    <t>KELLI SOBONYA</t>
  </si>
  <si>
    <t>PAUL T. FARRELL</t>
  </si>
  <si>
    <t>BOB BAILEY</t>
  </si>
  <si>
    <t>GREG RILEY</t>
  </si>
  <si>
    <t>CHRIS CHILES</t>
  </si>
  <si>
    <t>THOMAS W. "TOM" MCCOMAS</t>
  </si>
  <si>
    <t>IRV JOHNSON</t>
  </si>
  <si>
    <t>PHYLLIS KIRTLEY SMITH</t>
  </si>
  <si>
    <t>DAN GOHEEN</t>
  </si>
  <si>
    <t>DANNE VANCE</t>
  </si>
  <si>
    <t>DARRELL BLACK</t>
  </si>
  <si>
    <t>DEREK A. ARTRIP</t>
  </si>
  <si>
    <t>FRED BUCHANAN</t>
  </si>
  <si>
    <t>J. LARRY CRAWFORD</t>
  </si>
  <si>
    <t>JOHN HARLEY MCCALLISTER</t>
  </si>
  <si>
    <t>MIKE WOELFEL</t>
  </si>
  <si>
    <t>PATTY VERBAGE SPENCE</t>
  </si>
  <si>
    <t>PAUL HARVEY</t>
  </si>
  <si>
    <t>ROBERT (BOB) GILLETTE</t>
  </si>
  <si>
    <t>RONDALL "RON" BAUMGARDNER</t>
  </si>
  <si>
    <t>SCOTT BIAS</t>
  </si>
  <si>
    <t>TYLER B. SMITH</t>
  </si>
  <si>
    <t>JEFFREY L. STEPHENS</t>
  </si>
  <si>
    <t>GENERAL RESIDENCY REQUIREMENT</t>
  </si>
  <si>
    <t>Boone</t>
  </si>
  <si>
    <t>Cabell</t>
  </si>
  <si>
    <t>Mineral</t>
  </si>
  <si>
    <t>Taylor</t>
  </si>
  <si>
    <t>Webster</t>
  </si>
  <si>
    <t>JOSHUA NELSON</t>
  </si>
  <si>
    <t>LARRY W. BARKER</t>
  </si>
  <si>
    <t>GARY G. HOWELL</t>
  </si>
  <si>
    <t>JIM MAYBURY</t>
  </si>
  <si>
    <t>DANA BOOTH</t>
  </si>
  <si>
    <t>MICKEY BROWN</t>
  </si>
  <si>
    <t>BOB MILLER JR.</t>
  </si>
  <si>
    <t>JASON "JAKE"  PADLOW</t>
  </si>
  <si>
    <t>CINDY PYLES</t>
  </si>
  <si>
    <t>JERRY E. WHISNER</t>
  </si>
  <si>
    <t>DAVID "RUSTY" EFAW</t>
  </si>
  <si>
    <t>JERRY F. HAMRICK</t>
  </si>
  <si>
    <t>PAT FULMER</t>
  </si>
  <si>
    <t>ROBERT LOWE JR</t>
  </si>
  <si>
    <t>KEITH RANDOLPH</t>
  </si>
  <si>
    <t>JEFFREY CRAMER</t>
  </si>
  <si>
    <t>JAMES (JAY) W. COURRIER JR.</t>
  </si>
  <si>
    <t>JOHN L. BORD</t>
  </si>
  <si>
    <t>LAVERNE SWEENEY</t>
  </si>
  <si>
    <t>DWAYNE C. VANDEVENDER</t>
  </si>
  <si>
    <t>RANDALL WHITE</t>
  </si>
  <si>
    <t>KEN BEERBOWER II</t>
  </si>
  <si>
    <t>KEVIN CECIL</t>
  </si>
  <si>
    <t>PATRICK R MULL</t>
  </si>
  <si>
    <t>CRAIG A. FRALEY</t>
  </si>
  <si>
    <t>JEREMY TAYLOR</t>
  </si>
  <si>
    <t>TERRING W. SKINNER</t>
  </si>
  <si>
    <t>BILLIE R. (RICK) THOMAS</t>
  </si>
  <si>
    <t>DAVID G. BENDER</t>
  </si>
  <si>
    <t>JENNINGS MILLER</t>
  </si>
  <si>
    <t>CHRISTOPHER J KESSLER</t>
  </si>
  <si>
    <t>ROSE ANN MAINE</t>
  </si>
  <si>
    <t>JUDITH L. COLLETT</t>
  </si>
  <si>
    <t>LORRAINE ISNER</t>
  </si>
  <si>
    <t>MAX COCHRAN</t>
  </si>
  <si>
    <t>CHARLES "CHUCK" BYRNSIDE</t>
  </si>
  <si>
    <t>PORTER SNODGRASS</t>
  </si>
  <si>
    <t>HANK MIDDLMAS</t>
  </si>
  <si>
    <t>DAVE BUZZARD</t>
  </si>
  <si>
    <t>DAVE MCLAUGHLIN</t>
  </si>
  <si>
    <t>MARK KERWOOD</t>
  </si>
  <si>
    <t>DAMON TILLMAN</t>
  </si>
  <si>
    <t>DAVID C. HARMAN</t>
  </si>
  <si>
    <t>SUE ROBY</t>
  </si>
  <si>
    <t>LEONARD LUCAS</t>
  </si>
  <si>
    <t>RICK REESE</t>
  </si>
  <si>
    <t>JOHN R. STONE</t>
  </si>
  <si>
    <t>RICH ROBERTSON</t>
  </si>
  <si>
    <t>JOHNNY MCCLURE</t>
  </si>
  <si>
    <t>EMERGENCY AMBULANCE SERVICE</t>
  </si>
  <si>
    <t>EXTENSION SERVICE LEVY</t>
  </si>
  <si>
    <t>FIRE PROTECTION SERVICES AND EQUIPMENT</t>
  </si>
  <si>
    <t>PUBLIC LIBRARIES</t>
  </si>
  <si>
    <t>SENIOR CITIZENS' NUTRITION PROGRAM</t>
  </si>
  <si>
    <t>obama_votes</t>
  </si>
  <si>
    <t>obama_total_votes</t>
  </si>
  <si>
    <t>obama_percent</t>
  </si>
  <si>
    <t>manchin_votes</t>
  </si>
  <si>
    <t>manchin_percent</t>
  </si>
  <si>
    <t>manchin_total_votes</t>
  </si>
  <si>
    <t>county_name</t>
  </si>
  <si>
    <t>votes_difference</t>
  </si>
  <si>
    <t>percent_difference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</si>
</sst>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/>
  </sheetViews>
  <sheetFormatPr baseColWidth="10" defaultColWidth="15" defaultRowHeight="16" x14ac:dyDescent="0.2"/>
  <sheetData>
    <row r="1" spans="1:9" s="3" customFormat="1" x14ac:dyDescent="0.2">
      <c r="A1" s="3" t="s">
        <v>958</v>
      </c>
      <c r="B1" s="3" t="s">
        <v>952</v>
      </c>
      <c r="C1" s="3" t="s">
        <v>953</v>
      </c>
      <c r="D1" s="3" t="s">
        <v>954</v>
      </c>
      <c r="E1" s="3" t="s">
        <v>955</v>
      </c>
      <c r="F1" s="3" t="s">
        <v>957</v>
      </c>
      <c r="G1" s="3" t="s">
        <v>956</v>
      </c>
      <c r="H1" s="3" t="s">
        <v>959</v>
      </c>
      <c r="I1" s="3" t="s">
        <v>960</v>
      </c>
    </row>
    <row r="2" spans="1:9" x14ac:dyDescent="0.2">
      <c r="A2" t="s">
        <v>28</v>
      </c>
      <c r="B2">
        <v>10398</v>
      </c>
      <c r="C2">
        <v>22138</v>
      </c>
      <c r="D2" s="1">
        <v>0.46970000000000001</v>
      </c>
      <c r="E2">
        <v>12338</v>
      </c>
      <c r="F2">
        <v>21798</v>
      </c>
      <c r="G2" s="1">
        <v>0.56599999999999995</v>
      </c>
      <c r="H2">
        <f>E2-B2</f>
        <v>1940</v>
      </c>
      <c r="I2" s="1">
        <f>G2-D2</f>
        <v>9.6299999999999941E-2</v>
      </c>
    </row>
    <row r="3" spans="1:9" x14ac:dyDescent="0.2">
      <c r="A3" t="s">
        <v>39</v>
      </c>
      <c r="B3">
        <v>13826</v>
      </c>
      <c r="C3">
        <v>31475</v>
      </c>
      <c r="D3" s="1">
        <v>0.43930000000000002</v>
      </c>
      <c r="E3">
        <v>15896</v>
      </c>
      <c r="F3">
        <v>30883</v>
      </c>
      <c r="G3" s="1">
        <v>0.51470000000000005</v>
      </c>
      <c r="H3">
        <f t="shared" ref="H3:H33" si="0">E3-B3</f>
        <v>2070</v>
      </c>
      <c r="I3" s="1">
        <f t="shared" ref="I3:I33" si="1">G3-D3</f>
        <v>7.5400000000000023E-2</v>
      </c>
    </row>
    <row r="4" spans="1:9" x14ac:dyDescent="0.2">
      <c r="A4" t="s">
        <v>29</v>
      </c>
      <c r="B4">
        <v>32480</v>
      </c>
      <c r="C4">
        <v>75077</v>
      </c>
      <c r="D4" s="1">
        <v>0.43259999999999998</v>
      </c>
      <c r="E4">
        <v>46255</v>
      </c>
      <c r="F4">
        <v>74219</v>
      </c>
      <c r="G4" s="1">
        <v>0.62319999999999998</v>
      </c>
      <c r="H4">
        <f t="shared" si="0"/>
        <v>13775</v>
      </c>
      <c r="I4" s="1">
        <f t="shared" si="1"/>
        <v>0.19059999999999999</v>
      </c>
    </row>
    <row r="5" spans="1:9" x14ac:dyDescent="0.2">
      <c r="A5" t="s">
        <v>15</v>
      </c>
      <c r="B5">
        <v>4005</v>
      </c>
      <c r="C5">
        <v>9294</v>
      </c>
      <c r="D5" s="1">
        <v>0.43090000000000001</v>
      </c>
      <c r="E5">
        <v>6441</v>
      </c>
      <c r="F5">
        <v>9074</v>
      </c>
      <c r="G5" s="1">
        <v>0.70979999999999999</v>
      </c>
      <c r="H5">
        <f t="shared" si="0"/>
        <v>2436</v>
      </c>
      <c r="I5" s="1">
        <f t="shared" si="1"/>
        <v>0.27889999999999998</v>
      </c>
    </row>
    <row r="6" spans="1:9" x14ac:dyDescent="0.2">
      <c r="A6" t="s">
        <v>894</v>
      </c>
      <c r="B6">
        <v>13568</v>
      </c>
      <c r="C6">
        <v>32144</v>
      </c>
      <c r="D6" s="1">
        <v>0.42209999999999998</v>
      </c>
      <c r="E6">
        <v>22007</v>
      </c>
      <c r="F6">
        <v>32021</v>
      </c>
      <c r="G6" s="1">
        <v>0.68730000000000002</v>
      </c>
      <c r="H6">
        <f t="shared" si="0"/>
        <v>8439</v>
      </c>
      <c r="I6" s="1">
        <f>G6-D6</f>
        <v>0.26520000000000005</v>
      </c>
    </row>
    <row r="7" spans="1:9" x14ac:dyDescent="0.2">
      <c r="A7" t="s">
        <v>14</v>
      </c>
      <c r="B7">
        <v>1998</v>
      </c>
      <c r="C7">
        <v>4804</v>
      </c>
      <c r="D7" s="1">
        <v>0.41589999999999999</v>
      </c>
      <c r="E7">
        <v>3160</v>
      </c>
      <c r="F7">
        <v>4589</v>
      </c>
      <c r="G7" s="1">
        <v>0.68859999999999999</v>
      </c>
      <c r="H7">
        <f t="shared" si="0"/>
        <v>1162</v>
      </c>
      <c r="I7" s="1">
        <f t="shared" si="1"/>
        <v>0.2727</v>
      </c>
    </row>
    <row r="8" spans="1:9" x14ac:dyDescent="0.2">
      <c r="A8" t="s">
        <v>33</v>
      </c>
      <c r="B8">
        <v>8959</v>
      </c>
      <c r="C8">
        <v>21542</v>
      </c>
      <c r="D8" s="1">
        <v>0.41589999999999999</v>
      </c>
      <c r="E8">
        <v>13606</v>
      </c>
      <c r="F8">
        <v>21314</v>
      </c>
      <c r="G8" s="1">
        <v>0.63839999999999997</v>
      </c>
      <c r="H8">
        <f t="shared" si="0"/>
        <v>4647</v>
      </c>
      <c r="I8" s="1">
        <f t="shared" si="1"/>
        <v>0.22249999999999998</v>
      </c>
    </row>
    <row r="9" spans="1:9" x14ac:dyDescent="0.2">
      <c r="A9" t="s">
        <v>35</v>
      </c>
      <c r="B9">
        <v>3778</v>
      </c>
      <c r="C9">
        <v>9789</v>
      </c>
      <c r="D9" s="1">
        <v>0.38590000000000002</v>
      </c>
      <c r="E9">
        <v>6771</v>
      </c>
      <c r="F9">
        <v>9616</v>
      </c>
      <c r="G9" s="1">
        <v>0.70409999999999995</v>
      </c>
      <c r="H9">
        <f t="shared" si="0"/>
        <v>2993</v>
      </c>
      <c r="I9" s="1">
        <f t="shared" si="1"/>
        <v>0.31819999999999993</v>
      </c>
    </row>
    <row r="10" spans="1:9" x14ac:dyDescent="0.2">
      <c r="A10" t="s">
        <v>19</v>
      </c>
      <c r="B10">
        <v>5419</v>
      </c>
      <c r="C10">
        <v>14070</v>
      </c>
      <c r="D10" s="1">
        <v>0.3851</v>
      </c>
      <c r="E10">
        <v>8764</v>
      </c>
      <c r="F10">
        <v>13897</v>
      </c>
      <c r="G10" s="1">
        <v>0.63060000000000005</v>
      </c>
      <c r="H10">
        <f t="shared" si="0"/>
        <v>3345</v>
      </c>
      <c r="I10" s="1">
        <f t="shared" si="1"/>
        <v>0.24550000000000005</v>
      </c>
    </row>
    <row r="11" spans="1:9" x14ac:dyDescent="0.2">
      <c r="A11" t="s">
        <v>52</v>
      </c>
      <c r="B11">
        <v>1939</v>
      </c>
      <c r="C11">
        <v>5047</v>
      </c>
      <c r="D11" s="1">
        <v>0.38419999999999999</v>
      </c>
      <c r="E11">
        <v>3205</v>
      </c>
      <c r="F11">
        <v>4989</v>
      </c>
      <c r="G11" s="1">
        <v>0.64239999999999997</v>
      </c>
      <c r="H11">
        <f t="shared" si="0"/>
        <v>1266</v>
      </c>
      <c r="I11" s="1">
        <f t="shared" si="1"/>
        <v>0.25819999999999999</v>
      </c>
    </row>
    <row r="12" spans="1:9" x14ac:dyDescent="0.2">
      <c r="A12" t="s">
        <v>13</v>
      </c>
      <c r="B12">
        <v>14275</v>
      </c>
      <c r="C12">
        <v>37172</v>
      </c>
      <c r="D12" s="1">
        <v>0.38400000000000001</v>
      </c>
      <c r="E12">
        <v>19306</v>
      </c>
      <c r="F12">
        <v>36206</v>
      </c>
      <c r="G12" s="1">
        <v>0.53320000000000001</v>
      </c>
      <c r="H12">
        <f t="shared" si="0"/>
        <v>5031</v>
      </c>
      <c r="I12" s="1">
        <f t="shared" si="1"/>
        <v>0.1492</v>
      </c>
    </row>
    <row r="13" spans="1:9" x14ac:dyDescent="0.2">
      <c r="A13" t="s">
        <v>24</v>
      </c>
      <c r="B13">
        <v>4627</v>
      </c>
      <c r="C13">
        <v>12118</v>
      </c>
      <c r="D13" s="1">
        <v>0.38179999999999997</v>
      </c>
      <c r="E13">
        <v>7920</v>
      </c>
      <c r="F13">
        <v>11734</v>
      </c>
      <c r="G13" s="1">
        <v>0.67500000000000004</v>
      </c>
      <c r="H13">
        <f t="shared" si="0"/>
        <v>3293</v>
      </c>
      <c r="I13" s="1">
        <f t="shared" si="1"/>
        <v>0.29320000000000007</v>
      </c>
    </row>
    <row r="14" spans="1:9" x14ac:dyDescent="0.2">
      <c r="A14" t="s">
        <v>43</v>
      </c>
      <c r="B14">
        <v>6786</v>
      </c>
      <c r="C14">
        <v>17911</v>
      </c>
      <c r="D14" s="1">
        <v>0.37890000000000001</v>
      </c>
      <c r="E14">
        <v>11210</v>
      </c>
      <c r="F14">
        <v>17601</v>
      </c>
      <c r="G14" s="1">
        <v>0.63690000000000002</v>
      </c>
      <c r="H14">
        <f t="shared" si="0"/>
        <v>4424</v>
      </c>
      <c r="I14" s="1">
        <f t="shared" si="1"/>
        <v>0.25800000000000001</v>
      </c>
    </row>
    <row r="15" spans="1:9" x14ac:dyDescent="0.2">
      <c r="A15" t="s">
        <v>58</v>
      </c>
      <c r="B15">
        <v>2217</v>
      </c>
      <c r="C15">
        <v>5856</v>
      </c>
      <c r="D15" s="1">
        <v>0.37859999999999999</v>
      </c>
      <c r="E15">
        <v>3866</v>
      </c>
      <c r="F15">
        <v>5785</v>
      </c>
      <c r="G15" s="1">
        <v>0.66830000000000001</v>
      </c>
      <c r="H15">
        <f t="shared" si="0"/>
        <v>1649</v>
      </c>
      <c r="I15" s="1">
        <f t="shared" si="1"/>
        <v>0.28970000000000001</v>
      </c>
    </row>
    <row r="16" spans="1:9" x14ac:dyDescent="0.2">
      <c r="A16" t="s">
        <v>26</v>
      </c>
      <c r="B16">
        <v>9732</v>
      </c>
      <c r="C16">
        <v>26147</v>
      </c>
      <c r="D16" s="1">
        <v>0.37219999999999998</v>
      </c>
      <c r="E16">
        <v>15009</v>
      </c>
      <c r="F16">
        <v>26204</v>
      </c>
      <c r="G16" s="1">
        <v>0.57279999999999998</v>
      </c>
      <c r="H16">
        <f t="shared" si="0"/>
        <v>5277</v>
      </c>
      <c r="I16" s="1">
        <f t="shared" si="1"/>
        <v>0.2006</v>
      </c>
    </row>
    <row r="17" spans="1:9" x14ac:dyDescent="0.2">
      <c r="A17" t="s">
        <v>16</v>
      </c>
      <c r="B17">
        <v>818</v>
      </c>
      <c r="C17">
        <v>2207</v>
      </c>
      <c r="D17" s="1">
        <v>0.37059999999999998</v>
      </c>
      <c r="E17">
        <v>1360</v>
      </c>
      <c r="F17">
        <v>2172</v>
      </c>
      <c r="G17" s="1">
        <v>0.62619999999999998</v>
      </c>
      <c r="H17">
        <f t="shared" si="0"/>
        <v>542</v>
      </c>
      <c r="I17" s="1">
        <f t="shared" si="1"/>
        <v>0.25559999999999999</v>
      </c>
    </row>
    <row r="18" spans="1:9" x14ac:dyDescent="0.2">
      <c r="A18" t="s">
        <v>46</v>
      </c>
      <c r="B18">
        <v>1303</v>
      </c>
      <c r="C18">
        <v>3576</v>
      </c>
      <c r="D18" s="1">
        <v>0.3644</v>
      </c>
      <c r="E18">
        <v>2092</v>
      </c>
      <c r="F18">
        <v>3474</v>
      </c>
      <c r="G18" s="1">
        <v>0.60219999999999996</v>
      </c>
      <c r="H18">
        <f t="shared" si="0"/>
        <v>789</v>
      </c>
      <c r="I18" s="1">
        <f t="shared" si="1"/>
        <v>0.23779999999999996</v>
      </c>
    </row>
    <row r="19" spans="1:9" x14ac:dyDescent="0.2">
      <c r="A19" t="s">
        <v>22</v>
      </c>
      <c r="B19">
        <v>4710</v>
      </c>
      <c r="C19">
        <v>12963</v>
      </c>
      <c r="D19" s="1">
        <v>0.36330000000000001</v>
      </c>
      <c r="E19">
        <v>7952</v>
      </c>
      <c r="F19">
        <v>12646</v>
      </c>
      <c r="G19" s="1">
        <v>0.62880000000000003</v>
      </c>
      <c r="H19">
        <f t="shared" si="0"/>
        <v>3242</v>
      </c>
      <c r="I19" s="1">
        <f t="shared" si="1"/>
        <v>0.26550000000000001</v>
      </c>
    </row>
    <row r="20" spans="1:9" x14ac:dyDescent="0.2">
      <c r="A20" t="s">
        <v>57</v>
      </c>
      <c r="B20">
        <v>4931</v>
      </c>
      <c r="C20">
        <v>13955</v>
      </c>
      <c r="D20" s="1">
        <v>0.35339999999999999</v>
      </c>
      <c r="E20">
        <v>9580</v>
      </c>
      <c r="F20">
        <v>13833</v>
      </c>
      <c r="G20" s="1">
        <v>0.6925</v>
      </c>
      <c r="H20">
        <f t="shared" si="0"/>
        <v>4649</v>
      </c>
      <c r="I20" s="1">
        <f t="shared" si="1"/>
        <v>0.33910000000000001</v>
      </c>
    </row>
    <row r="21" spans="1:9" x14ac:dyDescent="0.2">
      <c r="A21" t="s">
        <v>34</v>
      </c>
      <c r="B21">
        <v>4484</v>
      </c>
      <c r="C21">
        <v>12916</v>
      </c>
      <c r="D21" s="1">
        <v>0.34720000000000001</v>
      </c>
      <c r="E21">
        <v>8270</v>
      </c>
      <c r="F21">
        <v>12722</v>
      </c>
      <c r="G21" s="1">
        <v>0.65010000000000001</v>
      </c>
      <c r="H21">
        <f t="shared" si="0"/>
        <v>3786</v>
      </c>
      <c r="I21" s="1">
        <f t="shared" si="1"/>
        <v>0.3029</v>
      </c>
    </row>
    <row r="22" spans="1:9" x14ac:dyDescent="0.2">
      <c r="A22" t="s">
        <v>897</v>
      </c>
      <c r="B22">
        <v>947</v>
      </c>
      <c r="C22">
        <v>2755</v>
      </c>
      <c r="D22" s="1">
        <v>0.34370000000000001</v>
      </c>
      <c r="E22">
        <v>1750</v>
      </c>
      <c r="F22">
        <v>2823</v>
      </c>
      <c r="G22" s="1">
        <v>0.63090000000000002</v>
      </c>
      <c r="H22">
        <f t="shared" si="0"/>
        <v>803</v>
      </c>
      <c r="I22" s="1">
        <f t="shared" si="1"/>
        <v>0.28720000000000001</v>
      </c>
    </row>
    <row r="23" spans="1:9" x14ac:dyDescent="0.2">
      <c r="A23" t="s">
        <v>50</v>
      </c>
      <c r="B23">
        <v>3342</v>
      </c>
      <c r="C23">
        <v>9754</v>
      </c>
      <c r="D23" s="1">
        <v>0.34260000000000002</v>
      </c>
      <c r="E23">
        <v>5979</v>
      </c>
      <c r="F23">
        <v>9612</v>
      </c>
      <c r="G23" s="1">
        <v>0.622</v>
      </c>
      <c r="H23">
        <f t="shared" si="0"/>
        <v>2637</v>
      </c>
      <c r="I23" s="1">
        <f t="shared" si="1"/>
        <v>0.27939999999999998</v>
      </c>
    </row>
    <row r="24" spans="1:9" x14ac:dyDescent="0.2">
      <c r="A24" t="s">
        <v>53</v>
      </c>
      <c r="B24">
        <v>1621</v>
      </c>
      <c r="C24">
        <v>4735</v>
      </c>
      <c r="D24" s="1">
        <v>0.34229999999999999</v>
      </c>
      <c r="E24">
        <v>3028</v>
      </c>
      <c r="F24">
        <v>4638</v>
      </c>
      <c r="G24" s="1">
        <v>0.65290000000000004</v>
      </c>
      <c r="H24">
        <f t="shared" si="0"/>
        <v>1407</v>
      </c>
      <c r="I24" s="1">
        <f t="shared" si="1"/>
        <v>0.31060000000000004</v>
      </c>
    </row>
    <row r="25" spans="1:9" x14ac:dyDescent="0.2">
      <c r="A25" t="s">
        <v>36</v>
      </c>
      <c r="B25">
        <v>2109</v>
      </c>
      <c r="C25">
        <v>6188</v>
      </c>
      <c r="D25" s="1">
        <v>0.34079999999999999</v>
      </c>
      <c r="E25">
        <v>4385</v>
      </c>
      <c r="F25">
        <v>6064</v>
      </c>
      <c r="G25" s="1">
        <v>0.72309999999999997</v>
      </c>
      <c r="H25">
        <f t="shared" si="0"/>
        <v>2276</v>
      </c>
      <c r="I25" s="1">
        <f t="shared" si="1"/>
        <v>0.38229999999999997</v>
      </c>
    </row>
    <row r="26" spans="1:9" x14ac:dyDescent="0.2">
      <c r="A26" t="s">
        <v>45</v>
      </c>
      <c r="B26">
        <v>955</v>
      </c>
      <c r="C26">
        <v>2840</v>
      </c>
      <c r="D26" s="1">
        <v>0.33629999999999999</v>
      </c>
      <c r="E26">
        <v>1779</v>
      </c>
      <c r="F26">
        <v>2796</v>
      </c>
      <c r="G26" s="1">
        <v>0.63629999999999998</v>
      </c>
      <c r="H26">
        <f t="shared" si="0"/>
        <v>824</v>
      </c>
      <c r="I26" s="1">
        <f t="shared" si="1"/>
        <v>0.3</v>
      </c>
    </row>
    <row r="27" spans="1:9" x14ac:dyDescent="0.2">
      <c r="A27" t="s">
        <v>41</v>
      </c>
      <c r="B27">
        <v>2363</v>
      </c>
      <c r="C27">
        <v>7044</v>
      </c>
      <c r="D27" s="1">
        <v>0.33550000000000002</v>
      </c>
      <c r="E27">
        <v>3417</v>
      </c>
      <c r="F27">
        <v>6698</v>
      </c>
      <c r="G27" s="1">
        <v>0.51019999999999999</v>
      </c>
      <c r="H27">
        <f t="shared" si="0"/>
        <v>1054</v>
      </c>
      <c r="I27" s="1">
        <f t="shared" si="1"/>
        <v>0.17469999999999997</v>
      </c>
    </row>
    <row r="28" spans="1:9" x14ac:dyDescent="0.2">
      <c r="A28" t="s">
        <v>20</v>
      </c>
      <c r="B28">
        <v>840</v>
      </c>
      <c r="C28">
        <v>2509</v>
      </c>
      <c r="D28" s="1">
        <v>0.33479999999999999</v>
      </c>
      <c r="E28">
        <v>1409</v>
      </c>
      <c r="F28">
        <v>2528</v>
      </c>
      <c r="G28" s="1">
        <v>0.55740000000000001</v>
      </c>
      <c r="H28">
        <f t="shared" si="0"/>
        <v>569</v>
      </c>
      <c r="I28" s="1">
        <f t="shared" si="1"/>
        <v>0.22260000000000002</v>
      </c>
    </row>
    <row r="29" spans="1:9" x14ac:dyDescent="0.2">
      <c r="A29" t="s">
        <v>27</v>
      </c>
      <c r="B29">
        <v>3854</v>
      </c>
      <c r="C29">
        <v>11544</v>
      </c>
      <c r="D29" s="1">
        <v>0.33389999999999997</v>
      </c>
      <c r="E29">
        <v>7039</v>
      </c>
      <c r="F29">
        <v>11377</v>
      </c>
      <c r="G29" s="1">
        <v>0.61870000000000003</v>
      </c>
      <c r="H29">
        <f t="shared" si="0"/>
        <v>3185</v>
      </c>
      <c r="I29" s="1">
        <f t="shared" si="1"/>
        <v>0.28480000000000005</v>
      </c>
    </row>
    <row r="30" spans="1:9" x14ac:dyDescent="0.2">
      <c r="A30" t="s">
        <v>44</v>
      </c>
      <c r="B30">
        <v>1074</v>
      </c>
      <c r="C30">
        <v>3239</v>
      </c>
      <c r="D30" s="1">
        <v>0.33160000000000001</v>
      </c>
      <c r="E30">
        <v>1670</v>
      </c>
      <c r="F30">
        <v>3249</v>
      </c>
      <c r="G30" s="1">
        <v>0.51400000000000001</v>
      </c>
      <c r="H30">
        <f t="shared" si="0"/>
        <v>596</v>
      </c>
      <c r="I30" s="1">
        <f t="shared" si="1"/>
        <v>0.18240000000000001</v>
      </c>
    </row>
    <row r="31" spans="1:9" x14ac:dyDescent="0.2">
      <c r="A31" t="s">
        <v>60</v>
      </c>
      <c r="B31">
        <v>11230</v>
      </c>
      <c r="C31">
        <v>33977</v>
      </c>
      <c r="D31" s="1">
        <v>0.33050000000000002</v>
      </c>
      <c r="E31">
        <v>20891</v>
      </c>
      <c r="F31">
        <v>33112</v>
      </c>
      <c r="G31" s="1">
        <v>0.63090000000000002</v>
      </c>
      <c r="H31">
        <f t="shared" si="0"/>
        <v>9661</v>
      </c>
      <c r="I31" s="1">
        <f t="shared" si="1"/>
        <v>0.3004</v>
      </c>
    </row>
    <row r="32" spans="1:9" x14ac:dyDescent="0.2">
      <c r="A32" t="s">
        <v>896</v>
      </c>
      <c r="B32">
        <v>1941</v>
      </c>
      <c r="C32">
        <v>5908</v>
      </c>
      <c r="D32" s="1">
        <v>0.32850000000000001</v>
      </c>
      <c r="E32">
        <v>3353</v>
      </c>
      <c r="F32">
        <v>5917</v>
      </c>
      <c r="G32" s="1">
        <v>0.56669999999999998</v>
      </c>
      <c r="H32">
        <f t="shared" si="0"/>
        <v>1412</v>
      </c>
      <c r="I32" s="1">
        <f t="shared" si="1"/>
        <v>0.23819999999999997</v>
      </c>
    </row>
    <row r="33" spans="1:9" x14ac:dyDescent="0.2">
      <c r="A33" t="s">
        <v>893</v>
      </c>
      <c r="B33">
        <v>2790</v>
      </c>
      <c r="C33">
        <v>8500</v>
      </c>
      <c r="D33" s="1">
        <v>0.32819999999999999</v>
      </c>
      <c r="E33">
        <v>5955</v>
      </c>
      <c r="F33">
        <v>8514</v>
      </c>
      <c r="G33" s="1">
        <v>0.69940000000000002</v>
      </c>
      <c r="H33">
        <f t="shared" si="0"/>
        <v>3165</v>
      </c>
      <c r="I33" s="1">
        <f t="shared" si="1"/>
        <v>0.37120000000000003</v>
      </c>
    </row>
    <row r="34" spans="1:9" x14ac:dyDescent="0.2">
      <c r="A34" t="s">
        <v>31</v>
      </c>
      <c r="B34">
        <v>2227</v>
      </c>
      <c r="C34">
        <v>6818</v>
      </c>
      <c r="D34" s="1">
        <v>0.3266</v>
      </c>
      <c r="E34">
        <v>4504</v>
      </c>
      <c r="F34">
        <v>6738</v>
      </c>
      <c r="G34" s="1">
        <v>0.66839999999999999</v>
      </c>
      <c r="H34">
        <f t="shared" ref="H34:H56" si="2">E34-B34</f>
        <v>2277</v>
      </c>
      <c r="I34" s="1">
        <f t="shared" ref="I34:I56" si="3">G34-D34</f>
        <v>0.34179999999999999</v>
      </c>
    </row>
    <row r="35" spans="1:9" x14ac:dyDescent="0.2">
      <c r="A35" t="s">
        <v>59</v>
      </c>
      <c r="B35">
        <v>676</v>
      </c>
      <c r="C35">
        <v>2171</v>
      </c>
      <c r="D35" s="1">
        <v>0.31140000000000001</v>
      </c>
      <c r="E35">
        <v>1401</v>
      </c>
      <c r="F35">
        <v>2144</v>
      </c>
      <c r="G35" s="1">
        <v>0.65349999999999997</v>
      </c>
      <c r="H35">
        <f t="shared" si="2"/>
        <v>725</v>
      </c>
      <c r="I35" s="1">
        <f t="shared" si="3"/>
        <v>0.34209999999999996</v>
      </c>
    </row>
    <row r="36" spans="1:9" x14ac:dyDescent="0.2">
      <c r="A36" t="s">
        <v>17</v>
      </c>
      <c r="B36">
        <v>931</v>
      </c>
      <c r="C36">
        <v>3012</v>
      </c>
      <c r="D36" s="1">
        <v>0.30909999999999999</v>
      </c>
      <c r="E36">
        <v>1893</v>
      </c>
      <c r="F36">
        <v>3018</v>
      </c>
      <c r="G36" s="1">
        <v>0.62719999999999998</v>
      </c>
      <c r="H36">
        <f t="shared" si="2"/>
        <v>962</v>
      </c>
      <c r="I36" s="1">
        <f t="shared" si="3"/>
        <v>0.31809999999999999</v>
      </c>
    </row>
    <row r="37" spans="1:9" x14ac:dyDescent="0.2">
      <c r="A37" t="s">
        <v>6</v>
      </c>
      <c r="B37">
        <v>1768</v>
      </c>
      <c r="C37">
        <v>5761</v>
      </c>
      <c r="D37" s="1">
        <v>0.30690000000000001</v>
      </c>
      <c r="E37">
        <v>3358</v>
      </c>
      <c r="F37">
        <v>5708</v>
      </c>
      <c r="G37" s="1">
        <v>0.58830000000000005</v>
      </c>
      <c r="H37">
        <f t="shared" si="2"/>
        <v>1590</v>
      </c>
      <c r="I37" s="1">
        <f t="shared" si="3"/>
        <v>0.28140000000000004</v>
      </c>
    </row>
    <row r="38" spans="1:9" x14ac:dyDescent="0.2">
      <c r="A38" t="s">
        <v>48</v>
      </c>
      <c r="B38">
        <v>7256</v>
      </c>
      <c r="C38">
        <v>23673</v>
      </c>
      <c r="D38" s="1">
        <v>0.30649999999999999</v>
      </c>
      <c r="E38">
        <v>13509</v>
      </c>
      <c r="F38">
        <v>23471</v>
      </c>
      <c r="G38" s="1">
        <v>0.5756</v>
      </c>
      <c r="H38">
        <f t="shared" si="2"/>
        <v>6253</v>
      </c>
      <c r="I38" s="1">
        <f t="shared" si="3"/>
        <v>0.26910000000000001</v>
      </c>
    </row>
    <row r="39" spans="1:9" x14ac:dyDescent="0.2">
      <c r="A39" t="s">
        <v>42</v>
      </c>
      <c r="B39">
        <v>2664</v>
      </c>
      <c r="C39">
        <v>8785</v>
      </c>
      <c r="D39" s="1">
        <v>0.30320000000000003</v>
      </c>
      <c r="E39">
        <v>5440</v>
      </c>
      <c r="F39">
        <v>8848</v>
      </c>
      <c r="G39" s="1">
        <v>0.61480000000000001</v>
      </c>
      <c r="H39">
        <f t="shared" si="2"/>
        <v>2776</v>
      </c>
      <c r="I39" s="1">
        <f t="shared" si="3"/>
        <v>0.31159999999999999</v>
      </c>
    </row>
    <row r="40" spans="1:9" x14ac:dyDescent="0.2">
      <c r="A40" t="s">
        <v>32</v>
      </c>
      <c r="B40">
        <v>3469</v>
      </c>
      <c r="C40">
        <v>11946</v>
      </c>
      <c r="D40" s="1">
        <v>0.29039999999999999</v>
      </c>
      <c r="E40">
        <v>8642</v>
      </c>
      <c r="F40">
        <v>11579</v>
      </c>
      <c r="G40" s="1">
        <v>0.74639999999999995</v>
      </c>
      <c r="H40">
        <f t="shared" si="2"/>
        <v>5173</v>
      </c>
      <c r="I40" s="1">
        <f t="shared" si="3"/>
        <v>0.45599999999999996</v>
      </c>
    </row>
    <row r="41" spans="1:9" x14ac:dyDescent="0.2">
      <c r="A41" t="s">
        <v>23</v>
      </c>
      <c r="B41">
        <v>2299</v>
      </c>
      <c r="C41">
        <v>7986</v>
      </c>
      <c r="D41" s="1">
        <v>0.28789999999999999</v>
      </c>
      <c r="E41">
        <v>3955</v>
      </c>
      <c r="F41">
        <v>7918</v>
      </c>
      <c r="G41" s="1">
        <v>0.4995</v>
      </c>
      <c r="H41">
        <f t="shared" si="2"/>
        <v>1656</v>
      </c>
      <c r="I41" s="1">
        <f t="shared" si="3"/>
        <v>0.21160000000000001</v>
      </c>
    </row>
    <row r="42" spans="1:9" x14ac:dyDescent="0.2">
      <c r="A42" t="s">
        <v>25</v>
      </c>
      <c r="B42">
        <v>1482</v>
      </c>
      <c r="C42">
        <v>5168</v>
      </c>
      <c r="D42" s="1">
        <v>0.2868</v>
      </c>
      <c r="E42">
        <v>2763</v>
      </c>
      <c r="F42">
        <v>5057</v>
      </c>
      <c r="G42" s="1">
        <v>0.5464</v>
      </c>
      <c r="H42">
        <f t="shared" si="2"/>
        <v>1281</v>
      </c>
      <c r="I42" s="1">
        <f t="shared" si="3"/>
        <v>0.2596</v>
      </c>
    </row>
    <row r="43" spans="1:9" x14ac:dyDescent="0.2">
      <c r="A43" t="s">
        <v>54</v>
      </c>
      <c r="B43">
        <v>880</v>
      </c>
      <c r="C43">
        <v>3138</v>
      </c>
      <c r="D43" s="1">
        <v>0.28039999999999998</v>
      </c>
      <c r="E43">
        <v>1780</v>
      </c>
      <c r="F43">
        <v>3166</v>
      </c>
      <c r="G43" s="1">
        <v>0.56220000000000003</v>
      </c>
      <c r="H43">
        <f t="shared" si="2"/>
        <v>900</v>
      </c>
      <c r="I43" s="1">
        <f t="shared" si="3"/>
        <v>0.28180000000000005</v>
      </c>
    </row>
    <row r="44" spans="1:9" x14ac:dyDescent="0.2">
      <c r="A44" t="s">
        <v>40</v>
      </c>
      <c r="B44">
        <v>1455</v>
      </c>
      <c r="C44">
        <v>5212</v>
      </c>
      <c r="D44" s="1">
        <v>0.2792</v>
      </c>
      <c r="E44">
        <v>2997</v>
      </c>
      <c r="F44">
        <v>5104</v>
      </c>
      <c r="G44" s="1">
        <v>0.58720000000000006</v>
      </c>
      <c r="H44">
        <f t="shared" si="2"/>
        <v>1542</v>
      </c>
      <c r="I44" s="1">
        <f t="shared" si="3"/>
        <v>0.30800000000000005</v>
      </c>
    </row>
    <row r="45" spans="1:9" x14ac:dyDescent="0.2">
      <c r="A45" t="s">
        <v>30</v>
      </c>
      <c r="B45">
        <v>1736</v>
      </c>
      <c r="C45">
        <v>6287</v>
      </c>
      <c r="D45" s="1">
        <v>0.27610000000000001</v>
      </c>
      <c r="E45">
        <v>3455</v>
      </c>
      <c r="F45">
        <v>6360</v>
      </c>
      <c r="G45" s="1">
        <v>0.54320000000000002</v>
      </c>
      <c r="H45">
        <f t="shared" si="2"/>
        <v>1719</v>
      </c>
      <c r="I45" s="1">
        <f t="shared" si="3"/>
        <v>0.2671</v>
      </c>
    </row>
    <row r="46" spans="1:9" x14ac:dyDescent="0.2">
      <c r="A46" t="s">
        <v>38</v>
      </c>
      <c r="B46">
        <v>2428</v>
      </c>
      <c r="C46">
        <v>8830</v>
      </c>
      <c r="D46" s="1">
        <v>0.27500000000000002</v>
      </c>
      <c r="E46">
        <v>6336</v>
      </c>
      <c r="F46">
        <v>8700</v>
      </c>
      <c r="G46" s="1">
        <v>0.72829999999999995</v>
      </c>
      <c r="H46">
        <f t="shared" si="2"/>
        <v>3908</v>
      </c>
      <c r="I46" s="1">
        <f t="shared" si="3"/>
        <v>0.45329999999999993</v>
      </c>
    </row>
    <row r="47" spans="1:9" x14ac:dyDescent="0.2">
      <c r="A47" t="s">
        <v>55</v>
      </c>
      <c r="B47">
        <v>890</v>
      </c>
      <c r="C47">
        <v>3279</v>
      </c>
      <c r="D47" s="1">
        <v>0.27139999999999997</v>
      </c>
      <c r="E47">
        <v>1803</v>
      </c>
      <c r="F47">
        <v>3221</v>
      </c>
      <c r="G47" s="1">
        <v>0.55979999999999996</v>
      </c>
      <c r="H47">
        <f t="shared" si="2"/>
        <v>913</v>
      </c>
      <c r="I47" s="1">
        <f t="shared" si="3"/>
        <v>0.28839999999999999</v>
      </c>
    </row>
    <row r="48" spans="1:9" x14ac:dyDescent="0.2">
      <c r="A48" t="s">
        <v>49</v>
      </c>
      <c r="B48">
        <v>7739</v>
      </c>
      <c r="C48">
        <v>28829</v>
      </c>
      <c r="D48" s="1">
        <v>0.26840000000000003</v>
      </c>
      <c r="E48">
        <v>16748</v>
      </c>
      <c r="F48">
        <v>28177</v>
      </c>
      <c r="G48" s="1">
        <v>0.59440000000000004</v>
      </c>
      <c r="H48">
        <f t="shared" si="2"/>
        <v>9009</v>
      </c>
      <c r="I48" s="1">
        <f t="shared" si="3"/>
        <v>0.32600000000000001</v>
      </c>
    </row>
    <row r="49" spans="1:9" x14ac:dyDescent="0.2">
      <c r="A49" t="s">
        <v>895</v>
      </c>
      <c r="B49">
        <v>2885</v>
      </c>
      <c r="C49">
        <v>10979</v>
      </c>
      <c r="D49" s="1">
        <v>0.26279999999999998</v>
      </c>
      <c r="E49">
        <v>5623</v>
      </c>
      <c r="F49">
        <v>10948</v>
      </c>
      <c r="G49" s="1">
        <v>0.51359999999999995</v>
      </c>
      <c r="H49">
        <f t="shared" si="2"/>
        <v>2738</v>
      </c>
      <c r="I49" s="1">
        <f t="shared" si="3"/>
        <v>0.25079999999999997</v>
      </c>
    </row>
    <row r="50" spans="1:9" x14ac:dyDescent="0.2">
      <c r="A50" t="s">
        <v>47</v>
      </c>
      <c r="B50">
        <v>2931</v>
      </c>
      <c r="C50">
        <v>11155</v>
      </c>
      <c r="D50" s="1">
        <v>0.26279999999999998</v>
      </c>
      <c r="E50">
        <v>4159</v>
      </c>
      <c r="F50">
        <v>10876</v>
      </c>
      <c r="G50" s="1">
        <v>0.38240000000000002</v>
      </c>
      <c r="H50">
        <f t="shared" si="2"/>
        <v>1228</v>
      </c>
      <c r="I50" s="1">
        <f t="shared" si="3"/>
        <v>0.11960000000000004</v>
      </c>
    </row>
    <row r="51" spans="1:9" x14ac:dyDescent="0.2">
      <c r="A51" t="s">
        <v>56</v>
      </c>
      <c r="B51">
        <v>2158</v>
      </c>
      <c r="C51">
        <v>8273</v>
      </c>
      <c r="D51" s="1">
        <v>0.26079999999999998</v>
      </c>
      <c r="E51">
        <v>4403</v>
      </c>
      <c r="F51">
        <v>8170</v>
      </c>
      <c r="G51" s="1">
        <v>0.53890000000000005</v>
      </c>
      <c r="H51">
        <f t="shared" si="2"/>
        <v>2245</v>
      </c>
      <c r="I51" s="1">
        <f t="shared" si="3"/>
        <v>0.27810000000000007</v>
      </c>
    </row>
    <row r="52" spans="1:9" x14ac:dyDescent="0.2">
      <c r="A52" t="s">
        <v>37</v>
      </c>
      <c r="B52">
        <v>5432</v>
      </c>
      <c r="C52">
        <v>21276</v>
      </c>
      <c r="D52" s="1">
        <v>0.25530000000000003</v>
      </c>
      <c r="E52">
        <v>12243</v>
      </c>
      <c r="F52">
        <v>20555</v>
      </c>
      <c r="G52" s="1">
        <v>0.59560000000000002</v>
      </c>
      <c r="H52">
        <f t="shared" si="2"/>
        <v>6811</v>
      </c>
      <c r="I52" s="1">
        <f t="shared" si="3"/>
        <v>0.34029999999999999</v>
      </c>
    </row>
    <row r="53" spans="1:9" x14ac:dyDescent="0.2">
      <c r="A53" t="s">
        <v>61</v>
      </c>
      <c r="B53">
        <v>1583</v>
      </c>
      <c r="C53">
        <v>7523</v>
      </c>
      <c r="D53" s="1">
        <v>0.2104</v>
      </c>
      <c r="E53">
        <v>4649</v>
      </c>
      <c r="F53">
        <v>7384</v>
      </c>
      <c r="G53" s="1">
        <v>0.62960000000000005</v>
      </c>
      <c r="H53">
        <f t="shared" si="2"/>
        <v>3066</v>
      </c>
      <c r="I53" s="1">
        <f t="shared" si="3"/>
        <v>0.41920000000000002</v>
      </c>
    </row>
    <row r="54" spans="1:9" x14ac:dyDescent="0.2">
      <c r="A54" t="s">
        <v>18</v>
      </c>
      <c r="B54">
        <v>575</v>
      </c>
      <c r="C54">
        <v>2769</v>
      </c>
      <c r="D54" s="1">
        <v>0.2077</v>
      </c>
      <c r="E54">
        <v>1142</v>
      </c>
      <c r="F54">
        <v>2726</v>
      </c>
      <c r="G54" s="1">
        <v>0.41889999999999999</v>
      </c>
      <c r="H54">
        <f t="shared" si="2"/>
        <v>567</v>
      </c>
      <c r="I54" s="1">
        <f t="shared" si="3"/>
        <v>0.2112</v>
      </c>
    </row>
    <row r="55" spans="1:9" x14ac:dyDescent="0.2">
      <c r="A55" t="s">
        <v>51</v>
      </c>
      <c r="B55">
        <v>768</v>
      </c>
      <c r="C55">
        <v>3788</v>
      </c>
      <c r="D55" s="1">
        <v>0.20269999999999999</v>
      </c>
      <c r="E55">
        <v>1969</v>
      </c>
      <c r="F55">
        <v>3763</v>
      </c>
      <c r="G55" s="1">
        <v>0.52329999999999999</v>
      </c>
      <c r="H55">
        <f t="shared" si="2"/>
        <v>1201</v>
      </c>
      <c r="I55" s="1">
        <f t="shared" si="3"/>
        <v>0.3206</v>
      </c>
    </row>
    <row r="56" spans="1:9" x14ac:dyDescent="0.2">
      <c r="A56" t="s">
        <v>21</v>
      </c>
      <c r="B56">
        <v>718</v>
      </c>
      <c r="C56">
        <v>4586</v>
      </c>
      <c r="D56" s="1">
        <v>0.15659999999999999</v>
      </c>
      <c r="E56">
        <v>1473</v>
      </c>
      <c r="F56">
        <v>4507</v>
      </c>
      <c r="G56" s="1">
        <v>0.32679999999999998</v>
      </c>
      <c r="H56">
        <f t="shared" si="2"/>
        <v>755</v>
      </c>
      <c r="I56" s="1">
        <f t="shared" si="3"/>
        <v>0.17019999999999999</v>
      </c>
    </row>
  </sheetData>
  <autoFilter ref="A1:G56">
    <sortState ref="A2:G56">
      <sortCondition descending="1" ref="B1"/>
    </sortState>
  </autoFilter>
  <sortState ref="A2:I56">
    <sortCondition descending="1"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642"/>
  <sheetViews>
    <sheetView topLeftCell="A2" workbookViewId="0">
      <selection activeCell="D317" sqref="D3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1768</v>
      </c>
      <c r="E2">
        <v>5761</v>
      </c>
      <c r="F2" s="1">
        <v>0.30690000000000001</v>
      </c>
    </row>
    <row r="3" spans="1:6" hidden="1" x14ac:dyDescent="0.2">
      <c r="A3" t="s">
        <v>6</v>
      </c>
      <c r="B3" t="s">
        <v>9</v>
      </c>
      <c r="C3" t="s">
        <v>8</v>
      </c>
      <c r="D3">
        <v>71</v>
      </c>
      <c r="E3">
        <v>5761</v>
      </c>
      <c r="F3" s="1">
        <v>1.23E-2</v>
      </c>
    </row>
    <row r="4" spans="1:6" hidden="1" x14ac:dyDescent="0.2">
      <c r="A4" t="s">
        <v>6</v>
      </c>
      <c r="B4" t="s">
        <v>10</v>
      </c>
      <c r="C4" t="s">
        <v>8</v>
      </c>
      <c r="D4">
        <v>53</v>
      </c>
      <c r="E4">
        <v>5761</v>
      </c>
      <c r="F4" s="1">
        <v>9.1999999999999998E-3</v>
      </c>
    </row>
    <row r="5" spans="1:6" hidden="1" x14ac:dyDescent="0.2">
      <c r="A5" t="s">
        <v>6</v>
      </c>
      <c r="B5" t="s">
        <v>11</v>
      </c>
      <c r="C5" t="s">
        <v>8</v>
      </c>
      <c r="D5">
        <v>3824</v>
      </c>
      <c r="E5">
        <v>5761</v>
      </c>
      <c r="F5" s="1">
        <v>0.66379999999999995</v>
      </c>
    </row>
    <row r="6" spans="1:6" hidden="1" x14ac:dyDescent="0.2">
      <c r="A6" t="s">
        <v>6</v>
      </c>
      <c r="B6" t="s">
        <v>12</v>
      </c>
      <c r="C6" t="s">
        <v>8</v>
      </c>
      <c r="D6">
        <v>45</v>
      </c>
      <c r="E6">
        <v>5761</v>
      </c>
      <c r="F6" s="1">
        <v>7.7999999999999996E-3</v>
      </c>
    </row>
    <row r="7" spans="1:6" x14ac:dyDescent="0.2">
      <c r="A7" t="s">
        <v>13</v>
      </c>
      <c r="B7" t="s">
        <v>7</v>
      </c>
      <c r="C7" t="s">
        <v>8</v>
      </c>
      <c r="D7">
        <v>14275</v>
      </c>
      <c r="E7">
        <v>37172</v>
      </c>
      <c r="F7" s="1">
        <v>0.38400000000000001</v>
      </c>
    </row>
    <row r="8" spans="1:6" hidden="1" x14ac:dyDescent="0.2">
      <c r="A8" t="s">
        <v>13</v>
      </c>
      <c r="B8" t="s">
        <v>9</v>
      </c>
      <c r="C8" t="s">
        <v>8</v>
      </c>
      <c r="D8">
        <v>426</v>
      </c>
      <c r="E8">
        <v>37172</v>
      </c>
      <c r="F8" s="1">
        <v>1.15E-2</v>
      </c>
    </row>
    <row r="9" spans="1:6" hidden="1" x14ac:dyDescent="0.2">
      <c r="A9" t="s">
        <v>13</v>
      </c>
      <c r="B9" t="s">
        <v>10</v>
      </c>
      <c r="C9" t="s">
        <v>8</v>
      </c>
      <c r="D9">
        <v>207</v>
      </c>
      <c r="E9">
        <v>37172</v>
      </c>
      <c r="F9" s="1">
        <v>5.5999999999999999E-3</v>
      </c>
    </row>
    <row r="10" spans="1:6" hidden="1" x14ac:dyDescent="0.2">
      <c r="A10" t="s">
        <v>13</v>
      </c>
      <c r="B10" t="s">
        <v>11</v>
      </c>
      <c r="C10" t="s">
        <v>8</v>
      </c>
      <c r="D10">
        <v>22156</v>
      </c>
      <c r="E10">
        <v>37172</v>
      </c>
      <c r="F10" s="1">
        <v>0.59599999999999997</v>
      </c>
    </row>
    <row r="11" spans="1:6" hidden="1" x14ac:dyDescent="0.2">
      <c r="A11" t="s">
        <v>13</v>
      </c>
      <c r="B11" t="s">
        <v>12</v>
      </c>
      <c r="C11" t="s">
        <v>8</v>
      </c>
      <c r="D11">
        <v>108</v>
      </c>
      <c r="E11">
        <v>37172</v>
      </c>
      <c r="F11" s="1">
        <v>2.8999999999999998E-3</v>
      </c>
    </row>
    <row r="12" spans="1:6" x14ac:dyDescent="0.2">
      <c r="A12" t="s">
        <v>893</v>
      </c>
      <c r="B12" t="s">
        <v>7</v>
      </c>
      <c r="C12" t="s">
        <v>8</v>
      </c>
      <c r="D12">
        <v>2790</v>
      </c>
      <c r="E12">
        <v>8500</v>
      </c>
      <c r="F12" s="1">
        <v>0.32819999999999999</v>
      </c>
    </row>
    <row r="13" spans="1:6" hidden="1" x14ac:dyDescent="0.2">
      <c r="A13" t="s">
        <v>893</v>
      </c>
      <c r="B13" t="s">
        <v>9</v>
      </c>
      <c r="C13" t="s">
        <v>8</v>
      </c>
      <c r="D13">
        <v>77</v>
      </c>
      <c r="E13">
        <v>8500</v>
      </c>
      <c r="F13" s="1">
        <v>9.1000000000000004E-3</v>
      </c>
    </row>
    <row r="14" spans="1:6" hidden="1" x14ac:dyDescent="0.2">
      <c r="A14" t="s">
        <v>893</v>
      </c>
      <c r="B14" t="s">
        <v>10</v>
      </c>
      <c r="C14" t="s">
        <v>8</v>
      </c>
      <c r="D14">
        <v>66</v>
      </c>
      <c r="E14">
        <v>8500</v>
      </c>
      <c r="F14" s="1">
        <v>7.7999999999999996E-3</v>
      </c>
    </row>
    <row r="15" spans="1:6" hidden="1" x14ac:dyDescent="0.2">
      <c r="A15" t="s">
        <v>893</v>
      </c>
      <c r="B15" t="s">
        <v>11</v>
      </c>
      <c r="C15" t="s">
        <v>8</v>
      </c>
      <c r="D15">
        <v>5467</v>
      </c>
      <c r="E15">
        <v>8500</v>
      </c>
      <c r="F15" s="1">
        <v>0.64319999999999999</v>
      </c>
    </row>
    <row r="16" spans="1:6" hidden="1" x14ac:dyDescent="0.2">
      <c r="A16" t="s">
        <v>893</v>
      </c>
      <c r="B16" t="s">
        <v>12</v>
      </c>
      <c r="C16" t="s">
        <v>8</v>
      </c>
      <c r="D16">
        <v>100</v>
      </c>
      <c r="E16">
        <v>8500</v>
      </c>
      <c r="F16" s="1">
        <v>1.18E-2</v>
      </c>
    </row>
    <row r="17" spans="1:6" x14ac:dyDescent="0.2">
      <c r="A17" t="s">
        <v>14</v>
      </c>
      <c r="B17" t="s">
        <v>7</v>
      </c>
      <c r="C17" t="s">
        <v>8</v>
      </c>
      <c r="D17">
        <v>1998</v>
      </c>
      <c r="E17">
        <v>4804</v>
      </c>
      <c r="F17" s="1">
        <v>0.41589999999999999</v>
      </c>
    </row>
    <row r="18" spans="1:6" hidden="1" x14ac:dyDescent="0.2">
      <c r="A18" t="s">
        <v>14</v>
      </c>
      <c r="B18" t="s">
        <v>9</v>
      </c>
      <c r="C18" t="s">
        <v>8</v>
      </c>
      <c r="D18">
        <v>25</v>
      </c>
      <c r="E18">
        <v>4804</v>
      </c>
      <c r="F18" s="1">
        <v>5.1999999999999998E-3</v>
      </c>
    </row>
    <row r="19" spans="1:6" hidden="1" x14ac:dyDescent="0.2">
      <c r="A19" t="s">
        <v>14</v>
      </c>
      <c r="B19" t="s">
        <v>10</v>
      </c>
      <c r="C19" t="s">
        <v>8</v>
      </c>
      <c r="D19">
        <v>26</v>
      </c>
      <c r="E19">
        <v>4804</v>
      </c>
      <c r="F19" s="1">
        <v>5.4000000000000003E-3</v>
      </c>
    </row>
    <row r="20" spans="1:6" hidden="1" x14ac:dyDescent="0.2">
      <c r="A20" t="s">
        <v>14</v>
      </c>
      <c r="B20" t="s">
        <v>11</v>
      </c>
      <c r="C20" t="s">
        <v>8</v>
      </c>
      <c r="D20">
        <v>2725</v>
      </c>
      <c r="E20">
        <v>4804</v>
      </c>
      <c r="F20" s="1">
        <v>0.56720000000000004</v>
      </c>
    </row>
    <row r="21" spans="1:6" hidden="1" x14ac:dyDescent="0.2">
      <c r="A21" t="s">
        <v>14</v>
      </c>
      <c r="B21" t="s">
        <v>12</v>
      </c>
      <c r="C21" t="s">
        <v>8</v>
      </c>
      <c r="D21">
        <v>30</v>
      </c>
      <c r="E21">
        <v>4804</v>
      </c>
      <c r="F21" s="1">
        <v>6.1999999999999998E-3</v>
      </c>
    </row>
    <row r="22" spans="1:6" x14ac:dyDescent="0.2">
      <c r="A22" t="s">
        <v>15</v>
      </c>
      <c r="B22" t="s">
        <v>7</v>
      </c>
      <c r="C22" t="s">
        <v>8</v>
      </c>
      <c r="D22">
        <v>4005</v>
      </c>
      <c r="E22">
        <v>9294</v>
      </c>
      <c r="F22" s="1">
        <v>0.43090000000000001</v>
      </c>
    </row>
    <row r="23" spans="1:6" hidden="1" x14ac:dyDescent="0.2">
      <c r="A23" t="s">
        <v>15</v>
      </c>
      <c r="B23" t="s">
        <v>9</v>
      </c>
      <c r="C23" t="s">
        <v>8</v>
      </c>
      <c r="D23">
        <v>111</v>
      </c>
      <c r="E23">
        <v>9294</v>
      </c>
      <c r="F23" s="1">
        <v>1.1900000000000001E-2</v>
      </c>
    </row>
    <row r="24" spans="1:6" hidden="1" x14ac:dyDescent="0.2">
      <c r="A24" t="s">
        <v>15</v>
      </c>
      <c r="B24" t="s">
        <v>10</v>
      </c>
      <c r="C24" t="s">
        <v>8</v>
      </c>
      <c r="D24">
        <v>57</v>
      </c>
      <c r="E24">
        <v>9294</v>
      </c>
      <c r="F24" s="1">
        <v>6.1000000000000004E-3</v>
      </c>
    </row>
    <row r="25" spans="1:6" hidden="1" x14ac:dyDescent="0.2">
      <c r="A25" t="s">
        <v>15</v>
      </c>
      <c r="B25" t="s">
        <v>11</v>
      </c>
      <c r="C25" t="s">
        <v>8</v>
      </c>
      <c r="D25">
        <v>5060</v>
      </c>
      <c r="E25">
        <v>9294</v>
      </c>
      <c r="F25" s="1">
        <v>0.5444</v>
      </c>
    </row>
    <row r="26" spans="1:6" hidden="1" x14ac:dyDescent="0.2">
      <c r="A26" t="s">
        <v>15</v>
      </c>
      <c r="B26" t="s">
        <v>12</v>
      </c>
      <c r="C26" t="s">
        <v>8</v>
      </c>
      <c r="D26">
        <v>61</v>
      </c>
      <c r="E26">
        <v>9294</v>
      </c>
      <c r="F26" s="1">
        <v>6.6E-3</v>
      </c>
    </row>
    <row r="27" spans="1:6" x14ac:dyDescent="0.2">
      <c r="A27" t="s">
        <v>894</v>
      </c>
      <c r="B27" t="s">
        <v>7</v>
      </c>
      <c r="C27" t="s">
        <v>8</v>
      </c>
      <c r="D27">
        <v>13568</v>
      </c>
      <c r="E27">
        <v>32144</v>
      </c>
      <c r="F27" s="1">
        <v>0.42209999999999998</v>
      </c>
    </row>
    <row r="28" spans="1:6" hidden="1" x14ac:dyDescent="0.2">
      <c r="A28" t="s">
        <v>894</v>
      </c>
      <c r="B28" t="s">
        <v>9</v>
      </c>
      <c r="C28" t="s">
        <v>8</v>
      </c>
      <c r="D28">
        <v>315</v>
      </c>
      <c r="E28">
        <v>32144</v>
      </c>
      <c r="F28" s="1">
        <v>9.7999999999999997E-3</v>
      </c>
    </row>
    <row r="29" spans="1:6" hidden="1" x14ac:dyDescent="0.2">
      <c r="A29" t="s">
        <v>894</v>
      </c>
      <c r="B29" t="s">
        <v>10</v>
      </c>
      <c r="C29" t="s">
        <v>8</v>
      </c>
      <c r="D29">
        <v>190</v>
      </c>
      <c r="E29">
        <v>32144</v>
      </c>
      <c r="F29" s="1">
        <v>5.8999999999999999E-3</v>
      </c>
    </row>
    <row r="30" spans="1:6" hidden="1" x14ac:dyDescent="0.2">
      <c r="A30" t="s">
        <v>894</v>
      </c>
      <c r="B30" t="s">
        <v>11</v>
      </c>
      <c r="C30" t="s">
        <v>8</v>
      </c>
      <c r="D30">
        <v>17985</v>
      </c>
      <c r="E30">
        <v>32144</v>
      </c>
      <c r="F30" s="1">
        <v>0.5595</v>
      </c>
    </row>
    <row r="31" spans="1:6" hidden="1" x14ac:dyDescent="0.2">
      <c r="A31" t="s">
        <v>894</v>
      </c>
      <c r="B31" t="s">
        <v>12</v>
      </c>
      <c r="C31" t="s">
        <v>8</v>
      </c>
      <c r="D31">
        <v>86</v>
      </c>
      <c r="E31">
        <v>32144</v>
      </c>
      <c r="F31" s="1">
        <v>2.7000000000000001E-3</v>
      </c>
    </row>
    <row r="32" spans="1:6" x14ac:dyDescent="0.2">
      <c r="A32" t="s">
        <v>16</v>
      </c>
      <c r="B32" t="s">
        <v>7</v>
      </c>
      <c r="C32" t="s">
        <v>8</v>
      </c>
      <c r="D32">
        <v>818</v>
      </c>
      <c r="E32">
        <v>2207</v>
      </c>
      <c r="F32" s="1">
        <v>0.37059999999999998</v>
      </c>
    </row>
    <row r="33" spans="1:6" hidden="1" x14ac:dyDescent="0.2">
      <c r="A33" t="s">
        <v>16</v>
      </c>
      <c r="B33" t="s">
        <v>9</v>
      </c>
      <c r="C33" t="s">
        <v>8</v>
      </c>
      <c r="D33">
        <v>30</v>
      </c>
      <c r="E33">
        <v>2207</v>
      </c>
      <c r="F33" s="1">
        <v>1.3599999999999999E-2</v>
      </c>
    </row>
    <row r="34" spans="1:6" hidden="1" x14ac:dyDescent="0.2">
      <c r="A34" t="s">
        <v>16</v>
      </c>
      <c r="B34" t="s">
        <v>10</v>
      </c>
      <c r="C34" t="s">
        <v>8</v>
      </c>
      <c r="D34">
        <v>24</v>
      </c>
      <c r="E34">
        <v>2207</v>
      </c>
      <c r="F34" s="1">
        <v>1.09E-2</v>
      </c>
    </row>
    <row r="35" spans="1:6" hidden="1" x14ac:dyDescent="0.2">
      <c r="A35" t="s">
        <v>16</v>
      </c>
      <c r="B35" t="s">
        <v>11</v>
      </c>
      <c r="C35" t="s">
        <v>8</v>
      </c>
      <c r="D35">
        <v>1319</v>
      </c>
      <c r="E35">
        <v>2207</v>
      </c>
      <c r="F35" s="1">
        <v>0.59760000000000002</v>
      </c>
    </row>
    <row r="36" spans="1:6" hidden="1" x14ac:dyDescent="0.2">
      <c r="A36" t="s">
        <v>16</v>
      </c>
      <c r="B36" t="s">
        <v>12</v>
      </c>
      <c r="C36" t="s">
        <v>8</v>
      </c>
      <c r="D36">
        <v>16</v>
      </c>
      <c r="E36">
        <v>2207</v>
      </c>
      <c r="F36" s="1">
        <v>7.1999999999999998E-3</v>
      </c>
    </row>
    <row r="37" spans="1:6" x14ac:dyDescent="0.2">
      <c r="A37" t="s">
        <v>17</v>
      </c>
      <c r="B37" t="s">
        <v>7</v>
      </c>
      <c r="C37" t="s">
        <v>8</v>
      </c>
      <c r="D37">
        <v>931</v>
      </c>
      <c r="E37">
        <v>3012</v>
      </c>
      <c r="F37" s="1">
        <v>0.30909999999999999</v>
      </c>
    </row>
    <row r="38" spans="1:6" hidden="1" x14ac:dyDescent="0.2">
      <c r="A38" t="s">
        <v>17</v>
      </c>
      <c r="B38" t="s">
        <v>9</v>
      </c>
      <c r="C38" t="s">
        <v>8</v>
      </c>
      <c r="D38">
        <v>24</v>
      </c>
      <c r="E38">
        <v>3012</v>
      </c>
      <c r="F38" s="1">
        <v>8.0000000000000002E-3</v>
      </c>
    </row>
    <row r="39" spans="1:6" hidden="1" x14ac:dyDescent="0.2">
      <c r="A39" t="s">
        <v>17</v>
      </c>
      <c r="B39" t="s">
        <v>10</v>
      </c>
      <c r="C39" t="s">
        <v>8</v>
      </c>
      <c r="D39">
        <v>38</v>
      </c>
      <c r="E39">
        <v>3012</v>
      </c>
      <c r="F39" s="1">
        <v>1.26E-2</v>
      </c>
    </row>
    <row r="40" spans="1:6" hidden="1" x14ac:dyDescent="0.2">
      <c r="A40" t="s">
        <v>17</v>
      </c>
      <c r="B40" t="s">
        <v>11</v>
      </c>
      <c r="C40" t="s">
        <v>8</v>
      </c>
      <c r="D40">
        <v>1971</v>
      </c>
      <c r="E40">
        <v>3012</v>
      </c>
      <c r="F40" s="1">
        <v>0.65439999999999998</v>
      </c>
    </row>
    <row r="41" spans="1:6" hidden="1" x14ac:dyDescent="0.2">
      <c r="A41" t="s">
        <v>17</v>
      </c>
      <c r="B41" t="s">
        <v>12</v>
      </c>
      <c r="C41" t="s">
        <v>8</v>
      </c>
      <c r="D41">
        <v>48</v>
      </c>
      <c r="E41">
        <v>3012</v>
      </c>
      <c r="F41" s="1">
        <v>1.5900000000000001E-2</v>
      </c>
    </row>
    <row r="42" spans="1:6" x14ac:dyDescent="0.2">
      <c r="A42" t="s">
        <v>18</v>
      </c>
      <c r="B42" t="s">
        <v>7</v>
      </c>
      <c r="C42" t="s">
        <v>8</v>
      </c>
      <c r="D42">
        <v>575</v>
      </c>
      <c r="E42">
        <v>2769</v>
      </c>
      <c r="F42" s="1">
        <v>0.2077</v>
      </c>
    </row>
    <row r="43" spans="1:6" hidden="1" x14ac:dyDescent="0.2">
      <c r="A43" t="s">
        <v>18</v>
      </c>
      <c r="B43" t="s">
        <v>9</v>
      </c>
      <c r="C43" t="s">
        <v>8</v>
      </c>
      <c r="D43">
        <v>22</v>
      </c>
      <c r="E43">
        <v>2769</v>
      </c>
      <c r="F43" s="1">
        <v>7.9000000000000008E-3</v>
      </c>
    </row>
    <row r="44" spans="1:6" hidden="1" x14ac:dyDescent="0.2">
      <c r="A44" t="s">
        <v>18</v>
      </c>
      <c r="B44" t="s">
        <v>10</v>
      </c>
      <c r="C44" t="s">
        <v>8</v>
      </c>
      <c r="D44">
        <v>25</v>
      </c>
      <c r="E44">
        <v>2769</v>
      </c>
      <c r="F44" s="1">
        <v>8.9999999999999993E-3</v>
      </c>
    </row>
    <row r="45" spans="1:6" hidden="1" x14ac:dyDescent="0.2">
      <c r="A45" t="s">
        <v>18</v>
      </c>
      <c r="B45" t="s">
        <v>11</v>
      </c>
      <c r="C45" t="s">
        <v>8</v>
      </c>
      <c r="D45">
        <v>2130</v>
      </c>
      <c r="E45">
        <v>2769</v>
      </c>
      <c r="F45" s="1">
        <v>0.76919999999999999</v>
      </c>
    </row>
    <row r="46" spans="1:6" hidden="1" x14ac:dyDescent="0.2">
      <c r="A46" t="s">
        <v>18</v>
      </c>
      <c r="B46" t="s">
        <v>12</v>
      </c>
      <c r="C46" t="s">
        <v>8</v>
      </c>
      <c r="D46">
        <v>17</v>
      </c>
      <c r="E46">
        <v>2769</v>
      </c>
      <c r="F46" s="1">
        <v>6.1000000000000004E-3</v>
      </c>
    </row>
    <row r="47" spans="1:6" x14ac:dyDescent="0.2">
      <c r="A47" t="s">
        <v>19</v>
      </c>
      <c r="B47" t="s">
        <v>7</v>
      </c>
      <c r="C47" t="s">
        <v>8</v>
      </c>
      <c r="D47">
        <v>5419</v>
      </c>
      <c r="E47">
        <v>14070</v>
      </c>
      <c r="F47" s="1">
        <v>0.3851</v>
      </c>
    </row>
    <row r="48" spans="1:6" hidden="1" x14ac:dyDescent="0.2">
      <c r="A48" t="s">
        <v>19</v>
      </c>
      <c r="B48" t="s">
        <v>9</v>
      </c>
      <c r="C48" t="s">
        <v>8</v>
      </c>
      <c r="D48">
        <v>118</v>
      </c>
      <c r="E48">
        <v>14070</v>
      </c>
      <c r="F48" s="1">
        <v>8.3999999999999995E-3</v>
      </c>
    </row>
    <row r="49" spans="1:6" hidden="1" x14ac:dyDescent="0.2">
      <c r="A49" t="s">
        <v>19</v>
      </c>
      <c r="B49" t="s">
        <v>10</v>
      </c>
      <c r="C49" t="s">
        <v>8</v>
      </c>
      <c r="D49">
        <v>98</v>
      </c>
      <c r="E49">
        <v>14070</v>
      </c>
      <c r="F49" s="1">
        <v>7.0000000000000001E-3</v>
      </c>
    </row>
    <row r="50" spans="1:6" hidden="1" x14ac:dyDescent="0.2">
      <c r="A50" t="s">
        <v>19</v>
      </c>
      <c r="B50" t="s">
        <v>11</v>
      </c>
      <c r="C50" t="s">
        <v>8</v>
      </c>
      <c r="D50">
        <v>8350</v>
      </c>
      <c r="E50">
        <v>14070</v>
      </c>
      <c r="F50" s="1">
        <v>0.59350000000000003</v>
      </c>
    </row>
    <row r="51" spans="1:6" hidden="1" x14ac:dyDescent="0.2">
      <c r="A51" t="s">
        <v>19</v>
      </c>
      <c r="B51" t="s">
        <v>12</v>
      </c>
      <c r="C51" t="s">
        <v>8</v>
      </c>
      <c r="D51">
        <v>85</v>
      </c>
      <c r="E51">
        <v>14070</v>
      </c>
      <c r="F51" s="1">
        <v>6.0000000000000001E-3</v>
      </c>
    </row>
    <row r="52" spans="1:6" x14ac:dyDescent="0.2">
      <c r="A52" t="s">
        <v>20</v>
      </c>
      <c r="B52" t="s">
        <v>7</v>
      </c>
      <c r="C52" t="s">
        <v>8</v>
      </c>
      <c r="D52">
        <v>840</v>
      </c>
      <c r="E52">
        <v>2509</v>
      </c>
      <c r="F52" s="1">
        <v>0.33479999999999999</v>
      </c>
    </row>
    <row r="53" spans="1:6" hidden="1" x14ac:dyDescent="0.2">
      <c r="A53" t="s">
        <v>20</v>
      </c>
      <c r="B53" t="s">
        <v>9</v>
      </c>
      <c r="C53" t="s">
        <v>8</v>
      </c>
      <c r="D53">
        <v>27</v>
      </c>
      <c r="E53">
        <v>2509</v>
      </c>
      <c r="F53" s="1">
        <v>1.0800000000000001E-2</v>
      </c>
    </row>
    <row r="54" spans="1:6" hidden="1" x14ac:dyDescent="0.2">
      <c r="A54" t="s">
        <v>20</v>
      </c>
      <c r="B54" t="s">
        <v>10</v>
      </c>
      <c r="C54" t="s">
        <v>8</v>
      </c>
      <c r="D54">
        <v>25</v>
      </c>
      <c r="E54">
        <v>2509</v>
      </c>
      <c r="F54" s="2">
        <v>0.01</v>
      </c>
    </row>
    <row r="55" spans="1:6" hidden="1" x14ac:dyDescent="0.2">
      <c r="A55" t="s">
        <v>20</v>
      </c>
      <c r="B55" t="s">
        <v>11</v>
      </c>
      <c r="C55" t="s">
        <v>8</v>
      </c>
      <c r="D55">
        <v>1595</v>
      </c>
      <c r="E55">
        <v>2509</v>
      </c>
      <c r="F55" s="1">
        <v>0.63570000000000004</v>
      </c>
    </row>
    <row r="56" spans="1:6" hidden="1" x14ac:dyDescent="0.2">
      <c r="A56" t="s">
        <v>20</v>
      </c>
      <c r="B56" t="s">
        <v>12</v>
      </c>
      <c r="C56" t="s">
        <v>8</v>
      </c>
      <c r="D56">
        <v>22</v>
      </c>
      <c r="E56">
        <v>2509</v>
      </c>
      <c r="F56" s="1">
        <v>8.8000000000000005E-3</v>
      </c>
    </row>
    <row r="57" spans="1:6" x14ac:dyDescent="0.2">
      <c r="A57" t="s">
        <v>21</v>
      </c>
      <c r="B57" t="s">
        <v>7</v>
      </c>
      <c r="C57" t="s">
        <v>8</v>
      </c>
      <c r="D57">
        <v>718</v>
      </c>
      <c r="E57">
        <v>4586</v>
      </c>
      <c r="F57" s="1">
        <v>0.15659999999999999</v>
      </c>
    </row>
    <row r="58" spans="1:6" hidden="1" x14ac:dyDescent="0.2">
      <c r="A58" t="s">
        <v>21</v>
      </c>
      <c r="B58" t="s">
        <v>9</v>
      </c>
      <c r="C58" t="s">
        <v>8</v>
      </c>
      <c r="D58">
        <v>24</v>
      </c>
      <c r="E58">
        <v>4586</v>
      </c>
      <c r="F58" s="1">
        <v>5.1999999999999998E-3</v>
      </c>
    </row>
    <row r="59" spans="1:6" hidden="1" x14ac:dyDescent="0.2">
      <c r="A59" t="s">
        <v>21</v>
      </c>
      <c r="B59" t="s">
        <v>10</v>
      </c>
      <c r="C59" t="s">
        <v>8</v>
      </c>
      <c r="D59">
        <v>25</v>
      </c>
      <c r="E59">
        <v>4586</v>
      </c>
      <c r="F59" s="1">
        <v>5.4999999999999997E-3</v>
      </c>
    </row>
    <row r="60" spans="1:6" hidden="1" x14ac:dyDescent="0.2">
      <c r="A60" t="s">
        <v>21</v>
      </c>
      <c r="B60" t="s">
        <v>11</v>
      </c>
      <c r="C60" t="s">
        <v>8</v>
      </c>
      <c r="D60">
        <v>3783</v>
      </c>
      <c r="E60">
        <v>4586</v>
      </c>
      <c r="F60" s="1">
        <v>0.82489999999999997</v>
      </c>
    </row>
    <row r="61" spans="1:6" hidden="1" x14ac:dyDescent="0.2">
      <c r="A61" t="s">
        <v>21</v>
      </c>
      <c r="B61" t="s">
        <v>12</v>
      </c>
      <c r="C61" t="s">
        <v>8</v>
      </c>
      <c r="D61">
        <v>36</v>
      </c>
      <c r="E61">
        <v>4586</v>
      </c>
      <c r="F61" s="1">
        <v>7.7999999999999996E-3</v>
      </c>
    </row>
    <row r="62" spans="1:6" x14ac:dyDescent="0.2">
      <c r="A62" t="s">
        <v>22</v>
      </c>
      <c r="B62" t="s">
        <v>7</v>
      </c>
      <c r="C62" t="s">
        <v>8</v>
      </c>
      <c r="D62">
        <v>4710</v>
      </c>
      <c r="E62">
        <v>12963</v>
      </c>
      <c r="F62" s="1">
        <v>0.36330000000000001</v>
      </c>
    </row>
    <row r="63" spans="1:6" hidden="1" x14ac:dyDescent="0.2">
      <c r="A63" t="s">
        <v>22</v>
      </c>
      <c r="B63" t="s">
        <v>9</v>
      </c>
      <c r="C63" t="s">
        <v>8</v>
      </c>
      <c r="D63">
        <v>141</v>
      </c>
      <c r="E63">
        <v>12963</v>
      </c>
      <c r="F63" s="1">
        <v>1.09E-2</v>
      </c>
    </row>
    <row r="64" spans="1:6" hidden="1" x14ac:dyDescent="0.2">
      <c r="A64" t="s">
        <v>22</v>
      </c>
      <c r="B64" t="s">
        <v>10</v>
      </c>
      <c r="C64" t="s">
        <v>8</v>
      </c>
      <c r="D64">
        <v>106</v>
      </c>
      <c r="E64">
        <v>12963</v>
      </c>
      <c r="F64" s="1">
        <v>8.2000000000000007E-3</v>
      </c>
    </row>
    <row r="65" spans="1:6" hidden="1" x14ac:dyDescent="0.2">
      <c r="A65" t="s">
        <v>22</v>
      </c>
      <c r="B65" t="s">
        <v>11</v>
      </c>
      <c r="C65" t="s">
        <v>8</v>
      </c>
      <c r="D65">
        <v>7930</v>
      </c>
      <c r="E65">
        <v>12963</v>
      </c>
      <c r="F65" s="1">
        <v>0.61170000000000002</v>
      </c>
    </row>
    <row r="66" spans="1:6" hidden="1" x14ac:dyDescent="0.2">
      <c r="A66" t="s">
        <v>22</v>
      </c>
      <c r="B66" t="s">
        <v>12</v>
      </c>
      <c r="C66" t="s">
        <v>8</v>
      </c>
      <c r="D66">
        <v>76</v>
      </c>
      <c r="E66">
        <v>12963</v>
      </c>
      <c r="F66" s="1">
        <v>5.8999999999999999E-3</v>
      </c>
    </row>
    <row r="67" spans="1:6" x14ac:dyDescent="0.2">
      <c r="A67" t="s">
        <v>23</v>
      </c>
      <c r="B67" t="s">
        <v>7</v>
      </c>
      <c r="C67" t="s">
        <v>8</v>
      </c>
      <c r="D67">
        <v>2299</v>
      </c>
      <c r="E67">
        <v>7986</v>
      </c>
      <c r="F67" s="1">
        <v>0.28789999999999999</v>
      </c>
    </row>
    <row r="68" spans="1:6" hidden="1" x14ac:dyDescent="0.2">
      <c r="A68" t="s">
        <v>23</v>
      </c>
      <c r="B68" t="s">
        <v>9</v>
      </c>
      <c r="C68" t="s">
        <v>8</v>
      </c>
      <c r="D68">
        <v>53</v>
      </c>
      <c r="E68">
        <v>7986</v>
      </c>
      <c r="F68" s="1">
        <v>6.6E-3</v>
      </c>
    </row>
    <row r="69" spans="1:6" hidden="1" x14ac:dyDescent="0.2">
      <c r="A69" t="s">
        <v>23</v>
      </c>
      <c r="B69" t="s">
        <v>10</v>
      </c>
      <c r="C69" t="s">
        <v>8</v>
      </c>
      <c r="D69">
        <v>46</v>
      </c>
      <c r="E69">
        <v>7986</v>
      </c>
      <c r="F69" s="1">
        <v>5.7999999999999996E-3</v>
      </c>
    </row>
    <row r="70" spans="1:6" hidden="1" x14ac:dyDescent="0.2">
      <c r="A70" t="s">
        <v>23</v>
      </c>
      <c r="B70" t="s">
        <v>11</v>
      </c>
      <c r="C70" t="s">
        <v>8</v>
      </c>
      <c r="D70">
        <v>5523</v>
      </c>
      <c r="E70">
        <v>7986</v>
      </c>
      <c r="F70" s="1">
        <v>0.69159999999999999</v>
      </c>
    </row>
    <row r="71" spans="1:6" hidden="1" x14ac:dyDescent="0.2">
      <c r="A71" t="s">
        <v>23</v>
      </c>
      <c r="B71" t="s">
        <v>12</v>
      </c>
      <c r="C71" t="s">
        <v>8</v>
      </c>
      <c r="D71">
        <v>65</v>
      </c>
      <c r="E71">
        <v>7986</v>
      </c>
      <c r="F71" s="1">
        <v>8.0999999999999996E-3</v>
      </c>
    </row>
    <row r="72" spans="1:6" x14ac:dyDescent="0.2">
      <c r="A72" t="s">
        <v>24</v>
      </c>
      <c r="B72" t="s">
        <v>7</v>
      </c>
      <c r="C72" t="s">
        <v>8</v>
      </c>
      <c r="D72">
        <v>4627</v>
      </c>
      <c r="E72">
        <v>12118</v>
      </c>
      <c r="F72" s="1">
        <v>0.38179999999999997</v>
      </c>
    </row>
    <row r="73" spans="1:6" hidden="1" x14ac:dyDescent="0.2">
      <c r="A73" t="s">
        <v>24</v>
      </c>
      <c r="B73" t="s">
        <v>9</v>
      </c>
      <c r="C73" t="s">
        <v>8</v>
      </c>
      <c r="D73">
        <v>111</v>
      </c>
      <c r="E73">
        <v>12118</v>
      </c>
      <c r="F73" s="1">
        <v>9.1999999999999998E-3</v>
      </c>
    </row>
    <row r="74" spans="1:6" hidden="1" x14ac:dyDescent="0.2">
      <c r="A74" t="s">
        <v>24</v>
      </c>
      <c r="B74" t="s">
        <v>10</v>
      </c>
      <c r="C74" t="s">
        <v>8</v>
      </c>
      <c r="D74">
        <v>65</v>
      </c>
      <c r="E74">
        <v>12118</v>
      </c>
      <c r="F74" s="1">
        <v>5.4000000000000003E-3</v>
      </c>
    </row>
    <row r="75" spans="1:6" hidden="1" x14ac:dyDescent="0.2">
      <c r="A75" t="s">
        <v>24</v>
      </c>
      <c r="B75" t="s">
        <v>11</v>
      </c>
      <c r="C75" t="s">
        <v>8</v>
      </c>
      <c r="D75">
        <v>7226</v>
      </c>
      <c r="E75">
        <v>12118</v>
      </c>
      <c r="F75" s="1">
        <v>0.59630000000000005</v>
      </c>
    </row>
    <row r="76" spans="1:6" hidden="1" x14ac:dyDescent="0.2">
      <c r="A76" t="s">
        <v>24</v>
      </c>
      <c r="B76" t="s">
        <v>12</v>
      </c>
      <c r="C76" t="s">
        <v>8</v>
      </c>
      <c r="D76">
        <v>89</v>
      </c>
      <c r="E76">
        <v>12118</v>
      </c>
      <c r="F76" s="1">
        <v>7.3000000000000001E-3</v>
      </c>
    </row>
    <row r="77" spans="1:6" x14ac:dyDescent="0.2">
      <c r="A77" t="s">
        <v>25</v>
      </c>
      <c r="B77" t="s">
        <v>7</v>
      </c>
      <c r="C77" t="s">
        <v>8</v>
      </c>
      <c r="D77">
        <v>1482</v>
      </c>
      <c r="E77">
        <v>5168</v>
      </c>
      <c r="F77" s="1">
        <v>0.2868</v>
      </c>
    </row>
    <row r="78" spans="1:6" hidden="1" x14ac:dyDescent="0.2">
      <c r="A78" t="s">
        <v>25</v>
      </c>
      <c r="B78" t="s">
        <v>9</v>
      </c>
      <c r="C78" t="s">
        <v>8</v>
      </c>
      <c r="D78">
        <v>47</v>
      </c>
      <c r="E78">
        <v>5168</v>
      </c>
      <c r="F78" s="1">
        <v>9.1000000000000004E-3</v>
      </c>
    </row>
    <row r="79" spans="1:6" hidden="1" x14ac:dyDescent="0.2">
      <c r="A79" t="s">
        <v>25</v>
      </c>
      <c r="B79" t="s">
        <v>10</v>
      </c>
      <c r="C79" t="s">
        <v>8</v>
      </c>
      <c r="D79">
        <v>43</v>
      </c>
      <c r="E79">
        <v>5168</v>
      </c>
      <c r="F79" s="1">
        <v>8.3000000000000001E-3</v>
      </c>
    </row>
    <row r="80" spans="1:6" hidden="1" x14ac:dyDescent="0.2">
      <c r="A80" t="s">
        <v>25</v>
      </c>
      <c r="B80" t="s">
        <v>11</v>
      </c>
      <c r="C80" t="s">
        <v>8</v>
      </c>
      <c r="D80">
        <v>3536</v>
      </c>
      <c r="E80">
        <v>5168</v>
      </c>
      <c r="F80" s="1">
        <v>0.68420000000000003</v>
      </c>
    </row>
    <row r="81" spans="1:6" hidden="1" x14ac:dyDescent="0.2">
      <c r="A81" t="s">
        <v>25</v>
      </c>
      <c r="B81" t="s">
        <v>12</v>
      </c>
      <c r="C81" t="s">
        <v>8</v>
      </c>
      <c r="D81">
        <v>60</v>
      </c>
      <c r="E81">
        <v>5168</v>
      </c>
      <c r="F81" s="1">
        <v>1.1599999999999999E-2</v>
      </c>
    </row>
    <row r="82" spans="1:6" x14ac:dyDescent="0.2">
      <c r="A82" t="s">
        <v>26</v>
      </c>
      <c r="B82" t="s">
        <v>7</v>
      </c>
      <c r="C82" t="s">
        <v>8</v>
      </c>
      <c r="D82">
        <v>9732</v>
      </c>
      <c r="E82">
        <v>26147</v>
      </c>
      <c r="F82" s="1">
        <v>0.37219999999999998</v>
      </c>
    </row>
    <row r="83" spans="1:6" hidden="1" x14ac:dyDescent="0.2">
      <c r="A83" t="s">
        <v>26</v>
      </c>
      <c r="B83" t="s">
        <v>9</v>
      </c>
      <c r="C83" t="s">
        <v>8</v>
      </c>
      <c r="D83">
        <v>209</v>
      </c>
      <c r="E83">
        <v>26147</v>
      </c>
      <c r="F83" s="1">
        <v>8.0000000000000002E-3</v>
      </c>
    </row>
    <row r="84" spans="1:6" hidden="1" x14ac:dyDescent="0.2">
      <c r="A84" t="s">
        <v>26</v>
      </c>
      <c r="B84" t="s">
        <v>10</v>
      </c>
      <c r="C84" t="s">
        <v>8</v>
      </c>
      <c r="D84">
        <v>153</v>
      </c>
      <c r="E84">
        <v>26147</v>
      </c>
      <c r="F84" s="1">
        <v>5.8999999999999999E-3</v>
      </c>
    </row>
    <row r="85" spans="1:6" hidden="1" x14ac:dyDescent="0.2">
      <c r="A85" t="s">
        <v>26</v>
      </c>
      <c r="B85" t="s">
        <v>11</v>
      </c>
      <c r="C85" t="s">
        <v>8</v>
      </c>
      <c r="D85">
        <v>15876</v>
      </c>
      <c r="E85">
        <v>26147</v>
      </c>
      <c r="F85" s="1">
        <v>0.60719999999999996</v>
      </c>
    </row>
    <row r="86" spans="1:6" hidden="1" x14ac:dyDescent="0.2">
      <c r="A86" t="s">
        <v>26</v>
      </c>
      <c r="B86" t="s">
        <v>12</v>
      </c>
      <c r="C86" t="s">
        <v>8</v>
      </c>
      <c r="D86">
        <v>177</v>
      </c>
      <c r="E86">
        <v>26147</v>
      </c>
      <c r="F86" s="1">
        <v>6.7999999999999996E-3</v>
      </c>
    </row>
    <row r="87" spans="1:6" x14ac:dyDescent="0.2">
      <c r="A87" t="s">
        <v>27</v>
      </c>
      <c r="B87" t="s">
        <v>7</v>
      </c>
      <c r="C87" t="s">
        <v>8</v>
      </c>
      <c r="D87">
        <v>3854</v>
      </c>
      <c r="E87">
        <v>11544</v>
      </c>
      <c r="F87" s="1">
        <v>0.33389999999999997</v>
      </c>
    </row>
    <row r="88" spans="1:6" hidden="1" x14ac:dyDescent="0.2">
      <c r="A88" t="s">
        <v>27</v>
      </c>
      <c r="B88" t="s">
        <v>9</v>
      </c>
      <c r="C88" t="s">
        <v>8</v>
      </c>
      <c r="D88">
        <v>101</v>
      </c>
      <c r="E88">
        <v>11544</v>
      </c>
      <c r="F88" s="1">
        <v>8.6999999999999994E-3</v>
      </c>
    </row>
    <row r="89" spans="1:6" hidden="1" x14ac:dyDescent="0.2">
      <c r="A89" t="s">
        <v>27</v>
      </c>
      <c r="B89" t="s">
        <v>10</v>
      </c>
      <c r="C89" t="s">
        <v>8</v>
      </c>
      <c r="D89">
        <v>100</v>
      </c>
      <c r="E89">
        <v>11544</v>
      </c>
      <c r="F89" s="1">
        <v>8.6999999999999994E-3</v>
      </c>
    </row>
    <row r="90" spans="1:6" hidden="1" x14ac:dyDescent="0.2">
      <c r="A90" t="s">
        <v>27</v>
      </c>
      <c r="B90" t="s">
        <v>11</v>
      </c>
      <c r="C90" t="s">
        <v>8</v>
      </c>
      <c r="D90">
        <v>7408</v>
      </c>
      <c r="E90">
        <v>11544</v>
      </c>
      <c r="F90" s="1">
        <v>0.64170000000000005</v>
      </c>
    </row>
    <row r="91" spans="1:6" hidden="1" x14ac:dyDescent="0.2">
      <c r="A91" t="s">
        <v>27</v>
      </c>
      <c r="B91" t="s">
        <v>12</v>
      </c>
      <c r="C91" t="s">
        <v>8</v>
      </c>
      <c r="D91">
        <v>81</v>
      </c>
      <c r="E91">
        <v>11544</v>
      </c>
      <c r="F91" s="1">
        <v>7.0000000000000001E-3</v>
      </c>
    </row>
    <row r="92" spans="1:6" x14ac:dyDescent="0.2">
      <c r="A92" t="s">
        <v>28</v>
      </c>
      <c r="B92" t="s">
        <v>7</v>
      </c>
      <c r="C92" t="s">
        <v>8</v>
      </c>
      <c r="D92">
        <v>10398</v>
      </c>
      <c r="E92">
        <v>22138</v>
      </c>
      <c r="F92" s="1">
        <v>0.46970000000000001</v>
      </c>
    </row>
    <row r="93" spans="1:6" hidden="1" x14ac:dyDescent="0.2">
      <c r="A93" t="s">
        <v>28</v>
      </c>
      <c r="B93" t="s">
        <v>9</v>
      </c>
      <c r="C93" t="s">
        <v>8</v>
      </c>
      <c r="D93">
        <v>271</v>
      </c>
      <c r="E93">
        <v>22138</v>
      </c>
      <c r="F93" s="1">
        <v>1.2200000000000001E-2</v>
      </c>
    </row>
    <row r="94" spans="1:6" hidden="1" x14ac:dyDescent="0.2">
      <c r="A94" t="s">
        <v>28</v>
      </c>
      <c r="B94" t="s">
        <v>10</v>
      </c>
      <c r="C94" t="s">
        <v>8</v>
      </c>
      <c r="D94">
        <v>144</v>
      </c>
      <c r="E94">
        <v>22138</v>
      </c>
      <c r="F94" s="1">
        <v>6.4999999999999997E-3</v>
      </c>
    </row>
    <row r="95" spans="1:6" hidden="1" x14ac:dyDescent="0.2">
      <c r="A95" t="s">
        <v>28</v>
      </c>
      <c r="B95" t="s">
        <v>11</v>
      </c>
      <c r="C95" t="s">
        <v>8</v>
      </c>
      <c r="D95">
        <v>11258</v>
      </c>
      <c r="E95">
        <v>22138</v>
      </c>
      <c r="F95" s="1">
        <v>0.50849999999999995</v>
      </c>
    </row>
    <row r="96" spans="1:6" hidden="1" x14ac:dyDescent="0.2">
      <c r="A96" t="s">
        <v>28</v>
      </c>
      <c r="B96" t="s">
        <v>12</v>
      </c>
      <c r="C96" t="s">
        <v>8</v>
      </c>
      <c r="D96">
        <v>67</v>
      </c>
      <c r="E96">
        <v>22138</v>
      </c>
      <c r="F96" s="1">
        <v>3.0000000000000001E-3</v>
      </c>
    </row>
    <row r="97" spans="1:6" x14ac:dyDescent="0.2">
      <c r="A97" t="s">
        <v>29</v>
      </c>
      <c r="B97" t="s">
        <v>7</v>
      </c>
      <c r="C97" t="s">
        <v>8</v>
      </c>
      <c r="D97">
        <v>32480</v>
      </c>
      <c r="E97">
        <v>75077</v>
      </c>
      <c r="F97" s="1">
        <v>0.43259999999999998</v>
      </c>
    </row>
    <row r="98" spans="1:6" hidden="1" x14ac:dyDescent="0.2">
      <c r="A98" t="s">
        <v>29</v>
      </c>
      <c r="B98" t="s">
        <v>9</v>
      </c>
      <c r="C98" t="s">
        <v>8</v>
      </c>
      <c r="D98">
        <v>587</v>
      </c>
      <c r="E98">
        <v>75077</v>
      </c>
      <c r="F98" s="1">
        <v>7.7999999999999996E-3</v>
      </c>
    </row>
    <row r="99" spans="1:6" hidden="1" x14ac:dyDescent="0.2">
      <c r="A99" t="s">
        <v>29</v>
      </c>
      <c r="B99" t="s">
        <v>10</v>
      </c>
      <c r="C99" t="s">
        <v>8</v>
      </c>
      <c r="D99">
        <v>400</v>
      </c>
      <c r="E99">
        <v>75077</v>
      </c>
      <c r="F99" s="1">
        <v>5.3E-3</v>
      </c>
    </row>
    <row r="100" spans="1:6" hidden="1" x14ac:dyDescent="0.2">
      <c r="A100" t="s">
        <v>29</v>
      </c>
      <c r="B100" t="s">
        <v>11</v>
      </c>
      <c r="C100" t="s">
        <v>8</v>
      </c>
      <c r="D100">
        <v>41364</v>
      </c>
      <c r="E100">
        <v>75077</v>
      </c>
      <c r="F100" s="1">
        <v>0.55100000000000005</v>
      </c>
    </row>
    <row r="101" spans="1:6" hidden="1" x14ac:dyDescent="0.2">
      <c r="A101" t="s">
        <v>29</v>
      </c>
      <c r="B101" t="s">
        <v>12</v>
      </c>
      <c r="C101" t="s">
        <v>8</v>
      </c>
      <c r="D101">
        <v>246</v>
      </c>
      <c r="E101">
        <v>75077</v>
      </c>
      <c r="F101" s="1">
        <v>3.3E-3</v>
      </c>
    </row>
    <row r="102" spans="1:6" x14ac:dyDescent="0.2">
      <c r="A102" t="s">
        <v>30</v>
      </c>
      <c r="B102" t="s">
        <v>7</v>
      </c>
      <c r="C102" t="s">
        <v>8</v>
      </c>
      <c r="D102">
        <v>1736</v>
      </c>
      <c r="E102">
        <v>6287</v>
      </c>
      <c r="F102" s="1">
        <v>0.27610000000000001</v>
      </c>
    </row>
    <row r="103" spans="1:6" hidden="1" x14ac:dyDescent="0.2">
      <c r="A103" t="s">
        <v>30</v>
      </c>
      <c r="B103" t="s">
        <v>9</v>
      </c>
      <c r="C103" t="s">
        <v>8</v>
      </c>
      <c r="D103">
        <v>68</v>
      </c>
      <c r="E103">
        <v>6287</v>
      </c>
      <c r="F103" s="1">
        <v>1.0800000000000001E-2</v>
      </c>
    </row>
    <row r="104" spans="1:6" hidden="1" x14ac:dyDescent="0.2">
      <c r="A104" t="s">
        <v>30</v>
      </c>
      <c r="B104" t="s">
        <v>10</v>
      </c>
      <c r="C104" t="s">
        <v>8</v>
      </c>
      <c r="D104">
        <v>52</v>
      </c>
      <c r="E104">
        <v>6287</v>
      </c>
      <c r="F104" s="1">
        <v>8.3000000000000001E-3</v>
      </c>
    </row>
    <row r="105" spans="1:6" hidden="1" x14ac:dyDescent="0.2">
      <c r="A105" t="s">
        <v>30</v>
      </c>
      <c r="B105" t="s">
        <v>11</v>
      </c>
      <c r="C105" t="s">
        <v>8</v>
      </c>
      <c r="D105">
        <v>4375</v>
      </c>
      <c r="E105">
        <v>6287</v>
      </c>
      <c r="F105" s="1">
        <v>0.69589999999999996</v>
      </c>
    </row>
    <row r="106" spans="1:6" hidden="1" x14ac:dyDescent="0.2">
      <c r="A106" t="s">
        <v>30</v>
      </c>
      <c r="B106" t="s">
        <v>12</v>
      </c>
      <c r="C106" t="s">
        <v>8</v>
      </c>
      <c r="D106">
        <v>56</v>
      </c>
      <c r="E106">
        <v>6287</v>
      </c>
      <c r="F106" s="1">
        <v>8.8999999999999999E-3</v>
      </c>
    </row>
    <row r="107" spans="1:6" x14ac:dyDescent="0.2">
      <c r="A107" t="s">
        <v>31</v>
      </c>
      <c r="B107" t="s">
        <v>7</v>
      </c>
      <c r="C107" t="s">
        <v>8</v>
      </c>
      <c r="D107">
        <v>2227</v>
      </c>
      <c r="E107">
        <v>6818</v>
      </c>
      <c r="F107" s="1">
        <v>0.3266</v>
      </c>
    </row>
    <row r="108" spans="1:6" hidden="1" x14ac:dyDescent="0.2">
      <c r="A108" t="s">
        <v>31</v>
      </c>
      <c r="B108" t="s">
        <v>9</v>
      </c>
      <c r="C108" t="s">
        <v>8</v>
      </c>
      <c r="D108">
        <v>71</v>
      </c>
      <c r="E108">
        <v>6818</v>
      </c>
      <c r="F108" s="1">
        <v>1.04E-2</v>
      </c>
    </row>
    <row r="109" spans="1:6" hidden="1" x14ac:dyDescent="0.2">
      <c r="A109" t="s">
        <v>31</v>
      </c>
      <c r="B109" t="s">
        <v>10</v>
      </c>
      <c r="C109" t="s">
        <v>8</v>
      </c>
      <c r="D109">
        <v>50</v>
      </c>
      <c r="E109">
        <v>6818</v>
      </c>
      <c r="F109" s="1">
        <v>7.3000000000000001E-3</v>
      </c>
    </row>
    <row r="110" spans="1:6" hidden="1" x14ac:dyDescent="0.2">
      <c r="A110" t="s">
        <v>31</v>
      </c>
      <c r="B110" t="s">
        <v>11</v>
      </c>
      <c r="C110" t="s">
        <v>8</v>
      </c>
      <c r="D110">
        <v>4383</v>
      </c>
      <c r="E110">
        <v>6818</v>
      </c>
      <c r="F110" s="1">
        <v>0.64290000000000003</v>
      </c>
    </row>
    <row r="111" spans="1:6" hidden="1" x14ac:dyDescent="0.2">
      <c r="A111" t="s">
        <v>31</v>
      </c>
      <c r="B111" t="s">
        <v>12</v>
      </c>
      <c r="C111" t="s">
        <v>8</v>
      </c>
      <c r="D111">
        <v>87</v>
      </c>
      <c r="E111">
        <v>6818</v>
      </c>
      <c r="F111" s="1">
        <v>1.2800000000000001E-2</v>
      </c>
    </row>
    <row r="112" spans="1:6" x14ac:dyDescent="0.2">
      <c r="A112" t="s">
        <v>32</v>
      </c>
      <c r="B112" t="s">
        <v>7</v>
      </c>
      <c r="C112" t="s">
        <v>8</v>
      </c>
      <c r="D112">
        <v>3469</v>
      </c>
      <c r="E112">
        <v>11946</v>
      </c>
      <c r="F112" s="1">
        <v>0.29039999999999999</v>
      </c>
    </row>
    <row r="113" spans="1:6" hidden="1" x14ac:dyDescent="0.2">
      <c r="A113" t="s">
        <v>32</v>
      </c>
      <c r="B113" t="s">
        <v>9</v>
      </c>
      <c r="C113" t="s">
        <v>8</v>
      </c>
      <c r="D113">
        <v>86</v>
      </c>
      <c r="E113">
        <v>11946</v>
      </c>
      <c r="F113" s="1">
        <v>7.1999999999999998E-3</v>
      </c>
    </row>
    <row r="114" spans="1:6" hidden="1" x14ac:dyDescent="0.2">
      <c r="A114" t="s">
        <v>32</v>
      </c>
      <c r="B114" t="s">
        <v>10</v>
      </c>
      <c r="C114" t="s">
        <v>8</v>
      </c>
      <c r="D114">
        <v>77</v>
      </c>
      <c r="E114">
        <v>11946</v>
      </c>
      <c r="F114" s="1">
        <v>6.4000000000000003E-3</v>
      </c>
    </row>
    <row r="115" spans="1:6" hidden="1" x14ac:dyDescent="0.2">
      <c r="A115" t="s">
        <v>32</v>
      </c>
      <c r="B115" t="s">
        <v>11</v>
      </c>
      <c r="C115" t="s">
        <v>8</v>
      </c>
      <c r="D115">
        <v>8222</v>
      </c>
      <c r="E115">
        <v>11946</v>
      </c>
      <c r="F115" s="1">
        <v>0.68830000000000002</v>
      </c>
    </row>
    <row r="116" spans="1:6" hidden="1" x14ac:dyDescent="0.2">
      <c r="A116" t="s">
        <v>32</v>
      </c>
      <c r="B116" t="s">
        <v>12</v>
      </c>
      <c r="C116" t="s">
        <v>8</v>
      </c>
      <c r="D116">
        <v>92</v>
      </c>
      <c r="E116">
        <v>11946</v>
      </c>
      <c r="F116" s="1">
        <v>7.7000000000000002E-3</v>
      </c>
    </row>
    <row r="117" spans="1:6" x14ac:dyDescent="0.2">
      <c r="A117" t="s">
        <v>33</v>
      </c>
      <c r="B117" t="s">
        <v>7</v>
      </c>
      <c r="C117" t="s">
        <v>8</v>
      </c>
      <c r="D117">
        <v>8959</v>
      </c>
      <c r="E117">
        <v>21542</v>
      </c>
      <c r="F117" s="1">
        <v>0.41589999999999999</v>
      </c>
    </row>
    <row r="118" spans="1:6" hidden="1" x14ac:dyDescent="0.2">
      <c r="A118" t="s">
        <v>33</v>
      </c>
      <c r="B118" t="s">
        <v>9</v>
      </c>
      <c r="C118" t="s">
        <v>8</v>
      </c>
      <c r="D118">
        <v>241</v>
      </c>
      <c r="E118">
        <v>21542</v>
      </c>
      <c r="F118" s="1">
        <v>1.12E-2</v>
      </c>
    </row>
    <row r="119" spans="1:6" hidden="1" x14ac:dyDescent="0.2">
      <c r="A119" t="s">
        <v>33</v>
      </c>
      <c r="B119" t="s">
        <v>10</v>
      </c>
      <c r="C119" t="s">
        <v>8</v>
      </c>
      <c r="D119">
        <v>158</v>
      </c>
      <c r="E119">
        <v>21542</v>
      </c>
      <c r="F119" s="1">
        <v>7.3000000000000001E-3</v>
      </c>
    </row>
    <row r="120" spans="1:6" hidden="1" x14ac:dyDescent="0.2">
      <c r="A120" t="s">
        <v>33</v>
      </c>
      <c r="B120" t="s">
        <v>11</v>
      </c>
      <c r="C120" t="s">
        <v>8</v>
      </c>
      <c r="D120">
        <v>12054</v>
      </c>
      <c r="E120">
        <v>21542</v>
      </c>
      <c r="F120" s="1">
        <v>0.55959999999999999</v>
      </c>
    </row>
    <row r="121" spans="1:6" hidden="1" x14ac:dyDescent="0.2">
      <c r="A121" t="s">
        <v>33</v>
      </c>
      <c r="B121" t="s">
        <v>12</v>
      </c>
      <c r="C121" t="s">
        <v>8</v>
      </c>
      <c r="D121">
        <v>130</v>
      </c>
      <c r="E121">
        <v>21542</v>
      </c>
      <c r="F121" s="1">
        <v>6.0000000000000001E-3</v>
      </c>
    </row>
    <row r="122" spans="1:6" x14ac:dyDescent="0.2">
      <c r="A122" t="s">
        <v>34</v>
      </c>
      <c r="B122" t="s">
        <v>7</v>
      </c>
      <c r="C122" t="s">
        <v>8</v>
      </c>
      <c r="D122">
        <v>4484</v>
      </c>
      <c r="E122">
        <v>12916</v>
      </c>
      <c r="F122" s="1">
        <v>0.34720000000000001</v>
      </c>
    </row>
    <row r="123" spans="1:6" hidden="1" x14ac:dyDescent="0.2">
      <c r="A123" t="s">
        <v>34</v>
      </c>
      <c r="B123" t="s">
        <v>9</v>
      </c>
      <c r="C123" t="s">
        <v>8</v>
      </c>
      <c r="D123">
        <v>93</v>
      </c>
      <c r="E123">
        <v>12916</v>
      </c>
      <c r="F123" s="1">
        <v>7.1999999999999998E-3</v>
      </c>
    </row>
    <row r="124" spans="1:6" hidden="1" x14ac:dyDescent="0.2">
      <c r="A124" t="s">
        <v>34</v>
      </c>
      <c r="B124" t="s">
        <v>10</v>
      </c>
      <c r="C124" t="s">
        <v>8</v>
      </c>
      <c r="D124">
        <v>118</v>
      </c>
      <c r="E124">
        <v>12916</v>
      </c>
      <c r="F124" s="1">
        <v>9.1000000000000004E-3</v>
      </c>
    </row>
    <row r="125" spans="1:6" hidden="1" x14ac:dyDescent="0.2">
      <c r="A125" t="s">
        <v>34</v>
      </c>
      <c r="B125" t="s">
        <v>11</v>
      </c>
      <c r="C125" t="s">
        <v>8</v>
      </c>
      <c r="D125">
        <v>8135</v>
      </c>
      <c r="E125">
        <v>12916</v>
      </c>
      <c r="F125" s="1">
        <v>0.62980000000000003</v>
      </c>
    </row>
    <row r="126" spans="1:6" hidden="1" x14ac:dyDescent="0.2">
      <c r="A126" t="s">
        <v>34</v>
      </c>
      <c r="B126" t="s">
        <v>12</v>
      </c>
      <c r="C126" t="s">
        <v>8</v>
      </c>
      <c r="D126">
        <v>86</v>
      </c>
      <c r="E126">
        <v>12916</v>
      </c>
      <c r="F126" s="1">
        <v>6.7000000000000002E-3</v>
      </c>
    </row>
    <row r="127" spans="1:6" x14ac:dyDescent="0.2">
      <c r="A127" t="s">
        <v>35</v>
      </c>
      <c r="B127" t="s">
        <v>7</v>
      </c>
      <c r="C127" t="s">
        <v>8</v>
      </c>
      <c r="D127">
        <v>3778</v>
      </c>
      <c r="E127">
        <v>9789</v>
      </c>
      <c r="F127" s="1">
        <v>0.38590000000000002</v>
      </c>
    </row>
    <row r="128" spans="1:6" hidden="1" x14ac:dyDescent="0.2">
      <c r="A128" t="s">
        <v>35</v>
      </c>
      <c r="B128" t="s">
        <v>9</v>
      </c>
      <c r="C128" t="s">
        <v>8</v>
      </c>
      <c r="D128">
        <v>99</v>
      </c>
      <c r="E128">
        <v>9789</v>
      </c>
      <c r="F128" s="1">
        <v>1.01E-2</v>
      </c>
    </row>
    <row r="129" spans="1:6" hidden="1" x14ac:dyDescent="0.2">
      <c r="A129" t="s">
        <v>35</v>
      </c>
      <c r="B129" t="s">
        <v>10</v>
      </c>
      <c r="C129" t="s">
        <v>8</v>
      </c>
      <c r="D129">
        <v>77</v>
      </c>
      <c r="E129">
        <v>9789</v>
      </c>
      <c r="F129" s="1">
        <v>7.9000000000000008E-3</v>
      </c>
    </row>
    <row r="130" spans="1:6" hidden="1" x14ac:dyDescent="0.2">
      <c r="A130" t="s">
        <v>35</v>
      </c>
      <c r="B130" t="s">
        <v>11</v>
      </c>
      <c r="C130" t="s">
        <v>8</v>
      </c>
      <c r="D130">
        <v>5741</v>
      </c>
      <c r="E130">
        <v>9789</v>
      </c>
      <c r="F130" s="1">
        <v>0.58650000000000002</v>
      </c>
    </row>
    <row r="131" spans="1:6" hidden="1" x14ac:dyDescent="0.2">
      <c r="A131" t="s">
        <v>35</v>
      </c>
      <c r="B131" t="s">
        <v>12</v>
      </c>
      <c r="C131" t="s">
        <v>8</v>
      </c>
      <c r="D131">
        <v>94</v>
      </c>
      <c r="E131">
        <v>9789</v>
      </c>
      <c r="F131" s="1">
        <v>9.5999999999999992E-3</v>
      </c>
    </row>
    <row r="132" spans="1:6" x14ac:dyDescent="0.2">
      <c r="A132" t="s">
        <v>36</v>
      </c>
      <c r="B132" t="s">
        <v>7</v>
      </c>
      <c r="C132" t="s">
        <v>8</v>
      </c>
      <c r="D132">
        <v>2109</v>
      </c>
      <c r="E132">
        <v>6188</v>
      </c>
      <c r="F132" s="1">
        <v>0.34079999999999999</v>
      </c>
    </row>
    <row r="133" spans="1:6" hidden="1" x14ac:dyDescent="0.2">
      <c r="A133" t="s">
        <v>36</v>
      </c>
      <c r="B133" t="s">
        <v>9</v>
      </c>
      <c r="C133" t="s">
        <v>8</v>
      </c>
      <c r="D133">
        <v>32</v>
      </c>
      <c r="E133">
        <v>6188</v>
      </c>
      <c r="F133" s="1">
        <v>5.1999999999999998E-3</v>
      </c>
    </row>
    <row r="134" spans="1:6" hidden="1" x14ac:dyDescent="0.2">
      <c r="A134" t="s">
        <v>36</v>
      </c>
      <c r="B134" t="s">
        <v>10</v>
      </c>
      <c r="C134" t="s">
        <v>8</v>
      </c>
      <c r="D134">
        <v>37</v>
      </c>
      <c r="E134">
        <v>6188</v>
      </c>
      <c r="F134" s="1">
        <v>6.0000000000000001E-3</v>
      </c>
    </row>
    <row r="135" spans="1:6" hidden="1" x14ac:dyDescent="0.2">
      <c r="A135" t="s">
        <v>36</v>
      </c>
      <c r="B135" t="s">
        <v>11</v>
      </c>
      <c r="C135" t="s">
        <v>8</v>
      </c>
      <c r="D135">
        <v>3959</v>
      </c>
      <c r="E135">
        <v>6188</v>
      </c>
      <c r="F135" s="1">
        <v>0.63980000000000004</v>
      </c>
    </row>
    <row r="136" spans="1:6" hidden="1" x14ac:dyDescent="0.2">
      <c r="A136" t="s">
        <v>36</v>
      </c>
      <c r="B136" t="s">
        <v>12</v>
      </c>
      <c r="C136" t="s">
        <v>8</v>
      </c>
      <c r="D136">
        <v>51</v>
      </c>
      <c r="E136">
        <v>6188</v>
      </c>
      <c r="F136" s="1">
        <v>8.2000000000000007E-3</v>
      </c>
    </row>
    <row r="137" spans="1:6" x14ac:dyDescent="0.2">
      <c r="A137" t="s">
        <v>37</v>
      </c>
      <c r="B137" t="s">
        <v>7</v>
      </c>
      <c r="C137" t="s">
        <v>8</v>
      </c>
      <c r="D137">
        <v>5432</v>
      </c>
      <c r="E137">
        <v>21276</v>
      </c>
      <c r="F137" s="1">
        <v>0.25530000000000003</v>
      </c>
    </row>
    <row r="138" spans="1:6" hidden="1" x14ac:dyDescent="0.2">
      <c r="A138" t="s">
        <v>37</v>
      </c>
      <c r="B138" t="s">
        <v>9</v>
      </c>
      <c r="C138" t="s">
        <v>8</v>
      </c>
      <c r="D138">
        <v>174</v>
      </c>
      <c r="E138">
        <v>21276</v>
      </c>
      <c r="F138" s="1">
        <v>8.2000000000000007E-3</v>
      </c>
    </row>
    <row r="139" spans="1:6" hidden="1" x14ac:dyDescent="0.2">
      <c r="A139" t="s">
        <v>37</v>
      </c>
      <c r="B139" t="s">
        <v>10</v>
      </c>
      <c r="C139" t="s">
        <v>8</v>
      </c>
      <c r="D139">
        <v>109</v>
      </c>
      <c r="E139">
        <v>21276</v>
      </c>
      <c r="F139" s="1">
        <v>5.1000000000000004E-3</v>
      </c>
    </row>
    <row r="140" spans="1:6" hidden="1" x14ac:dyDescent="0.2">
      <c r="A140" t="s">
        <v>37</v>
      </c>
      <c r="B140" t="s">
        <v>11</v>
      </c>
      <c r="C140" t="s">
        <v>8</v>
      </c>
      <c r="D140">
        <v>15450</v>
      </c>
      <c r="E140">
        <v>21276</v>
      </c>
      <c r="F140" s="1">
        <v>0.72619999999999996</v>
      </c>
    </row>
    <row r="141" spans="1:6" hidden="1" x14ac:dyDescent="0.2">
      <c r="A141" t="s">
        <v>37</v>
      </c>
      <c r="B141" t="s">
        <v>12</v>
      </c>
      <c r="C141" t="s">
        <v>8</v>
      </c>
      <c r="D141">
        <v>111</v>
      </c>
      <c r="E141">
        <v>21276</v>
      </c>
      <c r="F141" s="1">
        <v>5.1999999999999998E-3</v>
      </c>
    </row>
    <row r="142" spans="1:6" x14ac:dyDescent="0.2">
      <c r="A142" t="s">
        <v>895</v>
      </c>
      <c r="B142" t="s">
        <v>7</v>
      </c>
      <c r="C142" t="s">
        <v>8</v>
      </c>
      <c r="D142">
        <v>2885</v>
      </c>
      <c r="E142">
        <v>10979</v>
      </c>
      <c r="F142" s="1">
        <v>0.26279999999999998</v>
      </c>
    </row>
    <row r="143" spans="1:6" hidden="1" x14ac:dyDescent="0.2">
      <c r="A143" t="s">
        <v>895</v>
      </c>
      <c r="B143" t="s">
        <v>9</v>
      </c>
      <c r="C143" t="s">
        <v>8</v>
      </c>
      <c r="D143">
        <v>110</v>
      </c>
      <c r="E143">
        <v>10979</v>
      </c>
      <c r="F143" s="2">
        <v>0.01</v>
      </c>
    </row>
    <row r="144" spans="1:6" hidden="1" x14ac:dyDescent="0.2">
      <c r="A144" t="s">
        <v>895</v>
      </c>
      <c r="B144" t="s">
        <v>10</v>
      </c>
      <c r="C144" t="s">
        <v>8</v>
      </c>
      <c r="D144">
        <v>64</v>
      </c>
      <c r="E144">
        <v>10979</v>
      </c>
      <c r="F144" s="1">
        <v>5.7999999999999996E-3</v>
      </c>
    </row>
    <row r="145" spans="1:6" hidden="1" x14ac:dyDescent="0.2">
      <c r="A145" t="s">
        <v>895</v>
      </c>
      <c r="B145" t="s">
        <v>11</v>
      </c>
      <c r="C145" t="s">
        <v>8</v>
      </c>
      <c r="D145">
        <v>7833</v>
      </c>
      <c r="E145">
        <v>10979</v>
      </c>
      <c r="F145" s="1">
        <v>0.71350000000000002</v>
      </c>
    </row>
    <row r="146" spans="1:6" hidden="1" x14ac:dyDescent="0.2">
      <c r="A146" t="s">
        <v>895</v>
      </c>
      <c r="B146" t="s">
        <v>12</v>
      </c>
      <c r="C146" t="s">
        <v>8</v>
      </c>
      <c r="D146">
        <v>87</v>
      </c>
      <c r="E146">
        <v>10979</v>
      </c>
      <c r="F146" s="1">
        <v>7.9000000000000008E-3</v>
      </c>
    </row>
    <row r="147" spans="1:6" x14ac:dyDescent="0.2">
      <c r="A147" t="s">
        <v>38</v>
      </c>
      <c r="B147" t="s">
        <v>7</v>
      </c>
      <c r="C147" t="s">
        <v>8</v>
      </c>
      <c r="D147">
        <v>2428</v>
      </c>
      <c r="E147">
        <v>8830</v>
      </c>
      <c r="F147" s="1">
        <v>0.27500000000000002</v>
      </c>
    </row>
    <row r="148" spans="1:6" hidden="1" x14ac:dyDescent="0.2">
      <c r="A148" t="s">
        <v>38</v>
      </c>
      <c r="B148" t="s">
        <v>9</v>
      </c>
      <c r="C148" t="s">
        <v>8</v>
      </c>
      <c r="D148">
        <v>80</v>
      </c>
      <c r="E148">
        <v>8830</v>
      </c>
      <c r="F148" s="1">
        <v>9.1000000000000004E-3</v>
      </c>
    </row>
    <row r="149" spans="1:6" hidden="1" x14ac:dyDescent="0.2">
      <c r="A149" t="s">
        <v>38</v>
      </c>
      <c r="B149" t="s">
        <v>10</v>
      </c>
      <c r="C149" t="s">
        <v>8</v>
      </c>
      <c r="D149">
        <v>66</v>
      </c>
      <c r="E149">
        <v>8830</v>
      </c>
      <c r="F149" s="1">
        <v>7.4999999999999997E-3</v>
      </c>
    </row>
    <row r="150" spans="1:6" hidden="1" x14ac:dyDescent="0.2">
      <c r="A150" t="s">
        <v>38</v>
      </c>
      <c r="B150" t="s">
        <v>11</v>
      </c>
      <c r="C150" t="s">
        <v>8</v>
      </c>
      <c r="D150">
        <v>6191</v>
      </c>
      <c r="E150">
        <v>8830</v>
      </c>
      <c r="F150" s="1">
        <v>0.70109999999999995</v>
      </c>
    </row>
    <row r="151" spans="1:6" hidden="1" x14ac:dyDescent="0.2">
      <c r="A151" t="s">
        <v>38</v>
      </c>
      <c r="B151" t="s">
        <v>12</v>
      </c>
      <c r="C151" t="s">
        <v>8</v>
      </c>
      <c r="D151">
        <v>65</v>
      </c>
      <c r="E151">
        <v>8830</v>
      </c>
      <c r="F151" s="1">
        <v>7.4000000000000003E-3</v>
      </c>
    </row>
    <row r="152" spans="1:6" x14ac:dyDescent="0.2">
      <c r="A152" t="s">
        <v>39</v>
      </c>
      <c r="B152" t="s">
        <v>7</v>
      </c>
      <c r="C152" t="s">
        <v>8</v>
      </c>
      <c r="D152">
        <v>13826</v>
      </c>
      <c r="E152">
        <v>31475</v>
      </c>
      <c r="F152" s="1">
        <v>0.43930000000000002</v>
      </c>
    </row>
    <row r="153" spans="1:6" hidden="1" x14ac:dyDescent="0.2">
      <c r="A153" t="s">
        <v>39</v>
      </c>
      <c r="B153" t="s">
        <v>9</v>
      </c>
      <c r="C153" t="s">
        <v>8</v>
      </c>
      <c r="D153">
        <v>472</v>
      </c>
      <c r="E153">
        <v>31475</v>
      </c>
      <c r="F153" s="1">
        <v>1.4999999999999999E-2</v>
      </c>
    </row>
    <row r="154" spans="1:6" hidden="1" x14ac:dyDescent="0.2">
      <c r="A154" t="s">
        <v>39</v>
      </c>
      <c r="B154" t="s">
        <v>10</v>
      </c>
      <c r="C154" t="s">
        <v>8</v>
      </c>
      <c r="D154">
        <v>240</v>
      </c>
      <c r="E154">
        <v>31475</v>
      </c>
      <c r="F154" s="1">
        <v>7.6E-3</v>
      </c>
    </row>
    <row r="155" spans="1:6" hidden="1" x14ac:dyDescent="0.2">
      <c r="A155" t="s">
        <v>39</v>
      </c>
      <c r="B155" t="s">
        <v>11</v>
      </c>
      <c r="C155" t="s">
        <v>8</v>
      </c>
      <c r="D155">
        <v>16831</v>
      </c>
      <c r="E155">
        <v>31475</v>
      </c>
      <c r="F155" s="1">
        <v>0.53469999999999995</v>
      </c>
    </row>
    <row r="156" spans="1:6" hidden="1" x14ac:dyDescent="0.2">
      <c r="A156" t="s">
        <v>39</v>
      </c>
      <c r="B156" t="s">
        <v>12</v>
      </c>
      <c r="C156" t="s">
        <v>8</v>
      </c>
      <c r="D156">
        <v>106</v>
      </c>
      <c r="E156">
        <v>31475</v>
      </c>
      <c r="F156" s="1">
        <v>3.3999999999999998E-3</v>
      </c>
    </row>
    <row r="157" spans="1:6" x14ac:dyDescent="0.2">
      <c r="A157" t="s">
        <v>40</v>
      </c>
      <c r="B157" t="s">
        <v>7</v>
      </c>
      <c r="C157" t="s">
        <v>8</v>
      </c>
      <c r="D157">
        <v>1455</v>
      </c>
      <c r="E157">
        <v>5212</v>
      </c>
      <c r="F157" s="1">
        <v>0.2792</v>
      </c>
    </row>
    <row r="158" spans="1:6" hidden="1" x14ac:dyDescent="0.2">
      <c r="A158" t="s">
        <v>40</v>
      </c>
      <c r="B158" t="s">
        <v>9</v>
      </c>
      <c r="C158" t="s">
        <v>8</v>
      </c>
      <c r="D158">
        <v>53</v>
      </c>
      <c r="E158">
        <v>5212</v>
      </c>
      <c r="F158" s="1">
        <v>1.0200000000000001E-2</v>
      </c>
    </row>
    <row r="159" spans="1:6" hidden="1" x14ac:dyDescent="0.2">
      <c r="A159" t="s">
        <v>40</v>
      </c>
      <c r="B159" t="s">
        <v>10</v>
      </c>
      <c r="C159" t="s">
        <v>8</v>
      </c>
      <c r="D159">
        <v>45</v>
      </c>
      <c r="E159">
        <v>5212</v>
      </c>
      <c r="F159" s="1">
        <v>8.6E-3</v>
      </c>
    </row>
    <row r="160" spans="1:6" hidden="1" x14ac:dyDescent="0.2">
      <c r="A160" t="s">
        <v>40</v>
      </c>
      <c r="B160" t="s">
        <v>11</v>
      </c>
      <c r="C160" t="s">
        <v>8</v>
      </c>
      <c r="D160">
        <v>3616</v>
      </c>
      <c r="E160">
        <v>5212</v>
      </c>
      <c r="F160" s="1">
        <v>0.69379999999999997</v>
      </c>
    </row>
    <row r="161" spans="1:6" hidden="1" x14ac:dyDescent="0.2">
      <c r="A161" t="s">
        <v>40</v>
      </c>
      <c r="B161" t="s">
        <v>12</v>
      </c>
      <c r="C161" t="s">
        <v>8</v>
      </c>
      <c r="D161">
        <v>43</v>
      </c>
      <c r="E161">
        <v>5212</v>
      </c>
      <c r="F161" s="1">
        <v>8.3000000000000001E-3</v>
      </c>
    </row>
    <row r="162" spans="1:6" x14ac:dyDescent="0.2">
      <c r="A162" t="s">
        <v>41</v>
      </c>
      <c r="B162" t="s">
        <v>7</v>
      </c>
      <c r="C162" t="s">
        <v>8</v>
      </c>
      <c r="D162">
        <v>2363</v>
      </c>
      <c r="E162">
        <v>7044</v>
      </c>
      <c r="F162" s="1">
        <v>0.33550000000000002</v>
      </c>
    </row>
    <row r="163" spans="1:6" hidden="1" x14ac:dyDescent="0.2">
      <c r="A163" t="s">
        <v>41</v>
      </c>
      <c r="B163" t="s">
        <v>9</v>
      </c>
      <c r="C163" t="s">
        <v>8</v>
      </c>
      <c r="D163">
        <v>60</v>
      </c>
      <c r="E163">
        <v>7044</v>
      </c>
      <c r="F163" s="1">
        <v>8.5000000000000006E-3</v>
      </c>
    </row>
    <row r="164" spans="1:6" hidden="1" x14ac:dyDescent="0.2">
      <c r="A164" t="s">
        <v>41</v>
      </c>
      <c r="B164" t="s">
        <v>10</v>
      </c>
      <c r="C164" t="s">
        <v>8</v>
      </c>
      <c r="D164">
        <v>60</v>
      </c>
      <c r="E164">
        <v>7044</v>
      </c>
      <c r="F164" s="1">
        <v>8.5000000000000006E-3</v>
      </c>
    </row>
    <row r="165" spans="1:6" hidden="1" x14ac:dyDescent="0.2">
      <c r="A165" t="s">
        <v>41</v>
      </c>
      <c r="B165" t="s">
        <v>11</v>
      </c>
      <c r="C165" t="s">
        <v>8</v>
      </c>
      <c r="D165">
        <v>4513</v>
      </c>
      <c r="E165">
        <v>7044</v>
      </c>
      <c r="F165" s="1">
        <v>0.64070000000000005</v>
      </c>
    </row>
    <row r="166" spans="1:6" hidden="1" x14ac:dyDescent="0.2">
      <c r="A166" t="s">
        <v>41</v>
      </c>
      <c r="B166" t="s">
        <v>12</v>
      </c>
      <c r="C166" t="s">
        <v>8</v>
      </c>
      <c r="D166">
        <v>48</v>
      </c>
      <c r="E166">
        <v>7044</v>
      </c>
      <c r="F166" s="1">
        <v>6.7999999999999996E-3</v>
      </c>
    </row>
    <row r="167" spans="1:6" x14ac:dyDescent="0.2">
      <c r="A167" t="s">
        <v>42</v>
      </c>
      <c r="B167" t="s">
        <v>7</v>
      </c>
      <c r="C167" t="s">
        <v>8</v>
      </c>
      <c r="D167">
        <v>2664</v>
      </c>
      <c r="E167">
        <v>8785</v>
      </c>
      <c r="F167" s="1">
        <v>0.30320000000000003</v>
      </c>
    </row>
    <row r="168" spans="1:6" hidden="1" x14ac:dyDescent="0.2">
      <c r="A168" t="s">
        <v>42</v>
      </c>
      <c r="B168" t="s">
        <v>9</v>
      </c>
      <c r="C168" t="s">
        <v>8</v>
      </c>
      <c r="D168">
        <v>92</v>
      </c>
      <c r="E168">
        <v>8785</v>
      </c>
      <c r="F168" s="1">
        <v>1.0500000000000001E-2</v>
      </c>
    </row>
    <row r="169" spans="1:6" hidden="1" x14ac:dyDescent="0.2">
      <c r="A169" t="s">
        <v>42</v>
      </c>
      <c r="B169" t="s">
        <v>10</v>
      </c>
      <c r="C169" t="s">
        <v>8</v>
      </c>
      <c r="D169">
        <v>60</v>
      </c>
      <c r="E169">
        <v>8785</v>
      </c>
      <c r="F169" s="1">
        <v>6.7999999999999996E-3</v>
      </c>
    </row>
    <row r="170" spans="1:6" hidden="1" x14ac:dyDescent="0.2">
      <c r="A170" t="s">
        <v>42</v>
      </c>
      <c r="B170" t="s">
        <v>11</v>
      </c>
      <c r="C170" t="s">
        <v>8</v>
      </c>
      <c r="D170">
        <v>5898</v>
      </c>
      <c r="E170">
        <v>8785</v>
      </c>
      <c r="F170" s="1">
        <v>0.6714</v>
      </c>
    </row>
    <row r="171" spans="1:6" hidden="1" x14ac:dyDescent="0.2">
      <c r="A171" t="s">
        <v>42</v>
      </c>
      <c r="B171" t="s">
        <v>12</v>
      </c>
      <c r="C171" t="s">
        <v>8</v>
      </c>
      <c r="D171">
        <v>71</v>
      </c>
      <c r="E171">
        <v>8785</v>
      </c>
      <c r="F171" s="1">
        <v>8.0999999999999996E-3</v>
      </c>
    </row>
    <row r="172" spans="1:6" x14ac:dyDescent="0.2">
      <c r="A172" t="s">
        <v>43</v>
      </c>
      <c r="B172" t="s">
        <v>7</v>
      </c>
      <c r="C172" t="s">
        <v>8</v>
      </c>
      <c r="D172">
        <v>6786</v>
      </c>
      <c r="E172">
        <v>17911</v>
      </c>
      <c r="F172" s="1">
        <v>0.37890000000000001</v>
      </c>
    </row>
    <row r="173" spans="1:6" hidden="1" x14ac:dyDescent="0.2">
      <c r="A173" t="s">
        <v>43</v>
      </c>
      <c r="B173" t="s">
        <v>9</v>
      </c>
      <c r="C173" t="s">
        <v>8</v>
      </c>
      <c r="D173">
        <v>191</v>
      </c>
      <c r="E173">
        <v>17911</v>
      </c>
      <c r="F173" s="1">
        <v>1.0699999999999999E-2</v>
      </c>
    </row>
    <row r="174" spans="1:6" hidden="1" x14ac:dyDescent="0.2">
      <c r="A174" t="s">
        <v>43</v>
      </c>
      <c r="B174" t="s">
        <v>10</v>
      </c>
      <c r="C174" t="s">
        <v>8</v>
      </c>
      <c r="D174">
        <v>107</v>
      </c>
      <c r="E174">
        <v>17911</v>
      </c>
      <c r="F174" s="1">
        <v>6.0000000000000001E-3</v>
      </c>
    </row>
    <row r="175" spans="1:6" hidden="1" x14ac:dyDescent="0.2">
      <c r="A175" t="s">
        <v>43</v>
      </c>
      <c r="B175" t="s">
        <v>11</v>
      </c>
      <c r="C175" t="s">
        <v>8</v>
      </c>
      <c r="D175">
        <v>10768</v>
      </c>
      <c r="E175">
        <v>17911</v>
      </c>
      <c r="F175" s="1">
        <v>0.60119999999999996</v>
      </c>
    </row>
    <row r="176" spans="1:6" hidden="1" x14ac:dyDescent="0.2">
      <c r="A176" t="s">
        <v>43</v>
      </c>
      <c r="B176" t="s">
        <v>12</v>
      </c>
      <c r="C176" t="s">
        <v>8</v>
      </c>
      <c r="D176">
        <v>59</v>
      </c>
      <c r="E176">
        <v>17911</v>
      </c>
      <c r="F176" s="1">
        <v>3.3E-3</v>
      </c>
    </row>
    <row r="177" spans="1:6" x14ac:dyDescent="0.2">
      <c r="A177" t="s">
        <v>44</v>
      </c>
      <c r="B177" t="s">
        <v>7</v>
      </c>
      <c r="C177" t="s">
        <v>8</v>
      </c>
      <c r="D177">
        <v>1074</v>
      </c>
      <c r="E177">
        <v>3239</v>
      </c>
      <c r="F177" s="1">
        <v>0.33160000000000001</v>
      </c>
    </row>
    <row r="178" spans="1:6" hidden="1" x14ac:dyDescent="0.2">
      <c r="A178" t="s">
        <v>44</v>
      </c>
      <c r="B178" t="s">
        <v>9</v>
      </c>
      <c r="C178" t="s">
        <v>8</v>
      </c>
      <c r="D178">
        <v>15</v>
      </c>
      <c r="E178">
        <v>3239</v>
      </c>
      <c r="F178" s="1">
        <v>4.5999999999999999E-3</v>
      </c>
    </row>
    <row r="179" spans="1:6" hidden="1" x14ac:dyDescent="0.2">
      <c r="A179" t="s">
        <v>44</v>
      </c>
      <c r="B179" t="s">
        <v>10</v>
      </c>
      <c r="C179" t="s">
        <v>8</v>
      </c>
      <c r="D179">
        <v>30</v>
      </c>
      <c r="E179">
        <v>3239</v>
      </c>
      <c r="F179" s="1">
        <v>9.2999999999999992E-3</v>
      </c>
    </row>
    <row r="180" spans="1:6" hidden="1" x14ac:dyDescent="0.2">
      <c r="A180" t="s">
        <v>44</v>
      </c>
      <c r="B180" t="s">
        <v>11</v>
      </c>
      <c r="C180" t="s">
        <v>8</v>
      </c>
      <c r="D180">
        <v>2095</v>
      </c>
      <c r="E180">
        <v>3239</v>
      </c>
      <c r="F180" s="1">
        <v>0.64680000000000004</v>
      </c>
    </row>
    <row r="181" spans="1:6" hidden="1" x14ac:dyDescent="0.2">
      <c r="A181" t="s">
        <v>44</v>
      </c>
      <c r="B181" t="s">
        <v>12</v>
      </c>
      <c r="C181" t="s">
        <v>8</v>
      </c>
      <c r="D181">
        <v>25</v>
      </c>
      <c r="E181">
        <v>3239</v>
      </c>
      <c r="F181" s="1">
        <v>7.7000000000000002E-3</v>
      </c>
    </row>
    <row r="182" spans="1:6" x14ac:dyDescent="0.2">
      <c r="A182" t="s">
        <v>45</v>
      </c>
      <c r="B182" t="s">
        <v>7</v>
      </c>
      <c r="C182" t="s">
        <v>8</v>
      </c>
      <c r="D182">
        <v>955</v>
      </c>
      <c r="E182">
        <v>2840</v>
      </c>
      <c r="F182" s="1">
        <v>0.33629999999999999</v>
      </c>
    </row>
    <row r="183" spans="1:6" hidden="1" x14ac:dyDescent="0.2">
      <c r="A183" t="s">
        <v>45</v>
      </c>
      <c r="B183" t="s">
        <v>9</v>
      </c>
      <c r="C183" t="s">
        <v>8</v>
      </c>
      <c r="D183">
        <v>26</v>
      </c>
      <c r="E183">
        <v>2840</v>
      </c>
      <c r="F183" s="1">
        <v>9.1999999999999998E-3</v>
      </c>
    </row>
    <row r="184" spans="1:6" hidden="1" x14ac:dyDescent="0.2">
      <c r="A184" t="s">
        <v>45</v>
      </c>
      <c r="B184" t="s">
        <v>10</v>
      </c>
      <c r="C184" t="s">
        <v>8</v>
      </c>
      <c r="D184">
        <v>17</v>
      </c>
      <c r="E184">
        <v>2840</v>
      </c>
      <c r="F184" s="1">
        <v>6.0000000000000001E-3</v>
      </c>
    </row>
    <row r="185" spans="1:6" hidden="1" x14ac:dyDescent="0.2">
      <c r="A185" t="s">
        <v>45</v>
      </c>
      <c r="B185" t="s">
        <v>11</v>
      </c>
      <c r="C185" t="s">
        <v>8</v>
      </c>
      <c r="D185">
        <v>1825</v>
      </c>
      <c r="E185">
        <v>2840</v>
      </c>
      <c r="F185" s="1">
        <v>0.64259999999999995</v>
      </c>
    </row>
    <row r="186" spans="1:6" hidden="1" x14ac:dyDescent="0.2">
      <c r="A186" t="s">
        <v>45</v>
      </c>
      <c r="B186" t="s">
        <v>12</v>
      </c>
      <c r="C186" t="s">
        <v>8</v>
      </c>
      <c r="D186">
        <v>17</v>
      </c>
      <c r="E186">
        <v>2840</v>
      </c>
      <c r="F186" s="1">
        <v>6.0000000000000001E-3</v>
      </c>
    </row>
    <row r="187" spans="1:6" x14ac:dyDescent="0.2">
      <c r="A187" t="s">
        <v>46</v>
      </c>
      <c r="B187" t="s">
        <v>7</v>
      </c>
      <c r="C187" t="s">
        <v>8</v>
      </c>
      <c r="D187">
        <v>1303</v>
      </c>
      <c r="E187">
        <v>3576</v>
      </c>
      <c r="F187" s="1">
        <v>0.3644</v>
      </c>
    </row>
    <row r="188" spans="1:6" hidden="1" x14ac:dyDescent="0.2">
      <c r="A188" t="s">
        <v>46</v>
      </c>
      <c r="B188" t="s">
        <v>9</v>
      </c>
      <c r="C188" t="s">
        <v>8</v>
      </c>
      <c r="D188">
        <v>33</v>
      </c>
      <c r="E188">
        <v>3576</v>
      </c>
      <c r="F188" s="1">
        <v>9.1999999999999998E-3</v>
      </c>
    </row>
    <row r="189" spans="1:6" hidden="1" x14ac:dyDescent="0.2">
      <c r="A189" t="s">
        <v>46</v>
      </c>
      <c r="B189" t="s">
        <v>10</v>
      </c>
      <c r="C189" t="s">
        <v>8</v>
      </c>
      <c r="D189">
        <v>33</v>
      </c>
      <c r="E189">
        <v>3576</v>
      </c>
      <c r="F189" s="1">
        <v>9.1999999999999998E-3</v>
      </c>
    </row>
    <row r="190" spans="1:6" hidden="1" x14ac:dyDescent="0.2">
      <c r="A190" t="s">
        <v>46</v>
      </c>
      <c r="B190" t="s">
        <v>11</v>
      </c>
      <c r="C190" t="s">
        <v>8</v>
      </c>
      <c r="D190">
        <v>2182</v>
      </c>
      <c r="E190">
        <v>3576</v>
      </c>
      <c r="F190" s="1">
        <v>0.61019999999999996</v>
      </c>
    </row>
    <row r="191" spans="1:6" hidden="1" x14ac:dyDescent="0.2">
      <c r="A191" t="s">
        <v>46</v>
      </c>
      <c r="B191" t="s">
        <v>12</v>
      </c>
      <c r="C191" t="s">
        <v>8</v>
      </c>
      <c r="D191">
        <v>25</v>
      </c>
      <c r="E191">
        <v>3576</v>
      </c>
      <c r="F191" s="1">
        <v>7.0000000000000001E-3</v>
      </c>
    </row>
    <row r="192" spans="1:6" x14ac:dyDescent="0.2">
      <c r="A192" t="s">
        <v>47</v>
      </c>
      <c r="B192" t="s">
        <v>7</v>
      </c>
      <c r="C192" t="s">
        <v>8</v>
      </c>
      <c r="D192">
        <v>2931</v>
      </c>
      <c r="E192">
        <v>11155</v>
      </c>
      <c r="F192" s="1">
        <v>0.26279999999999998</v>
      </c>
    </row>
    <row r="193" spans="1:6" hidden="1" x14ac:dyDescent="0.2">
      <c r="A193" t="s">
        <v>47</v>
      </c>
      <c r="B193" t="s">
        <v>9</v>
      </c>
      <c r="C193" t="s">
        <v>8</v>
      </c>
      <c r="D193">
        <v>128</v>
      </c>
      <c r="E193">
        <v>11155</v>
      </c>
      <c r="F193" s="1">
        <v>1.15E-2</v>
      </c>
    </row>
    <row r="194" spans="1:6" hidden="1" x14ac:dyDescent="0.2">
      <c r="A194" t="s">
        <v>47</v>
      </c>
      <c r="B194" t="s">
        <v>10</v>
      </c>
      <c r="C194" t="s">
        <v>8</v>
      </c>
      <c r="D194">
        <v>106</v>
      </c>
      <c r="E194">
        <v>11155</v>
      </c>
      <c r="F194" s="1">
        <v>9.4999999999999998E-3</v>
      </c>
    </row>
    <row r="195" spans="1:6" hidden="1" x14ac:dyDescent="0.2">
      <c r="A195" t="s">
        <v>47</v>
      </c>
      <c r="B195" t="s">
        <v>11</v>
      </c>
      <c r="C195" t="s">
        <v>8</v>
      </c>
      <c r="D195">
        <v>7889</v>
      </c>
      <c r="E195">
        <v>11155</v>
      </c>
      <c r="F195" s="1">
        <v>0.70720000000000005</v>
      </c>
    </row>
    <row r="196" spans="1:6" hidden="1" x14ac:dyDescent="0.2">
      <c r="A196" t="s">
        <v>47</v>
      </c>
      <c r="B196" t="s">
        <v>12</v>
      </c>
      <c r="C196" t="s">
        <v>8</v>
      </c>
      <c r="D196">
        <v>101</v>
      </c>
      <c r="E196">
        <v>11155</v>
      </c>
      <c r="F196" s="1">
        <v>9.1000000000000004E-3</v>
      </c>
    </row>
    <row r="197" spans="1:6" x14ac:dyDescent="0.2">
      <c r="A197" t="s">
        <v>48</v>
      </c>
      <c r="B197" t="s">
        <v>7</v>
      </c>
      <c r="C197" t="s">
        <v>8</v>
      </c>
      <c r="D197">
        <v>7256</v>
      </c>
      <c r="E197">
        <v>23673</v>
      </c>
      <c r="F197" s="1">
        <v>0.30649999999999999</v>
      </c>
    </row>
    <row r="198" spans="1:6" hidden="1" x14ac:dyDescent="0.2">
      <c r="A198" t="s">
        <v>48</v>
      </c>
      <c r="B198" t="s">
        <v>9</v>
      </c>
      <c r="C198" t="s">
        <v>8</v>
      </c>
      <c r="D198">
        <v>190</v>
      </c>
      <c r="E198">
        <v>23673</v>
      </c>
      <c r="F198" s="1">
        <v>8.0000000000000002E-3</v>
      </c>
    </row>
    <row r="199" spans="1:6" hidden="1" x14ac:dyDescent="0.2">
      <c r="A199" t="s">
        <v>48</v>
      </c>
      <c r="B199" t="s">
        <v>10</v>
      </c>
      <c r="C199" t="s">
        <v>8</v>
      </c>
      <c r="D199">
        <v>113</v>
      </c>
      <c r="E199">
        <v>23673</v>
      </c>
      <c r="F199" s="1">
        <v>4.7999999999999996E-3</v>
      </c>
    </row>
    <row r="200" spans="1:6" hidden="1" x14ac:dyDescent="0.2">
      <c r="A200" t="s">
        <v>48</v>
      </c>
      <c r="B200" t="s">
        <v>11</v>
      </c>
      <c r="C200" t="s">
        <v>8</v>
      </c>
      <c r="D200">
        <v>16032</v>
      </c>
      <c r="E200">
        <v>23673</v>
      </c>
      <c r="F200" s="1">
        <v>0.67720000000000002</v>
      </c>
    </row>
    <row r="201" spans="1:6" hidden="1" x14ac:dyDescent="0.2">
      <c r="A201" t="s">
        <v>48</v>
      </c>
      <c r="B201" t="s">
        <v>12</v>
      </c>
      <c r="C201" t="s">
        <v>8</v>
      </c>
      <c r="D201">
        <v>82</v>
      </c>
      <c r="E201">
        <v>23673</v>
      </c>
      <c r="F201" s="1">
        <v>3.5000000000000001E-3</v>
      </c>
    </row>
    <row r="202" spans="1:6" x14ac:dyDescent="0.2">
      <c r="A202" t="s">
        <v>49</v>
      </c>
      <c r="B202" t="s">
        <v>7</v>
      </c>
      <c r="C202" t="s">
        <v>8</v>
      </c>
      <c r="D202">
        <v>7739</v>
      </c>
      <c r="E202">
        <v>28829</v>
      </c>
      <c r="F202" s="1">
        <v>0.26840000000000003</v>
      </c>
    </row>
    <row r="203" spans="1:6" hidden="1" x14ac:dyDescent="0.2">
      <c r="A203" t="s">
        <v>49</v>
      </c>
      <c r="B203" t="s">
        <v>9</v>
      </c>
      <c r="C203" t="s">
        <v>8</v>
      </c>
      <c r="D203">
        <v>217</v>
      </c>
      <c r="E203">
        <v>28829</v>
      </c>
      <c r="F203" s="1">
        <v>7.4999999999999997E-3</v>
      </c>
    </row>
    <row r="204" spans="1:6" hidden="1" x14ac:dyDescent="0.2">
      <c r="A204" t="s">
        <v>49</v>
      </c>
      <c r="B204" t="s">
        <v>10</v>
      </c>
      <c r="C204" t="s">
        <v>8</v>
      </c>
      <c r="D204">
        <v>141</v>
      </c>
      <c r="E204">
        <v>28829</v>
      </c>
      <c r="F204" s="1">
        <v>4.8999999999999998E-3</v>
      </c>
    </row>
    <row r="205" spans="1:6" hidden="1" x14ac:dyDescent="0.2">
      <c r="A205" t="s">
        <v>49</v>
      </c>
      <c r="B205" t="s">
        <v>11</v>
      </c>
      <c r="C205" t="s">
        <v>8</v>
      </c>
      <c r="D205">
        <v>20614</v>
      </c>
      <c r="E205">
        <v>28829</v>
      </c>
      <c r="F205" s="1">
        <v>0.71499999999999997</v>
      </c>
    </row>
    <row r="206" spans="1:6" hidden="1" x14ac:dyDescent="0.2">
      <c r="A206" t="s">
        <v>49</v>
      </c>
      <c r="B206" t="s">
        <v>12</v>
      </c>
      <c r="C206" t="s">
        <v>8</v>
      </c>
      <c r="D206">
        <v>118</v>
      </c>
      <c r="E206">
        <v>28829</v>
      </c>
      <c r="F206" s="1">
        <v>4.1000000000000003E-3</v>
      </c>
    </row>
    <row r="207" spans="1:6" x14ac:dyDescent="0.2">
      <c r="A207" t="s">
        <v>50</v>
      </c>
      <c r="B207" t="s">
        <v>7</v>
      </c>
      <c r="C207" t="s">
        <v>8</v>
      </c>
      <c r="D207">
        <v>3342</v>
      </c>
      <c r="E207">
        <v>9754</v>
      </c>
      <c r="F207" s="1">
        <v>0.34260000000000002</v>
      </c>
    </row>
    <row r="208" spans="1:6" hidden="1" x14ac:dyDescent="0.2">
      <c r="A208" t="s">
        <v>50</v>
      </c>
      <c r="B208" t="s">
        <v>9</v>
      </c>
      <c r="C208" t="s">
        <v>8</v>
      </c>
      <c r="D208">
        <v>99</v>
      </c>
      <c r="E208">
        <v>9754</v>
      </c>
      <c r="F208" s="1">
        <v>1.01E-2</v>
      </c>
    </row>
    <row r="209" spans="1:6" hidden="1" x14ac:dyDescent="0.2">
      <c r="A209" t="s">
        <v>50</v>
      </c>
      <c r="B209" t="s">
        <v>10</v>
      </c>
      <c r="C209" t="s">
        <v>8</v>
      </c>
      <c r="D209">
        <v>94</v>
      </c>
      <c r="E209">
        <v>9754</v>
      </c>
      <c r="F209" s="1">
        <v>9.5999999999999992E-3</v>
      </c>
    </row>
    <row r="210" spans="1:6" hidden="1" x14ac:dyDescent="0.2">
      <c r="A210" t="s">
        <v>50</v>
      </c>
      <c r="B210" t="s">
        <v>11</v>
      </c>
      <c r="C210" t="s">
        <v>8</v>
      </c>
      <c r="D210">
        <v>6160</v>
      </c>
      <c r="E210">
        <v>9754</v>
      </c>
      <c r="F210" s="1">
        <v>0.63149999999999995</v>
      </c>
    </row>
    <row r="211" spans="1:6" hidden="1" x14ac:dyDescent="0.2">
      <c r="A211" t="s">
        <v>50</v>
      </c>
      <c r="B211" t="s">
        <v>12</v>
      </c>
      <c r="C211" t="s">
        <v>8</v>
      </c>
      <c r="D211">
        <v>59</v>
      </c>
      <c r="E211">
        <v>9754</v>
      </c>
      <c r="F211" s="1">
        <v>6.0000000000000001E-3</v>
      </c>
    </row>
    <row r="212" spans="1:6" x14ac:dyDescent="0.2">
      <c r="A212" t="s">
        <v>51</v>
      </c>
      <c r="B212" t="s">
        <v>7</v>
      </c>
      <c r="C212" t="s">
        <v>8</v>
      </c>
      <c r="D212">
        <v>768</v>
      </c>
      <c r="E212">
        <v>3788</v>
      </c>
      <c r="F212" s="1">
        <v>0.20269999999999999</v>
      </c>
    </row>
    <row r="213" spans="1:6" hidden="1" x14ac:dyDescent="0.2">
      <c r="A213" t="s">
        <v>51</v>
      </c>
      <c r="B213" t="s">
        <v>9</v>
      </c>
      <c r="C213" t="s">
        <v>8</v>
      </c>
      <c r="D213">
        <v>36</v>
      </c>
      <c r="E213">
        <v>3788</v>
      </c>
      <c r="F213" s="1">
        <v>9.4999999999999998E-3</v>
      </c>
    </row>
    <row r="214" spans="1:6" hidden="1" x14ac:dyDescent="0.2">
      <c r="A214" t="s">
        <v>51</v>
      </c>
      <c r="B214" t="s">
        <v>10</v>
      </c>
      <c r="C214" t="s">
        <v>8</v>
      </c>
      <c r="D214">
        <v>32</v>
      </c>
      <c r="E214">
        <v>3788</v>
      </c>
      <c r="F214" s="1">
        <v>8.3999999999999995E-3</v>
      </c>
    </row>
    <row r="215" spans="1:6" hidden="1" x14ac:dyDescent="0.2">
      <c r="A215" t="s">
        <v>51</v>
      </c>
      <c r="B215" t="s">
        <v>11</v>
      </c>
      <c r="C215" t="s">
        <v>8</v>
      </c>
      <c r="D215">
        <v>2921</v>
      </c>
      <c r="E215">
        <v>3788</v>
      </c>
      <c r="F215" s="1">
        <v>0.77110000000000001</v>
      </c>
    </row>
    <row r="216" spans="1:6" hidden="1" x14ac:dyDescent="0.2">
      <c r="A216" t="s">
        <v>51</v>
      </c>
      <c r="B216" t="s">
        <v>12</v>
      </c>
      <c r="C216" t="s">
        <v>8</v>
      </c>
      <c r="D216">
        <v>31</v>
      </c>
      <c r="E216">
        <v>3788</v>
      </c>
      <c r="F216" s="1">
        <v>8.2000000000000007E-3</v>
      </c>
    </row>
    <row r="217" spans="1:6" x14ac:dyDescent="0.2">
      <c r="A217" t="s">
        <v>52</v>
      </c>
      <c r="B217" t="s">
        <v>7</v>
      </c>
      <c r="C217" t="s">
        <v>8</v>
      </c>
      <c r="D217">
        <v>1939</v>
      </c>
      <c r="E217">
        <v>5047</v>
      </c>
      <c r="F217" s="1">
        <v>0.38419999999999999</v>
      </c>
    </row>
    <row r="218" spans="1:6" hidden="1" x14ac:dyDescent="0.2">
      <c r="A218" t="s">
        <v>52</v>
      </c>
      <c r="B218" t="s">
        <v>9</v>
      </c>
      <c r="C218" t="s">
        <v>8</v>
      </c>
      <c r="D218">
        <v>39</v>
      </c>
      <c r="E218">
        <v>5047</v>
      </c>
      <c r="F218" s="1">
        <v>7.7000000000000002E-3</v>
      </c>
    </row>
    <row r="219" spans="1:6" hidden="1" x14ac:dyDescent="0.2">
      <c r="A219" t="s">
        <v>52</v>
      </c>
      <c r="B219" t="s">
        <v>10</v>
      </c>
      <c r="C219" t="s">
        <v>8</v>
      </c>
      <c r="D219">
        <v>44</v>
      </c>
      <c r="E219">
        <v>5047</v>
      </c>
      <c r="F219" s="1">
        <v>8.6999999999999994E-3</v>
      </c>
    </row>
    <row r="220" spans="1:6" hidden="1" x14ac:dyDescent="0.2">
      <c r="A220" t="s">
        <v>52</v>
      </c>
      <c r="B220" t="s">
        <v>11</v>
      </c>
      <c r="C220" t="s">
        <v>8</v>
      </c>
      <c r="D220">
        <v>2982</v>
      </c>
      <c r="E220">
        <v>5047</v>
      </c>
      <c r="F220" s="1">
        <v>0.59079999999999999</v>
      </c>
    </row>
    <row r="221" spans="1:6" hidden="1" x14ac:dyDescent="0.2">
      <c r="A221" t="s">
        <v>52</v>
      </c>
      <c r="B221" t="s">
        <v>12</v>
      </c>
      <c r="C221" t="s">
        <v>8</v>
      </c>
      <c r="D221">
        <v>43</v>
      </c>
      <c r="E221">
        <v>5047</v>
      </c>
      <c r="F221" s="1">
        <v>8.5000000000000006E-3</v>
      </c>
    </row>
    <row r="222" spans="1:6" x14ac:dyDescent="0.2">
      <c r="A222" t="s">
        <v>53</v>
      </c>
      <c r="B222" t="s">
        <v>7</v>
      </c>
      <c r="C222" t="s">
        <v>8</v>
      </c>
      <c r="D222">
        <v>1621</v>
      </c>
      <c r="E222">
        <v>4735</v>
      </c>
      <c r="F222" s="1">
        <v>0.34229999999999999</v>
      </c>
    </row>
    <row r="223" spans="1:6" hidden="1" x14ac:dyDescent="0.2">
      <c r="A223" t="s">
        <v>53</v>
      </c>
      <c r="B223" t="s">
        <v>9</v>
      </c>
      <c r="C223" t="s">
        <v>8</v>
      </c>
      <c r="D223">
        <v>56</v>
      </c>
      <c r="E223">
        <v>4735</v>
      </c>
      <c r="F223" s="1">
        <v>1.18E-2</v>
      </c>
    </row>
    <row r="224" spans="1:6" hidden="1" x14ac:dyDescent="0.2">
      <c r="A224" t="s">
        <v>53</v>
      </c>
      <c r="B224" t="s">
        <v>10</v>
      </c>
      <c r="C224" t="s">
        <v>8</v>
      </c>
      <c r="D224">
        <v>48</v>
      </c>
      <c r="E224">
        <v>4735</v>
      </c>
      <c r="F224" s="1">
        <v>1.01E-2</v>
      </c>
    </row>
    <row r="225" spans="1:6" hidden="1" x14ac:dyDescent="0.2">
      <c r="A225" t="s">
        <v>53</v>
      </c>
      <c r="B225" t="s">
        <v>11</v>
      </c>
      <c r="C225" t="s">
        <v>8</v>
      </c>
      <c r="D225">
        <v>2981</v>
      </c>
      <c r="E225">
        <v>4735</v>
      </c>
      <c r="F225" s="1">
        <v>0.62960000000000005</v>
      </c>
    </row>
    <row r="226" spans="1:6" hidden="1" x14ac:dyDescent="0.2">
      <c r="A226" t="s">
        <v>53</v>
      </c>
      <c r="B226" t="s">
        <v>12</v>
      </c>
      <c r="C226" t="s">
        <v>8</v>
      </c>
      <c r="D226">
        <v>29</v>
      </c>
      <c r="E226">
        <v>4735</v>
      </c>
      <c r="F226" s="1">
        <v>6.1000000000000004E-3</v>
      </c>
    </row>
    <row r="227" spans="1:6" x14ac:dyDescent="0.2">
      <c r="A227" t="s">
        <v>896</v>
      </c>
      <c r="B227" t="s">
        <v>7</v>
      </c>
      <c r="C227" t="s">
        <v>8</v>
      </c>
      <c r="D227">
        <v>1941</v>
      </c>
      <c r="E227">
        <v>5908</v>
      </c>
      <c r="F227" s="1">
        <v>0.32850000000000001</v>
      </c>
    </row>
    <row r="228" spans="1:6" hidden="1" x14ac:dyDescent="0.2">
      <c r="A228" t="s">
        <v>896</v>
      </c>
      <c r="B228" t="s">
        <v>9</v>
      </c>
      <c r="C228" t="s">
        <v>8</v>
      </c>
      <c r="D228">
        <v>44</v>
      </c>
      <c r="E228">
        <v>5908</v>
      </c>
      <c r="F228" s="1">
        <v>7.4000000000000003E-3</v>
      </c>
    </row>
    <row r="229" spans="1:6" hidden="1" x14ac:dyDescent="0.2">
      <c r="A229" t="s">
        <v>896</v>
      </c>
      <c r="B229" t="s">
        <v>10</v>
      </c>
      <c r="C229" t="s">
        <v>8</v>
      </c>
      <c r="D229">
        <v>48</v>
      </c>
      <c r="E229">
        <v>5908</v>
      </c>
      <c r="F229" s="1">
        <v>8.0999999999999996E-3</v>
      </c>
    </row>
    <row r="230" spans="1:6" hidden="1" x14ac:dyDescent="0.2">
      <c r="A230" t="s">
        <v>896</v>
      </c>
      <c r="B230" t="s">
        <v>11</v>
      </c>
      <c r="C230" t="s">
        <v>8</v>
      </c>
      <c r="D230">
        <v>3840</v>
      </c>
      <c r="E230">
        <v>5908</v>
      </c>
      <c r="F230" s="2">
        <v>0.65</v>
      </c>
    </row>
    <row r="231" spans="1:6" hidden="1" x14ac:dyDescent="0.2">
      <c r="A231" t="s">
        <v>896</v>
      </c>
      <c r="B231" t="s">
        <v>12</v>
      </c>
      <c r="C231" t="s">
        <v>8</v>
      </c>
      <c r="D231">
        <v>35</v>
      </c>
      <c r="E231">
        <v>5908</v>
      </c>
      <c r="F231" s="1">
        <v>5.8999999999999999E-3</v>
      </c>
    </row>
    <row r="232" spans="1:6" x14ac:dyDescent="0.2">
      <c r="A232" t="s">
        <v>54</v>
      </c>
      <c r="B232" t="s">
        <v>7</v>
      </c>
      <c r="C232" t="s">
        <v>8</v>
      </c>
      <c r="D232">
        <v>880</v>
      </c>
      <c r="E232">
        <v>3138</v>
      </c>
      <c r="F232" s="1">
        <v>0.28039999999999998</v>
      </c>
    </row>
    <row r="233" spans="1:6" hidden="1" x14ac:dyDescent="0.2">
      <c r="A233" t="s">
        <v>54</v>
      </c>
      <c r="B233" t="s">
        <v>9</v>
      </c>
      <c r="C233" t="s">
        <v>8</v>
      </c>
      <c r="D233">
        <v>30</v>
      </c>
      <c r="E233">
        <v>3138</v>
      </c>
      <c r="F233" s="1">
        <v>9.5999999999999992E-3</v>
      </c>
    </row>
    <row r="234" spans="1:6" hidden="1" x14ac:dyDescent="0.2">
      <c r="A234" t="s">
        <v>54</v>
      </c>
      <c r="B234" t="s">
        <v>10</v>
      </c>
      <c r="C234" t="s">
        <v>8</v>
      </c>
      <c r="D234">
        <v>20</v>
      </c>
      <c r="E234">
        <v>3138</v>
      </c>
      <c r="F234" s="1">
        <v>6.4000000000000003E-3</v>
      </c>
    </row>
    <row r="235" spans="1:6" hidden="1" x14ac:dyDescent="0.2">
      <c r="A235" t="s">
        <v>54</v>
      </c>
      <c r="B235" t="s">
        <v>11</v>
      </c>
      <c r="C235" t="s">
        <v>8</v>
      </c>
      <c r="D235">
        <v>2176</v>
      </c>
      <c r="E235">
        <v>3138</v>
      </c>
      <c r="F235" s="1">
        <v>0.69340000000000002</v>
      </c>
    </row>
    <row r="236" spans="1:6" hidden="1" x14ac:dyDescent="0.2">
      <c r="A236" t="s">
        <v>54</v>
      </c>
      <c r="B236" t="s">
        <v>12</v>
      </c>
      <c r="C236" t="s">
        <v>8</v>
      </c>
      <c r="D236">
        <v>32</v>
      </c>
      <c r="E236">
        <v>3138</v>
      </c>
      <c r="F236" s="1">
        <v>1.0200000000000001E-2</v>
      </c>
    </row>
    <row r="237" spans="1:6" x14ac:dyDescent="0.2">
      <c r="A237" t="s">
        <v>55</v>
      </c>
      <c r="B237" t="s">
        <v>7</v>
      </c>
      <c r="C237" t="s">
        <v>8</v>
      </c>
      <c r="D237">
        <v>890</v>
      </c>
      <c r="E237">
        <v>3279</v>
      </c>
      <c r="F237" s="1">
        <v>0.27139999999999997</v>
      </c>
    </row>
    <row r="238" spans="1:6" hidden="1" x14ac:dyDescent="0.2">
      <c r="A238" t="s">
        <v>55</v>
      </c>
      <c r="B238" t="s">
        <v>9</v>
      </c>
      <c r="C238" t="s">
        <v>8</v>
      </c>
      <c r="D238">
        <v>29</v>
      </c>
      <c r="E238">
        <v>3279</v>
      </c>
      <c r="F238" s="1">
        <v>8.8000000000000005E-3</v>
      </c>
    </row>
    <row r="239" spans="1:6" hidden="1" x14ac:dyDescent="0.2">
      <c r="A239" t="s">
        <v>55</v>
      </c>
      <c r="B239" t="s">
        <v>10</v>
      </c>
      <c r="C239" t="s">
        <v>8</v>
      </c>
      <c r="D239">
        <v>24</v>
      </c>
      <c r="E239">
        <v>3279</v>
      </c>
      <c r="F239" s="1">
        <v>7.3000000000000001E-3</v>
      </c>
    </row>
    <row r="240" spans="1:6" hidden="1" x14ac:dyDescent="0.2">
      <c r="A240" t="s">
        <v>55</v>
      </c>
      <c r="B240" t="s">
        <v>11</v>
      </c>
      <c r="C240" t="s">
        <v>8</v>
      </c>
      <c r="D240">
        <v>2314</v>
      </c>
      <c r="E240">
        <v>3279</v>
      </c>
      <c r="F240" s="1">
        <v>0.70569999999999999</v>
      </c>
    </row>
    <row r="241" spans="1:6" hidden="1" x14ac:dyDescent="0.2">
      <c r="A241" t="s">
        <v>55</v>
      </c>
      <c r="B241" t="s">
        <v>12</v>
      </c>
      <c r="C241" t="s">
        <v>8</v>
      </c>
      <c r="D241">
        <v>22</v>
      </c>
      <c r="E241">
        <v>3279</v>
      </c>
      <c r="F241" s="1">
        <v>6.7000000000000002E-3</v>
      </c>
    </row>
    <row r="242" spans="1:6" x14ac:dyDescent="0.2">
      <c r="A242" t="s">
        <v>56</v>
      </c>
      <c r="B242" t="s">
        <v>7</v>
      </c>
      <c r="C242" t="s">
        <v>8</v>
      </c>
      <c r="D242">
        <v>2158</v>
      </c>
      <c r="E242">
        <v>8273</v>
      </c>
      <c r="F242" s="1">
        <v>0.26079999999999998</v>
      </c>
    </row>
    <row r="243" spans="1:6" hidden="1" x14ac:dyDescent="0.2">
      <c r="A243" t="s">
        <v>56</v>
      </c>
      <c r="B243" t="s">
        <v>9</v>
      </c>
      <c r="C243" t="s">
        <v>8</v>
      </c>
      <c r="D243">
        <v>76</v>
      </c>
      <c r="E243">
        <v>8273</v>
      </c>
      <c r="F243" s="1">
        <v>9.1999999999999998E-3</v>
      </c>
    </row>
    <row r="244" spans="1:6" hidden="1" x14ac:dyDescent="0.2">
      <c r="A244" t="s">
        <v>56</v>
      </c>
      <c r="B244" t="s">
        <v>10</v>
      </c>
      <c r="C244" t="s">
        <v>8</v>
      </c>
      <c r="D244">
        <v>49</v>
      </c>
      <c r="E244">
        <v>8273</v>
      </c>
      <c r="F244" s="1">
        <v>5.8999999999999999E-3</v>
      </c>
    </row>
    <row r="245" spans="1:6" hidden="1" x14ac:dyDescent="0.2">
      <c r="A245" t="s">
        <v>56</v>
      </c>
      <c r="B245" t="s">
        <v>11</v>
      </c>
      <c r="C245" t="s">
        <v>8</v>
      </c>
      <c r="D245">
        <v>5939</v>
      </c>
      <c r="E245">
        <v>8273</v>
      </c>
      <c r="F245" s="1">
        <v>0.71789999999999998</v>
      </c>
    </row>
    <row r="246" spans="1:6" hidden="1" x14ac:dyDescent="0.2">
      <c r="A246" t="s">
        <v>56</v>
      </c>
      <c r="B246" t="s">
        <v>12</v>
      </c>
      <c r="C246" t="s">
        <v>8</v>
      </c>
      <c r="D246">
        <v>51</v>
      </c>
      <c r="E246">
        <v>8273</v>
      </c>
      <c r="F246" s="1">
        <v>6.1999999999999998E-3</v>
      </c>
    </row>
    <row r="247" spans="1:6" x14ac:dyDescent="0.2">
      <c r="A247" t="s">
        <v>57</v>
      </c>
      <c r="B247" t="s">
        <v>7</v>
      </c>
      <c r="C247" t="s">
        <v>8</v>
      </c>
      <c r="D247">
        <v>4931</v>
      </c>
      <c r="E247">
        <v>13955</v>
      </c>
      <c r="F247" s="1">
        <v>0.35339999999999999</v>
      </c>
    </row>
    <row r="248" spans="1:6" hidden="1" x14ac:dyDescent="0.2">
      <c r="A248" t="s">
        <v>57</v>
      </c>
      <c r="B248" t="s">
        <v>9</v>
      </c>
      <c r="C248" t="s">
        <v>8</v>
      </c>
      <c r="D248">
        <v>143</v>
      </c>
      <c r="E248">
        <v>13955</v>
      </c>
      <c r="F248" s="1">
        <v>1.0200000000000001E-2</v>
      </c>
    </row>
    <row r="249" spans="1:6" hidden="1" x14ac:dyDescent="0.2">
      <c r="A249" t="s">
        <v>57</v>
      </c>
      <c r="B249" t="s">
        <v>10</v>
      </c>
      <c r="C249" t="s">
        <v>8</v>
      </c>
      <c r="D249">
        <v>85</v>
      </c>
      <c r="E249">
        <v>13955</v>
      </c>
      <c r="F249" s="1">
        <v>6.1000000000000004E-3</v>
      </c>
    </row>
    <row r="250" spans="1:6" hidden="1" x14ac:dyDescent="0.2">
      <c r="A250" t="s">
        <v>57</v>
      </c>
      <c r="B250" t="s">
        <v>11</v>
      </c>
      <c r="C250" t="s">
        <v>8</v>
      </c>
      <c r="D250">
        <v>8688</v>
      </c>
      <c r="E250">
        <v>13955</v>
      </c>
      <c r="F250" s="1">
        <v>0.62260000000000004</v>
      </c>
    </row>
    <row r="251" spans="1:6" hidden="1" x14ac:dyDescent="0.2">
      <c r="A251" t="s">
        <v>57</v>
      </c>
      <c r="B251" t="s">
        <v>12</v>
      </c>
      <c r="C251" t="s">
        <v>8</v>
      </c>
      <c r="D251">
        <v>108</v>
      </c>
      <c r="E251">
        <v>13955</v>
      </c>
      <c r="F251" s="1">
        <v>7.7000000000000002E-3</v>
      </c>
    </row>
    <row r="252" spans="1:6" x14ac:dyDescent="0.2">
      <c r="A252" t="s">
        <v>897</v>
      </c>
      <c r="B252" t="s">
        <v>7</v>
      </c>
      <c r="C252" t="s">
        <v>8</v>
      </c>
      <c r="D252">
        <v>947</v>
      </c>
      <c r="E252">
        <v>2755</v>
      </c>
      <c r="F252" s="1">
        <v>0.34370000000000001</v>
      </c>
    </row>
    <row r="253" spans="1:6" hidden="1" x14ac:dyDescent="0.2">
      <c r="A253" t="s">
        <v>897</v>
      </c>
      <c r="B253" t="s">
        <v>9</v>
      </c>
      <c r="C253" t="s">
        <v>8</v>
      </c>
      <c r="D253">
        <v>21</v>
      </c>
      <c r="E253">
        <v>2755</v>
      </c>
      <c r="F253" s="1">
        <v>7.6E-3</v>
      </c>
    </row>
    <row r="254" spans="1:6" hidden="1" x14ac:dyDescent="0.2">
      <c r="A254" t="s">
        <v>897</v>
      </c>
      <c r="B254" t="s">
        <v>10</v>
      </c>
      <c r="C254" t="s">
        <v>8</v>
      </c>
      <c r="D254">
        <v>29</v>
      </c>
      <c r="E254">
        <v>2755</v>
      </c>
      <c r="F254" s="1">
        <v>1.0500000000000001E-2</v>
      </c>
    </row>
    <row r="255" spans="1:6" hidden="1" x14ac:dyDescent="0.2">
      <c r="A255" t="s">
        <v>897</v>
      </c>
      <c r="B255" t="s">
        <v>11</v>
      </c>
      <c r="C255" t="s">
        <v>8</v>
      </c>
      <c r="D255">
        <v>1710</v>
      </c>
      <c r="E255">
        <v>2755</v>
      </c>
      <c r="F255" s="1">
        <v>0.62070000000000003</v>
      </c>
    </row>
    <row r="256" spans="1:6" hidden="1" x14ac:dyDescent="0.2">
      <c r="A256" t="s">
        <v>897</v>
      </c>
      <c r="B256" t="s">
        <v>12</v>
      </c>
      <c r="C256" t="s">
        <v>8</v>
      </c>
      <c r="D256">
        <v>48</v>
      </c>
      <c r="E256">
        <v>2755</v>
      </c>
      <c r="F256" s="1">
        <v>1.7399999999999999E-2</v>
      </c>
    </row>
    <row r="257" spans="1:6" x14ac:dyDescent="0.2">
      <c r="A257" t="s">
        <v>58</v>
      </c>
      <c r="B257" t="s">
        <v>7</v>
      </c>
      <c r="C257" t="s">
        <v>8</v>
      </c>
      <c r="D257">
        <v>2217</v>
      </c>
      <c r="E257">
        <v>5856</v>
      </c>
      <c r="F257" s="1">
        <v>0.37859999999999999</v>
      </c>
    </row>
    <row r="258" spans="1:6" hidden="1" x14ac:dyDescent="0.2">
      <c r="A258" t="s">
        <v>58</v>
      </c>
      <c r="B258" t="s">
        <v>9</v>
      </c>
      <c r="C258" t="s">
        <v>8</v>
      </c>
      <c r="D258">
        <v>65</v>
      </c>
      <c r="E258">
        <v>5856</v>
      </c>
      <c r="F258" s="1">
        <v>1.11E-2</v>
      </c>
    </row>
    <row r="259" spans="1:6" hidden="1" x14ac:dyDescent="0.2">
      <c r="A259" t="s">
        <v>58</v>
      </c>
      <c r="B259" t="s">
        <v>10</v>
      </c>
      <c r="C259" t="s">
        <v>8</v>
      </c>
      <c r="D259">
        <v>57</v>
      </c>
      <c r="E259">
        <v>5856</v>
      </c>
      <c r="F259" s="1">
        <v>9.7000000000000003E-3</v>
      </c>
    </row>
    <row r="260" spans="1:6" hidden="1" x14ac:dyDescent="0.2">
      <c r="A260" t="s">
        <v>58</v>
      </c>
      <c r="B260" t="s">
        <v>11</v>
      </c>
      <c r="C260" t="s">
        <v>8</v>
      </c>
      <c r="D260">
        <v>3473</v>
      </c>
      <c r="E260">
        <v>5856</v>
      </c>
      <c r="F260" s="1">
        <v>0.59309999999999996</v>
      </c>
    </row>
    <row r="261" spans="1:6" hidden="1" x14ac:dyDescent="0.2">
      <c r="A261" t="s">
        <v>58</v>
      </c>
      <c r="B261" t="s">
        <v>12</v>
      </c>
      <c r="C261" t="s">
        <v>8</v>
      </c>
      <c r="D261">
        <v>44</v>
      </c>
      <c r="E261">
        <v>5856</v>
      </c>
      <c r="F261" s="1">
        <v>7.4999999999999997E-3</v>
      </c>
    </row>
    <row r="262" spans="1:6" x14ac:dyDescent="0.2">
      <c r="A262" t="s">
        <v>59</v>
      </c>
      <c r="B262" t="s">
        <v>7</v>
      </c>
      <c r="C262" t="s">
        <v>8</v>
      </c>
      <c r="D262">
        <v>676</v>
      </c>
      <c r="E262">
        <v>2171</v>
      </c>
      <c r="F262" s="1">
        <v>0.31140000000000001</v>
      </c>
    </row>
    <row r="263" spans="1:6" hidden="1" x14ac:dyDescent="0.2">
      <c r="A263" t="s">
        <v>59</v>
      </c>
      <c r="B263" t="s">
        <v>9</v>
      </c>
      <c r="C263" t="s">
        <v>8</v>
      </c>
      <c r="D263">
        <v>27</v>
      </c>
      <c r="E263">
        <v>2171</v>
      </c>
      <c r="F263" s="1">
        <v>1.24E-2</v>
      </c>
    </row>
    <row r="264" spans="1:6" hidden="1" x14ac:dyDescent="0.2">
      <c r="A264" t="s">
        <v>59</v>
      </c>
      <c r="B264" t="s">
        <v>10</v>
      </c>
      <c r="C264" t="s">
        <v>8</v>
      </c>
      <c r="D264">
        <v>12</v>
      </c>
      <c r="E264">
        <v>2171</v>
      </c>
      <c r="F264" s="1">
        <v>5.4999999999999997E-3</v>
      </c>
    </row>
    <row r="265" spans="1:6" hidden="1" x14ac:dyDescent="0.2">
      <c r="A265" t="s">
        <v>59</v>
      </c>
      <c r="B265" t="s">
        <v>11</v>
      </c>
      <c r="C265" t="s">
        <v>8</v>
      </c>
      <c r="D265">
        <v>1427</v>
      </c>
      <c r="E265">
        <v>2171</v>
      </c>
      <c r="F265" s="1">
        <v>0.6573</v>
      </c>
    </row>
    <row r="266" spans="1:6" hidden="1" x14ac:dyDescent="0.2">
      <c r="A266" t="s">
        <v>59</v>
      </c>
      <c r="B266" t="s">
        <v>12</v>
      </c>
      <c r="C266" t="s">
        <v>8</v>
      </c>
      <c r="D266">
        <v>29</v>
      </c>
      <c r="E266">
        <v>2171</v>
      </c>
      <c r="F266" s="1">
        <v>1.34E-2</v>
      </c>
    </row>
    <row r="267" spans="1:6" x14ac:dyDescent="0.2">
      <c r="A267" t="s">
        <v>60</v>
      </c>
      <c r="B267" t="s">
        <v>7</v>
      </c>
      <c r="C267" t="s">
        <v>8</v>
      </c>
      <c r="D267">
        <v>11230</v>
      </c>
      <c r="E267">
        <v>33977</v>
      </c>
      <c r="F267" s="1">
        <v>0.33050000000000002</v>
      </c>
    </row>
    <row r="268" spans="1:6" hidden="1" x14ac:dyDescent="0.2">
      <c r="A268" t="s">
        <v>60</v>
      </c>
      <c r="B268" t="s">
        <v>9</v>
      </c>
      <c r="C268" t="s">
        <v>8</v>
      </c>
      <c r="D268">
        <v>264</v>
      </c>
      <c r="E268">
        <v>33977</v>
      </c>
      <c r="F268" s="1">
        <v>7.7999999999999996E-3</v>
      </c>
    </row>
    <row r="269" spans="1:6" hidden="1" x14ac:dyDescent="0.2">
      <c r="A269" t="s">
        <v>60</v>
      </c>
      <c r="B269" t="s">
        <v>10</v>
      </c>
      <c r="C269" t="s">
        <v>8</v>
      </c>
      <c r="D269">
        <v>160</v>
      </c>
      <c r="E269">
        <v>33977</v>
      </c>
      <c r="F269" s="1">
        <v>4.7000000000000002E-3</v>
      </c>
    </row>
    <row r="270" spans="1:6" hidden="1" x14ac:dyDescent="0.2">
      <c r="A270" t="s">
        <v>60</v>
      </c>
      <c r="B270" t="s">
        <v>11</v>
      </c>
      <c r="C270" t="s">
        <v>8</v>
      </c>
      <c r="D270">
        <v>22183</v>
      </c>
      <c r="E270">
        <v>33977</v>
      </c>
      <c r="F270" s="1">
        <v>0.65290000000000004</v>
      </c>
    </row>
    <row r="271" spans="1:6" hidden="1" x14ac:dyDescent="0.2">
      <c r="A271" t="s">
        <v>60</v>
      </c>
      <c r="B271" t="s">
        <v>12</v>
      </c>
      <c r="C271" t="s">
        <v>8</v>
      </c>
      <c r="D271">
        <v>140</v>
      </c>
      <c r="E271">
        <v>33977</v>
      </c>
      <c r="F271" s="1">
        <v>4.1000000000000003E-3</v>
      </c>
    </row>
    <row r="272" spans="1:6" x14ac:dyDescent="0.2">
      <c r="A272" t="s">
        <v>61</v>
      </c>
      <c r="B272" t="s">
        <v>7</v>
      </c>
      <c r="C272" t="s">
        <v>8</v>
      </c>
      <c r="D272">
        <v>1583</v>
      </c>
      <c r="E272">
        <v>7523</v>
      </c>
      <c r="F272" s="1">
        <v>0.2104</v>
      </c>
    </row>
    <row r="273" spans="1:6" hidden="1" x14ac:dyDescent="0.2">
      <c r="A273" t="s">
        <v>61</v>
      </c>
      <c r="B273" t="s">
        <v>9</v>
      </c>
      <c r="C273" t="s">
        <v>8</v>
      </c>
      <c r="D273">
        <v>52</v>
      </c>
      <c r="E273">
        <v>7523</v>
      </c>
      <c r="F273" s="1">
        <v>6.8999999999999999E-3</v>
      </c>
    </row>
    <row r="274" spans="1:6" hidden="1" x14ac:dyDescent="0.2">
      <c r="A274" t="s">
        <v>61</v>
      </c>
      <c r="B274" t="s">
        <v>10</v>
      </c>
      <c r="C274" t="s">
        <v>8</v>
      </c>
      <c r="D274">
        <v>53</v>
      </c>
      <c r="E274">
        <v>7523</v>
      </c>
      <c r="F274" s="1">
        <v>7.0000000000000001E-3</v>
      </c>
    </row>
    <row r="275" spans="1:6" hidden="1" x14ac:dyDescent="0.2">
      <c r="A275" t="s">
        <v>61</v>
      </c>
      <c r="B275" t="s">
        <v>11</v>
      </c>
      <c r="C275" t="s">
        <v>8</v>
      </c>
      <c r="D275">
        <v>5769</v>
      </c>
      <c r="E275">
        <v>7523</v>
      </c>
      <c r="F275" s="1">
        <v>0.76680000000000004</v>
      </c>
    </row>
    <row r="276" spans="1:6" hidden="1" x14ac:dyDescent="0.2">
      <c r="A276" t="s">
        <v>61</v>
      </c>
      <c r="B276" t="s">
        <v>12</v>
      </c>
      <c r="C276" t="s">
        <v>8</v>
      </c>
      <c r="D276">
        <v>66</v>
      </c>
      <c r="E276">
        <v>7523</v>
      </c>
      <c r="F276" s="1">
        <v>8.8000000000000005E-3</v>
      </c>
    </row>
    <row r="277" spans="1:6" hidden="1" x14ac:dyDescent="0.2">
      <c r="A277" t="s">
        <v>6</v>
      </c>
      <c r="B277" t="s">
        <v>62</v>
      </c>
      <c r="C277" t="s">
        <v>63</v>
      </c>
      <c r="D277">
        <v>151</v>
      </c>
      <c r="E277">
        <v>5708</v>
      </c>
      <c r="F277" s="1">
        <v>2.6499999999999999E-2</v>
      </c>
    </row>
    <row r="278" spans="1:6" x14ac:dyDescent="0.2">
      <c r="A278" t="s">
        <v>6</v>
      </c>
      <c r="B278" t="s">
        <v>64</v>
      </c>
      <c r="C278" t="s">
        <v>63</v>
      </c>
      <c r="D278">
        <v>3358</v>
      </c>
      <c r="E278">
        <v>5708</v>
      </c>
      <c r="F278" s="1">
        <v>0.58830000000000005</v>
      </c>
    </row>
    <row r="279" spans="1:6" hidden="1" x14ac:dyDescent="0.2">
      <c r="A279" t="s">
        <v>6</v>
      </c>
      <c r="B279" t="s">
        <v>65</v>
      </c>
      <c r="C279" t="s">
        <v>63</v>
      </c>
      <c r="D279">
        <v>2199</v>
      </c>
      <c r="E279">
        <v>5708</v>
      </c>
      <c r="F279" s="1">
        <v>0.38519999999999999</v>
      </c>
    </row>
    <row r="280" spans="1:6" hidden="1" x14ac:dyDescent="0.2">
      <c r="A280" t="s">
        <v>13</v>
      </c>
      <c r="B280" t="s">
        <v>62</v>
      </c>
      <c r="C280" t="s">
        <v>63</v>
      </c>
      <c r="D280">
        <v>854</v>
      </c>
      <c r="E280">
        <v>36206</v>
      </c>
      <c r="F280" s="1">
        <v>2.3599999999999999E-2</v>
      </c>
    </row>
    <row r="281" spans="1:6" x14ac:dyDescent="0.2">
      <c r="A281" t="s">
        <v>13</v>
      </c>
      <c r="B281" t="s">
        <v>64</v>
      </c>
      <c r="C281" t="s">
        <v>63</v>
      </c>
      <c r="D281">
        <v>19306</v>
      </c>
      <c r="E281">
        <v>36206</v>
      </c>
      <c r="F281" s="1">
        <v>0.53320000000000001</v>
      </c>
    </row>
    <row r="282" spans="1:6" hidden="1" x14ac:dyDescent="0.2">
      <c r="A282" t="s">
        <v>13</v>
      </c>
      <c r="B282" t="s">
        <v>65</v>
      </c>
      <c r="C282" t="s">
        <v>63</v>
      </c>
      <c r="D282">
        <v>16046</v>
      </c>
      <c r="E282">
        <v>36206</v>
      </c>
      <c r="F282" s="1">
        <v>0.44319999999999998</v>
      </c>
    </row>
    <row r="283" spans="1:6" hidden="1" x14ac:dyDescent="0.2">
      <c r="A283" t="s">
        <v>893</v>
      </c>
      <c r="B283" t="s">
        <v>62</v>
      </c>
      <c r="C283" t="s">
        <v>63</v>
      </c>
      <c r="D283">
        <v>241</v>
      </c>
      <c r="E283">
        <v>8514</v>
      </c>
      <c r="F283" s="1">
        <v>2.8299999999999999E-2</v>
      </c>
    </row>
    <row r="284" spans="1:6" x14ac:dyDescent="0.2">
      <c r="A284" t="s">
        <v>893</v>
      </c>
      <c r="B284" t="s">
        <v>64</v>
      </c>
      <c r="C284" t="s">
        <v>63</v>
      </c>
      <c r="D284">
        <v>5955</v>
      </c>
      <c r="E284">
        <v>8514</v>
      </c>
      <c r="F284" s="1">
        <v>0.69940000000000002</v>
      </c>
    </row>
    <row r="285" spans="1:6" hidden="1" x14ac:dyDescent="0.2">
      <c r="A285" t="s">
        <v>893</v>
      </c>
      <c r="B285" t="s">
        <v>65</v>
      </c>
      <c r="C285" t="s">
        <v>63</v>
      </c>
      <c r="D285">
        <v>2318</v>
      </c>
      <c r="E285">
        <v>8514</v>
      </c>
      <c r="F285" s="1">
        <v>0.27229999999999999</v>
      </c>
    </row>
    <row r="286" spans="1:6" hidden="1" x14ac:dyDescent="0.2">
      <c r="A286" t="s">
        <v>14</v>
      </c>
      <c r="B286" t="s">
        <v>62</v>
      </c>
      <c r="C286" t="s">
        <v>63</v>
      </c>
      <c r="D286">
        <v>132</v>
      </c>
      <c r="E286">
        <v>4589</v>
      </c>
      <c r="F286" s="1">
        <v>2.8799999999999999E-2</v>
      </c>
    </row>
    <row r="287" spans="1:6" x14ac:dyDescent="0.2">
      <c r="A287" t="s">
        <v>14</v>
      </c>
      <c r="B287" t="s">
        <v>64</v>
      </c>
      <c r="C287" t="s">
        <v>63</v>
      </c>
      <c r="D287">
        <v>3160</v>
      </c>
      <c r="E287">
        <v>4589</v>
      </c>
      <c r="F287" s="1">
        <v>0.68859999999999999</v>
      </c>
    </row>
    <row r="288" spans="1:6" hidden="1" x14ac:dyDescent="0.2">
      <c r="A288" t="s">
        <v>14</v>
      </c>
      <c r="B288" t="s">
        <v>65</v>
      </c>
      <c r="C288" t="s">
        <v>63</v>
      </c>
      <c r="D288">
        <v>1297</v>
      </c>
      <c r="E288">
        <v>4589</v>
      </c>
      <c r="F288" s="1">
        <v>0.28260000000000002</v>
      </c>
    </row>
    <row r="289" spans="1:6" hidden="1" x14ac:dyDescent="0.2">
      <c r="A289" t="s">
        <v>15</v>
      </c>
      <c r="B289" t="s">
        <v>62</v>
      </c>
      <c r="C289" t="s">
        <v>63</v>
      </c>
      <c r="D289">
        <v>154</v>
      </c>
      <c r="E289">
        <v>9074</v>
      </c>
      <c r="F289" s="1">
        <v>1.7000000000000001E-2</v>
      </c>
    </row>
    <row r="290" spans="1:6" x14ac:dyDescent="0.2">
      <c r="A290" t="s">
        <v>15</v>
      </c>
      <c r="B290" t="s">
        <v>64</v>
      </c>
      <c r="C290" t="s">
        <v>63</v>
      </c>
      <c r="D290">
        <v>6441</v>
      </c>
      <c r="E290">
        <v>9074</v>
      </c>
      <c r="F290" s="1">
        <v>0.70979999999999999</v>
      </c>
    </row>
    <row r="291" spans="1:6" hidden="1" x14ac:dyDescent="0.2">
      <c r="A291" t="s">
        <v>15</v>
      </c>
      <c r="B291" t="s">
        <v>65</v>
      </c>
      <c r="C291" t="s">
        <v>63</v>
      </c>
      <c r="D291">
        <v>2479</v>
      </c>
      <c r="E291">
        <v>9074</v>
      </c>
      <c r="F291" s="1">
        <v>0.2732</v>
      </c>
    </row>
    <row r="292" spans="1:6" hidden="1" x14ac:dyDescent="0.2">
      <c r="A292" t="s">
        <v>894</v>
      </c>
      <c r="B292" t="s">
        <v>62</v>
      </c>
      <c r="C292" t="s">
        <v>63</v>
      </c>
      <c r="D292">
        <v>881</v>
      </c>
      <c r="E292">
        <v>32021</v>
      </c>
      <c r="F292" s="1">
        <v>2.75E-2</v>
      </c>
    </row>
    <row r="293" spans="1:6" x14ac:dyDescent="0.2">
      <c r="A293" t="s">
        <v>894</v>
      </c>
      <c r="B293" t="s">
        <v>64</v>
      </c>
      <c r="C293" t="s">
        <v>63</v>
      </c>
      <c r="D293">
        <v>22007</v>
      </c>
      <c r="E293">
        <v>32021</v>
      </c>
      <c r="F293" s="1">
        <v>0.68730000000000002</v>
      </c>
    </row>
    <row r="294" spans="1:6" hidden="1" x14ac:dyDescent="0.2">
      <c r="A294" t="s">
        <v>894</v>
      </c>
      <c r="B294" t="s">
        <v>65</v>
      </c>
      <c r="C294" t="s">
        <v>63</v>
      </c>
      <c r="D294">
        <v>9133</v>
      </c>
      <c r="E294">
        <v>32021</v>
      </c>
      <c r="F294" s="1">
        <v>0.28520000000000001</v>
      </c>
    </row>
    <row r="295" spans="1:6" hidden="1" x14ac:dyDescent="0.2">
      <c r="A295" t="s">
        <v>16</v>
      </c>
      <c r="B295" t="s">
        <v>62</v>
      </c>
      <c r="C295" t="s">
        <v>63</v>
      </c>
      <c r="D295">
        <v>117</v>
      </c>
      <c r="E295">
        <v>2172</v>
      </c>
      <c r="F295" s="1">
        <v>5.3900000000000003E-2</v>
      </c>
    </row>
    <row r="296" spans="1:6" x14ac:dyDescent="0.2">
      <c r="A296" t="s">
        <v>16</v>
      </c>
      <c r="B296" t="s">
        <v>64</v>
      </c>
      <c r="C296" t="s">
        <v>63</v>
      </c>
      <c r="D296">
        <v>1360</v>
      </c>
      <c r="E296">
        <v>2172</v>
      </c>
      <c r="F296" s="1">
        <v>0.62619999999999998</v>
      </c>
    </row>
    <row r="297" spans="1:6" hidden="1" x14ac:dyDescent="0.2">
      <c r="A297" t="s">
        <v>16</v>
      </c>
      <c r="B297" t="s">
        <v>65</v>
      </c>
      <c r="C297" t="s">
        <v>63</v>
      </c>
      <c r="D297">
        <v>695</v>
      </c>
      <c r="E297">
        <v>2172</v>
      </c>
      <c r="F297" s="2">
        <v>0.32</v>
      </c>
    </row>
    <row r="298" spans="1:6" hidden="1" x14ac:dyDescent="0.2">
      <c r="A298" t="s">
        <v>17</v>
      </c>
      <c r="B298" t="s">
        <v>62</v>
      </c>
      <c r="C298" t="s">
        <v>63</v>
      </c>
      <c r="D298">
        <v>132</v>
      </c>
      <c r="E298">
        <v>3018</v>
      </c>
      <c r="F298" s="1">
        <v>4.3700000000000003E-2</v>
      </c>
    </row>
    <row r="299" spans="1:6" x14ac:dyDescent="0.2">
      <c r="A299" t="s">
        <v>17</v>
      </c>
      <c r="B299" t="s">
        <v>64</v>
      </c>
      <c r="C299" t="s">
        <v>63</v>
      </c>
      <c r="D299">
        <v>1893</v>
      </c>
      <c r="E299">
        <v>3018</v>
      </c>
      <c r="F299" s="1">
        <v>0.62719999999999998</v>
      </c>
    </row>
    <row r="300" spans="1:6" hidden="1" x14ac:dyDescent="0.2">
      <c r="A300" t="s">
        <v>17</v>
      </c>
      <c r="B300" t="s">
        <v>65</v>
      </c>
      <c r="C300" t="s">
        <v>63</v>
      </c>
      <c r="D300">
        <v>993</v>
      </c>
      <c r="E300">
        <v>3018</v>
      </c>
      <c r="F300" s="1">
        <v>0.32900000000000001</v>
      </c>
    </row>
    <row r="301" spans="1:6" hidden="1" x14ac:dyDescent="0.2">
      <c r="A301" t="s">
        <v>18</v>
      </c>
      <c r="B301" t="s">
        <v>62</v>
      </c>
      <c r="C301" t="s">
        <v>63</v>
      </c>
      <c r="D301">
        <v>95</v>
      </c>
      <c r="E301">
        <v>2726</v>
      </c>
      <c r="F301" s="1">
        <v>3.4799999999999998E-2</v>
      </c>
    </row>
    <row r="302" spans="1:6" x14ac:dyDescent="0.2">
      <c r="A302" t="s">
        <v>18</v>
      </c>
      <c r="B302" t="s">
        <v>64</v>
      </c>
      <c r="C302" t="s">
        <v>63</v>
      </c>
      <c r="D302">
        <v>1142</v>
      </c>
      <c r="E302">
        <v>2726</v>
      </c>
      <c r="F302" s="1">
        <v>0.41889999999999999</v>
      </c>
    </row>
    <row r="303" spans="1:6" hidden="1" x14ac:dyDescent="0.2">
      <c r="A303" t="s">
        <v>18</v>
      </c>
      <c r="B303" t="s">
        <v>65</v>
      </c>
      <c r="C303" t="s">
        <v>63</v>
      </c>
      <c r="D303">
        <v>1489</v>
      </c>
      <c r="E303">
        <v>2726</v>
      </c>
      <c r="F303" s="1">
        <v>0.54620000000000002</v>
      </c>
    </row>
    <row r="304" spans="1:6" hidden="1" x14ac:dyDescent="0.2">
      <c r="A304" t="s">
        <v>19</v>
      </c>
      <c r="B304" t="s">
        <v>62</v>
      </c>
      <c r="C304" t="s">
        <v>63</v>
      </c>
      <c r="D304">
        <v>609</v>
      </c>
      <c r="E304">
        <v>13897</v>
      </c>
      <c r="F304" s="1">
        <v>4.3799999999999999E-2</v>
      </c>
    </row>
    <row r="305" spans="1:6" x14ac:dyDescent="0.2">
      <c r="A305" t="s">
        <v>19</v>
      </c>
      <c r="B305" t="s">
        <v>64</v>
      </c>
      <c r="C305" t="s">
        <v>63</v>
      </c>
      <c r="D305">
        <v>8764</v>
      </c>
      <c r="E305">
        <v>13897</v>
      </c>
      <c r="F305" s="1">
        <v>0.63060000000000005</v>
      </c>
    </row>
    <row r="306" spans="1:6" hidden="1" x14ac:dyDescent="0.2">
      <c r="A306" t="s">
        <v>19</v>
      </c>
      <c r="B306" t="s">
        <v>65</v>
      </c>
      <c r="C306" t="s">
        <v>63</v>
      </c>
      <c r="D306">
        <v>4524</v>
      </c>
      <c r="E306">
        <v>13897</v>
      </c>
      <c r="F306" s="1">
        <v>0.32550000000000001</v>
      </c>
    </row>
    <row r="307" spans="1:6" hidden="1" x14ac:dyDescent="0.2">
      <c r="A307" t="s">
        <v>20</v>
      </c>
      <c r="B307" t="s">
        <v>62</v>
      </c>
      <c r="C307" t="s">
        <v>63</v>
      </c>
      <c r="D307">
        <v>238</v>
      </c>
      <c r="E307">
        <v>2528</v>
      </c>
      <c r="F307" s="1">
        <v>9.4100000000000003E-2</v>
      </c>
    </row>
    <row r="308" spans="1:6" x14ac:dyDescent="0.2">
      <c r="A308" t="s">
        <v>20</v>
      </c>
      <c r="B308" t="s">
        <v>64</v>
      </c>
      <c r="C308" t="s">
        <v>63</v>
      </c>
      <c r="D308">
        <v>1409</v>
      </c>
      <c r="E308">
        <v>2528</v>
      </c>
      <c r="F308" s="1">
        <v>0.55740000000000001</v>
      </c>
    </row>
    <row r="309" spans="1:6" hidden="1" x14ac:dyDescent="0.2">
      <c r="A309" t="s">
        <v>20</v>
      </c>
      <c r="B309" t="s">
        <v>65</v>
      </c>
      <c r="C309" t="s">
        <v>63</v>
      </c>
      <c r="D309">
        <v>881</v>
      </c>
      <c r="E309">
        <v>2528</v>
      </c>
      <c r="F309" s="1">
        <v>0.34849999999999998</v>
      </c>
    </row>
    <row r="310" spans="1:6" hidden="1" x14ac:dyDescent="0.2">
      <c r="A310" t="s">
        <v>21</v>
      </c>
      <c r="B310" t="s">
        <v>62</v>
      </c>
      <c r="C310" t="s">
        <v>63</v>
      </c>
      <c r="D310">
        <v>79</v>
      </c>
      <c r="E310">
        <v>4507</v>
      </c>
      <c r="F310" s="1">
        <v>1.7500000000000002E-2</v>
      </c>
    </row>
    <row r="311" spans="1:6" x14ac:dyDescent="0.2">
      <c r="A311" t="s">
        <v>21</v>
      </c>
      <c r="B311" t="s">
        <v>64</v>
      </c>
      <c r="C311" t="s">
        <v>63</v>
      </c>
      <c r="D311">
        <v>1473</v>
      </c>
      <c r="E311">
        <v>4507</v>
      </c>
      <c r="F311" s="1">
        <v>0.32679999999999998</v>
      </c>
    </row>
    <row r="312" spans="1:6" hidden="1" x14ac:dyDescent="0.2">
      <c r="A312" t="s">
        <v>21</v>
      </c>
      <c r="B312" t="s">
        <v>65</v>
      </c>
      <c r="C312" t="s">
        <v>63</v>
      </c>
      <c r="D312">
        <v>2955</v>
      </c>
      <c r="E312">
        <v>4507</v>
      </c>
      <c r="F312" s="1">
        <v>0.65559999999999996</v>
      </c>
    </row>
    <row r="313" spans="1:6" hidden="1" x14ac:dyDescent="0.2">
      <c r="A313" t="s">
        <v>22</v>
      </c>
      <c r="B313" t="s">
        <v>62</v>
      </c>
      <c r="C313" t="s">
        <v>63</v>
      </c>
      <c r="D313">
        <v>582</v>
      </c>
      <c r="E313">
        <v>12646</v>
      </c>
      <c r="F313" s="1">
        <v>4.5999999999999999E-2</v>
      </c>
    </row>
    <row r="314" spans="1:6" x14ac:dyDescent="0.2">
      <c r="A314" t="s">
        <v>22</v>
      </c>
      <c r="B314" t="s">
        <v>64</v>
      </c>
      <c r="C314" t="s">
        <v>63</v>
      </c>
      <c r="D314">
        <v>7952</v>
      </c>
      <c r="E314">
        <v>12646</v>
      </c>
      <c r="F314" s="1">
        <v>0.62880000000000003</v>
      </c>
    </row>
    <row r="315" spans="1:6" hidden="1" x14ac:dyDescent="0.2">
      <c r="A315" t="s">
        <v>22</v>
      </c>
      <c r="B315" t="s">
        <v>65</v>
      </c>
      <c r="C315" t="s">
        <v>63</v>
      </c>
      <c r="D315">
        <v>4112</v>
      </c>
      <c r="E315">
        <v>12646</v>
      </c>
      <c r="F315" s="1">
        <v>0.32519999999999999</v>
      </c>
    </row>
    <row r="316" spans="1:6" hidden="1" x14ac:dyDescent="0.2">
      <c r="A316" t="s">
        <v>23</v>
      </c>
      <c r="B316" t="s">
        <v>62</v>
      </c>
      <c r="C316" t="s">
        <v>63</v>
      </c>
      <c r="D316">
        <v>202</v>
      </c>
      <c r="E316">
        <v>7918</v>
      </c>
      <c r="F316" s="1">
        <v>2.5499999999999998E-2</v>
      </c>
    </row>
    <row r="317" spans="1:6" x14ac:dyDescent="0.2">
      <c r="A317" t="s">
        <v>23</v>
      </c>
      <c r="B317" t="s">
        <v>64</v>
      </c>
      <c r="C317" t="s">
        <v>63</v>
      </c>
      <c r="D317">
        <v>3955</v>
      </c>
      <c r="E317">
        <v>7918</v>
      </c>
      <c r="F317" s="1">
        <v>0.4995</v>
      </c>
    </row>
    <row r="318" spans="1:6" hidden="1" x14ac:dyDescent="0.2">
      <c r="A318" t="s">
        <v>23</v>
      </c>
      <c r="B318" t="s">
        <v>65</v>
      </c>
      <c r="C318" t="s">
        <v>63</v>
      </c>
      <c r="D318">
        <v>3761</v>
      </c>
      <c r="E318">
        <v>7918</v>
      </c>
      <c r="F318" s="1">
        <v>0.47499999999999998</v>
      </c>
    </row>
    <row r="319" spans="1:6" hidden="1" x14ac:dyDescent="0.2">
      <c r="A319" t="s">
        <v>24</v>
      </c>
      <c r="B319" t="s">
        <v>62</v>
      </c>
      <c r="C319" t="s">
        <v>63</v>
      </c>
      <c r="D319">
        <v>186</v>
      </c>
      <c r="E319">
        <v>11734</v>
      </c>
      <c r="F319" s="1">
        <v>1.5900000000000001E-2</v>
      </c>
    </row>
    <row r="320" spans="1:6" x14ac:dyDescent="0.2">
      <c r="A320" t="s">
        <v>24</v>
      </c>
      <c r="B320" t="s">
        <v>64</v>
      </c>
      <c r="C320" t="s">
        <v>63</v>
      </c>
      <c r="D320">
        <v>7920</v>
      </c>
      <c r="E320">
        <v>11734</v>
      </c>
      <c r="F320" s="1">
        <v>0.67500000000000004</v>
      </c>
    </row>
    <row r="321" spans="1:6" hidden="1" x14ac:dyDescent="0.2">
      <c r="A321" t="s">
        <v>24</v>
      </c>
      <c r="B321" t="s">
        <v>65</v>
      </c>
      <c r="C321" t="s">
        <v>63</v>
      </c>
      <c r="D321">
        <v>3628</v>
      </c>
      <c r="E321">
        <v>11734</v>
      </c>
      <c r="F321" s="1">
        <v>0.30919999999999997</v>
      </c>
    </row>
    <row r="322" spans="1:6" hidden="1" x14ac:dyDescent="0.2">
      <c r="A322" t="s">
        <v>25</v>
      </c>
      <c r="B322" t="s">
        <v>62</v>
      </c>
      <c r="C322" t="s">
        <v>63</v>
      </c>
      <c r="D322">
        <v>124</v>
      </c>
      <c r="E322">
        <v>5057</v>
      </c>
      <c r="F322" s="1">
        <v>2.4500000000000001E-2</v>
      </c>
    </row>
    <row r="323" spans="1:6" x14ac:dyDescent="0.2">
      <c r="A323" t="s">
        <v>25</v>
      </c>
      <c r="B323" t="s">
        <v>64</v>
      </c>
      <c r="C323" t="s">
        <v>63</v>
      </c>
      <c r="D323">
        <v>2763</v>
      </c>
      <c r="E323">
        <v>5057</v>
      </c>
      <c r="F323" s="1">
        <v>0.5464</v>
      </c>
    </row>
    <row r="324" spans="1:6" hidden="1" x14ac:dyDescent="0.2">
      <c r="A324" t="s">
        <v>25</v>
      </c>
      <c r="B324" t="s">
        <v>65</v>
      </c>
      <c r="C324" t="s">
        <v>63</v>
      </c>
      <c r="D324">
        <v>2170</v>
      </c>
      <c r="E324">
        <v>5057</v>
      </c>
      <c r="F324" s="1">
        <v>0.42909999999999998</v>
      </c>
    </row>
    <row r="325" spans="1:6" hidden="1" x14ac:dyDescent="0.2">
      <c r="A325" t="s">
        <v>26</v>
      </c>
      <c r="B325" t="s">
        <v>62</v>
      </c>
      <c r="C325" t="s">
        <v>63</v>
      </c>
      <c r="D325">
        <v>743</v>
      </c>
      <c r="E325">
        <v>26204</v>
      </c>
      <c r="F325" s="1">
        <v>2.8400000000000002E-2</v>
      </c>
    </row>
    <row r="326" spans="1:6" x14ac:dyDescent="0.2">
      <c r="A326" t="s">
        <v>26</v>
      </c>
      <c r="B326" t="s">
        <v>64</v>
      </c>
      <c r="C326" t="s">
        <v>63</v>
      </c>
      <c r="D326">
        <v>15009</v>
      </c>
      <c r="E326">
        <v>26204</v>
      </c>
      <c r="F326" s="1">
        <v>0.57279999999999998</v>
      </c>
    </row>
    <row r="327" spans="1:6" hidden="1" x14ac:dyDescent="0.2">
      <c r="A327" t="s">
        <v>26</v>
      </c>
      <c r="B327" t="s">
        <v>65</v>
      </c>
      <c r="C327" t="s">
        <v>63</v>
      </c>
      <c r="D327">
        <v>10452</v>
      </c>
      <c r="E327">
        <v>26204</v>
      </c>
      <c r="F327" s="1">
        <v>0.39889999999999998</v>
      </c>
    </row>
    <row r="328" spans="1:6" hidden="1" x14ac:dyDescent="0.2">
      <c r="A328" t="s">
        <v>27</v>
      </c>
      <c r="B328" t="s">
        <v>62</v>
      </c>
      <c r="C328" t="s">
        <v>63</v>
      </c>
      <c r="D328">
        <v>246</v>
      </c>
      <c r="E328">
        <v>11377</v>
      </c>
      <c r="F328" s="1">
        <v>2.1600000000000001E-2</v>
      </c>
    </row>
    <row r="329" spans="1:6" x14ac:dyDescent="0.2">
      <c r="A329" t="s">
        <v>27</v>
      </c>
      <c r="B329" t="s">
        <v>64</v>
      </c>
      <c r="C329" t="s">
        <v>63</v>
      </c>
      <c r="D329">
        <v>7039</v>
      </c>
      <c r="E329">
        <v>11377</v>
      </c>
      <c r="F329" s="1">
        <v>0.61870000000000003</v>
      </c>
    </row>
    <row r="330" spans="1:6" hidden="1" x14ac:dyDescent="0.2">
      <c r="A330" t="s">
        <v>27</v>
      </c>
      <c r="B330" t="s">
        <v>65</v>
      </c>
      <c r="C330" t="s">
        <v>63</v>
      </c>
      <c r="D330">
        <v>4092</v>
      </c>
      <c r="E330">
        <v>11377</v>
      </c>
      <c r="F330" s="1">
        <v>0.35970000000000002</v>
      </c>
    </row>
    <row r="331" spans="1:6" hidden="1" x14ac:dyDescent="0.2">
      <c r="A331" t="s">
        <v>28</v>
      </c>
      <c r="B331" t="s">
        <v>62</v>
      </c>
      <c r="C331" t="s">
        <v>63</v>
      </c>
      <c r="D331">
        <v>841</v>
      </c>
      <c r="E331">
        <v>21798</v>
      </c>
      <c r="F331" s="1">
        <v>3.8600000000000002E-2</v>
      </c>
    </row>
    <row r="332" spans="1:6" x14ac:dyDescent="0.2">
      <c r="A332" t="s">
        <v>28</v>
      </c>
      <c r="B332" t="s">
        <v>64</v>
      </c>
      <c r="C332" t="s">
        <v>63</v>
      </c>
      <c r="D332">
        <v>12338</v>
      </c>
      <c r="E332">
        <v>21798</v>
      </c>
      <c r="F332" s="1">
        <v>0.56599999999999995</v>
      </c>
    </row>
    <row r="333" spans="1:6" hidden="1" x14ac:dyDescent="0.2">
      <c r="A333" t="s">
        <v>28</v>
      </c>
      <c r="B333" t="s">
        <v>65</v>
      </c>
      <c r="C333" t="s">
        <v>63</v>
      </c>
      <c r="D333">
        <v>8619</v>
      </c>
      <c r="E333">
        <v>21798</v>
      </c>
      <c r="F333" s="1">
        <v>0.39539999999999997</v>
      </c>
    </row>
    <row r="334" spans="1:6" hidden="1" x14ac:dyDescent="0.2">
      <c r="A334" t="s">
        <v>29</v>
      </c>
      <c r="B334" t="s">
        <v>62</v>
      </c>
      <c r="C334" t="s">
        <v>63</v>
      </c>
      <c r="D334">
        <v>3127</v>
      </c>
      <c r="E334">
        <v>74219</v>
      </c>
      <c r="F334" s="1">
        <v>4.2099999999999999E-2</v>
      </c>
    </row>
    <row r="335" spans="1:6" x14ac:dyDescent="0.2">
      <c r="A335" t="s">
        <v>29</v>
      </c>
      <c r="B335" t="s">
        <v>64</v>
      </c>
      <c r="C335" t="s">
        <v>63</v>
      </c>
      <c r="D335">
        <v>46255</v>
      </c>
      <c r="E335">
        <v>74219</v>
      </c>
      <c r="F335" s="1">
        <v>0.62319999999999998</v>
      </c>
    </row>
    <row r="336" spans="1:6" hidden="1" x14ac:dyDescent="0.2">
      <c r="A336" t="s">
        <v>29</v>
      </c>
      <c r="B336" t="s">
        <v>65</v>
      </c>
      <c r="C336" t="s">
        <v>63</v>
      </c>
      <c r="D336">
        <v>24837</v>
      </c>
      <c r="E336">
        <v>74219</v>
      </c>
      <c r="F336" s="1">
        <v>0.33460000000000001</v>
      </c>
    </row>
    <row r="337" spans="1:6" hidden="1" x14ac:dyDescent="0.2">
      <c r="A337" t="s">
        <v>30</v>
      </c>
      <c r="B337" t="s">
        <v>62</v>
      </c>
      <c r="C337" t="s">
        <v>63</v>
      </c>
      <c r="D337">
        <v>232</v>
      </c>
      <c r="E337">
        <v>6360</v>
      </c>
      <c r="F337" s="1">
        <v>3.6499999999999998E-2</v>
      </c>
    </row>
    <row r="338" spans="1:6" x14ac:dyDescent="0.2">
      <c r="A338" t="s">
        <v>30</v>
      </c>
      <c r="B338" t="s">
        <v>64</v>
      </c>
      <c r="C338" t="s">
        <v>63</v>
      </c>
      <c r="D338">
        <v>3455</v>
      </c>
      <c r="E338">
        <v>6360</v>
      </c>
      <c r="F338" s="1">
        <v>0.54320000000000002</v>
      </c>
    </row>
    <row r="339" spans="1:6" hidden="1" x14ac:dyDescent="0.2">
      <c r="A339" t="s">
        <v>30</v>
      </c>
      <c r="B339" t="s">
        <v>65</v>
      </c>
      <c r="C339" t="s">
        <v>63</v>
      </c>
      <c r="D339">
        <v>2673</v>
      </c>
      <c r="E339">
        <v>6360</v>
      </c>
      <c r="F339" s="1">
        <v>0.42030000000000001</v>
      </c>
    </row>
    <row r="340" spans="1:6" hidden="1" x14ac:dyDescent="0.2">
      <c r="A340" t="s">
        <v>31</v>
      </c>
      <c r="B340" t="s">
        <v>62</v>
      </c>
      <c r="C340" t="s">
        <v>63</v>
      </c>
      <c r="D340">
        <v>175</v>
      </c>
      <c r="E340">
        <v>6738</v>
      </c>
      <c r="F340" s="1">
        <v>2.5999999999999999E-2</v>
      </c>
    </row>
    <row r="341" spans="1:6" x14ac:dyDescent="0.2">
      <c r="A341" t="s">
        <v>31</v>
      </c>
      <c r="B341" t="s">
        <v>64</v>
      </c>
      <c r="C341" t="s">
        <v>63</v>
      </c>
      <c r="D341">
        <v>4504</v>
      </c>
      <c r="E341">
        <v>6738</v>
      </c>
      <c r="F341" s="1">
        <v>0.66839999999999999</v>
      </c>
    </row>
    <row r="342" spans="1:6" hidden="1" x14ac:dyDescent="0.2">
      <c r="A342" t="s">
        <v>31</v>
      </c>
      <c r="B342" t="s">
        <v>65</v>
      </c>
      <c r="C342" t="s">
        <v>63</v>
      </c>
      <c r="D342">
        <v>2059</v>
      </c>
      <c r="E342">
        <v>6738</v>
      </c>
      <c r="F342" s="1">
        <v>0.30559999999999998</v>
      </c>
    </row>
    <row r="343" spans="1:6" hidden="1" x14ac:dyDescent="0.2">
      <c r="A343" t="s">
        <v>32</v>
      </c>
      <c r="B343" t="s">
        <v>62</v>
      </c>
      <c r="C343" t="s">
        <v>63</v>
      </c>
      <c r="D343">
        <v>169</v>
      </c>
      <c r="E343">
        <v>11579</v>
      </c>
      <c r="F343" s="1">
        <v>1.46E-2</v>
      </c>
    </row>
    <row r="344" spans="1:6" x14ac:dyDescent="0.2">
      <c r="A344" t="s">
        <v>32</v>
      </c>
      <c r="B344" t="s">
        <v>64</v>
      </c>
      <c r="C344" t="s">
        <v>63</v>
      </c>
      <c r="D344">
        <v>8642</v>
      </c>
      <c r="E344">
        <v>11579</v>
      </c>
      <c r="F344" s="1">
        <v>0.74639999999999995</v>
      </c>
    </row>
    <row r="345" spans="1:6" hidden="1" x14ac:dyDescent="0.2">
      <c r="A345" t="s">
        <v>32</v>
      </c>
      <c r="B345" t="s">
        <v>65</v>
      </c>
      <c r="C345" t="s">
        <v>63</v>
      </c>
      <c r="D345">
        <v>2768</v>
      </c>
      <c r="E345">
        <v>11579</v>
      </c>
      <c r="F345" s="1">
        <v>0.23910000000000001</v>
      </c>
    </row>
    <row r="346" spans="1:6" hidden="1" x14ac:dyDescent="0.2">
      <c r="A346" t="s">
        <v>33</v>
      </c>
      <c r="B346" t="s">
        <v>62</v>
      </c>
      <c r="C346" t="s">
        <v>63</v>
      </c>
      <c r="D346">
        <v>607</v>
      </c>
      <c r="E346">
        <v>21314</v>
      </c>
      <c r="F346" s="1">
        <v>2.8500000000000001E-2</v>
      </c>
    </row>
    <row r="347" spans="1:6" x14ac:dyDescent="0.2">
      <c r="A347" t="s">
        <v>33</v>
      </c>
      <c r="B347" t="s">
        <v>64</v>
      </c>
      <c r="C347" t="s">
        <v>63</v>
      </c>
      <c r="D347">
        <v>13606</v>
      </c>
      <c r="E347">
        <v>21314</v>
      </c>
      <c r="F347" s="1">
        <v>0.63839999999999997</v>
      </c>
    </row>
    <row r="348" spans="1:6" hidden="1" x14ac:dyDescent="0.2">
      <c r="A348" t="s">
        <v>33</v>
      </c>
      <c r="B348" t="s">
        <v>65</v>
      </c>
      <c r="C348" t="s">
        <v>63</v>
      </c>
      <c r="D348">
        <v>7101</v>
      </c>
      <c r="E348">
        <v>21314</v>
      </c>
      <c r="F348" s="1">
        <v>0.3332</v>
      </c>
    </row>
    <row r="349" spans="1:6" hidden="1" x14ac:dyDescent="0.2">
      <c r="A349" t="s">
        <v>34</v>
      </c>
      <c r="B349" t="s">
        <v>62</v>
      </c>
      <c r="C349" t="s">
        <v>63</v>
      </c>
      <c r="D349">
        <v>285</v>
      </c>
      <c r="E349">
        <v>12722</v>
      </c>
      <c r="F349" s="1">
        <v>2.24E-2</v>
      </c>
    </row>
    <row r="350" spans="1:6" x14ac:dyDescent="0.2">
      <c r="A350" t="s">
        <v>34</v>
      </c>
      <c r="B350" t="s">
        <v>64</v>
      </c>
      <c r="C350" t="s">
        <v>63</v>
      </c>
      <c r="D350">
        <v>8270</v>
      </c>
      <c r="E350">
        <v>12722</v>
      </c>
      <c r="F350" s="1">
        <v>0.65010000000000001</v>
      </c>
    </row>
    <row r="351" spans="1:6" hidden="1" x14ac:dyDescent="0.2">
      <c r="A351" t="s">
        <v>34</v>
      </c>
      <c r="B351" t="s">
        <v>65</v>
      </c>
      <c r="C351" t="s">
        <v>63</v>
      </c>
      <c r="D351">
        <v>4167</v>
      </c>
      <c r="E351">
        <v>12722</v>
      </c>
      <c r="F351" s="1">
        <v>0.32750000000000001</v>
      </c>
    </row>
    <row r="352" spans="1:6" hidden="1" x14ac:dyDescent="0.2">
      <c r="A352" t="s">
        <v>35</v>
      </c>
      <c r="B352" t="s">
        <v>62</v>
      </c>
      <c r="C352" t="s">
        <v>63</v>
      </c>
      <c r="D352">
        <v>176</v>
      </c>
      <c r="E352">
        <v>9616</v>
      </c>
      <c r="F352" s="1">
        <v>1.83E-2</v>
      </c>
    </row>
    <row r="353" spans="1:6" x14ac:dyDescent="0.2">
      <c r="A353" t="s">
        <v>35</v>
      </c>
      <c r="B353" t="s">
        <v>64</v>
      </c>
      <c r="C353" t="s">
        <v>63</v>
      </c>
      <c r="D353">
        <v>6771</v>
      </c>
      <c r="E353">
        <v>9616</v>
      </c>
      <c r="F353" s="1">
        <v>0.70409999999999995</v>
      </c>
    </row>
    <row r="354" spans="1:6" hidden="1" x14ac:dyDescent="0.2">
      <c r="A354" t="s">
        <v>35</v>
      </c>
      <c r="B354" t="s">
        <v>65</v>
      </c>
      <c r="C354" t="s">
        <v>63</v>
      </c>
      <c r="D354">
        <v>2669</v>
      </c>
      <c r="E354">
        <v>9616</v>
      </c>
      <c r="F354" s="1">
        <v>0.27760000000000001</v>
      </c>
    </row>
    <row r="355" spans="1:6" hidden="1" x14ac:dyDescent="0.2">
      <c r="A355" t="s">
        <v>36</v>
      </c>
      <c r="B355" t="s">
        <v>62</v>
      </c>
      <c r="C355" t="s">
        <v>63</v>
      </c>
      <c r="D355">
        <v>129</v>
      </c>
      <c r="E355">
        <v>6064</v>
      </c>
      <c r="F355" s="1">
        <v>2.1299999999999999E-2</v>
      </c>
    </row>
    <row r="356" spans="1:6" x14ac:dyDescent="0.2">
      <c r="A356" t="s">
        <v>36</v>
      </c>
      <c r="B356" t="s">
        <v>64</v>
      </c>
      <c r="C356" t="s">
        <v>63</v>
      </c>
      <c r="D356">
        <v>4385</v>
      </c>
      <c r="E356">
        <v>6064</v>
      </c>
      <c r="F356" s="1">
        <v>0.72309999999999997</v>
      </c>
    </row>
    <row r="357" spans="1:6" hidden="1" x14ac:dyDescent="0.2">
      <c r="A357" t="s">
        <v>36</v>
      </c>
      <c r="B357" t="s">
        <v>65</v>
      </c>
      <c r="C357" t="s">
        <v>63</v>
      </c>
      <c r="D357">
        <v>1550</v>
      </c>
      <c r="E357">
        <v>6064</v>
      </c>
      <c r="F357" s="1">
        <v>0.25559999999999999</v>
      </c>
    </row>
    <row r="358" spans="1:6" hidden="1" x14ac:dyDescent="0.2">
      <c r="A358" t="s">
        <v>37</v>
      </c>
      <c r="B358" t="s">
        <v>62</v>
      </c>
      <c r="C358" t="s">
        <v>63</v>
      </c>
      <c r="D358">
        <v>414</v>
      </c>
      <c r="E358">
        <v>20555</v>
      </c>
      <c r="F358" s="1">
        <v>2.01E-2</v>
      </c>
    </row>
    <row r="359" spans="1:6" x14ac:dyDescent="0.2">
      <c r="A359" t="s">
        <v>37</v>
      </c>
      <c r="B359" t="s">
        <v>64</v>
      </c>
      <c r="C359" t="s">
        <v>63</v>
      </c>
      <c r="D359">
        <v>12243</v>
      </c>
      <c r="E359">
        <v>20555</v>
      </c>
      <c r="F359" s="1">
        <v>0.59560000000000002</v>
      </c>
    </row>
    <row r="360" spans="1:6" hidden="1" x14ac:dyDescent="0.2">
      <c r="A360" t="s">
        <v>37</v>
      </c>
      <c r="B360" t="s">
        <v>65</v>
      </c>
      <c r="C360" t="s">
        <v>63</v>
      </c>
      <c r="D360">
        <v>7898</v>
      </c>
      <c r="E360">
        <v>20555</v>
      </c>
      <c r="F360" s="1">
        <v>0.38419999999999999</v>
      </c>
    </row>
    <row r="361" spans="1:6" hidden="1" x14ac:dyDescent="0.2">
      <c r="A361" t="s">
        <v>895</v>
      </c>
      <c r="B361" t="s">
        <v>62</v>
      </c>
      <c r="C361" t="s">
        <v>63</v>
      </c>
      <c r="D361">
        <v>183</v>
      </c>
      <c r="E361">
        <v>10948</v>
      </c>
      <c r="F361" s="1">
        <v>1.67E-2</v>
      </c>
    </row>
    <row r="362" spans="1:6" x14ac:dyDescent="0.2">
      <c r="A362" t="s">
        <v>895</v>
      </c>
      <c r="B362" t="s">
        <v>64</v>
      </c>
      <c r="C362" t="s">
        <v>63</v>
      </c>
      <c r="D362">
        <v>5623</v>
      </c>
      <c r="E362">
        <v>10948</v>
      </c>
      <c r="F362" s="1">
        <v>0.51359999999999995</v>
      </c>
    </row>
    <row r="363" spans="1:6" hidden="1" x14ac:dyDescent="0.2">
      <c r="A363" t="s">
        <v>895</v>
      </c>
      <c r="B363" t="s">
        <v>65</v>
      </c>
      <c r="C363" t="s">
        <v>63</v>
      </c>
      <c r="D363">
        <v>5142</v>
      </c>
      <c r="E363">
        <v>10948</v>
      </c>
      <c r="F363" s="1">
        <v>0.46970000000000001</v>
      </c>
    </row>
    <row r="364" spans="1:6" hidden="1" x14ac:dyDescent="0.2">
      <c r="A364" t="s">
        <v>38</v>
      </c>
      <c r="B364" t="s">
        <v>62</v>
      </c>
      <c r="C364" t="s">
        <v>63</v>
      </c>
      <c r="D364">
        <v>148</v>
      </c>
      <c r="E364">
        <v>8700</v>
      </c>
      <c r="F364" s="1">
        <v>1.7000000000000001E-2</v>
      </c>
    </row>
    <row r="365" spans="1:6" x14ac:dyDescent="0.2">
      <c r="A365" t="s">
        <v>38</v>
      </c>
      <c r="B365" t="s">
        <v>64</v>
      </c>
      <c r="C365" t="s">
        <v>63</v>
      </c>
      <c r="D365">
        <v>6336</v>
      </c>
      <c r="E365">
        <v>8700</v>
      </c>
      <c r="F365" s="1">
        <v>0.72829999999999995</v>
      </c>
    </row>
    <row r="366" spans="1:6" hidden="1" x14ac:dyDescent="0.2">
      <c r="A366" t="s">
        <v>38</v>
      </c>
      <c r="B366" t="s">
        <v>65</v>
      </c>
      <c r="C366" t="s">
        <v>63</v>
      </c>
      <c r="D366">
        <v>2216</v>
      </c>
      <c r="E366">
        <v>8700</v>
      </c>
      <c r="F366" s="1">
        <v>0.25469999999999998</v>
      </c>
    </row>
    <row r="367" spans="1:6" hidden="1" x14ac:dyDescent="0.2">
      <c r="A367" t="s">
        <v>39</v>
      </c>
      <c r="B367" t="s">
        <v>62</v>
      </c>
      <c r="C367" t="s">
        <v>63</v>
      </c>
      <c r="D367">
        <v>1424</v>
      </c>
      <c r="E367">
        <v>30883</v>
      </c>
      <c r="F367" s="1">
        <v>4.6100000000000002E-2</v>
      </c>
    </row>
    <row r="368" spans="1:6" x14ac:dyDescent="0.2">
      <c r="A368" t="s">
        <v>39</v>
      </c>
      <c r="B368" t="s">
        <v>64</v>
      </c>
      <c r="C368" t="s">
        <v>63</v>
      </c>
      <c r="D368">
        <v>15896</v>
      </c>
      <c r="E368">
        <v>30883</v>
      </c>
      <c r="F368" s="1">
        <v>0.51470000000000005</v>
      </c>
    </row>
    <row r="369" spans="1:6" hidden="1" x14ac:dyDescent="0.2">
      <c r="A369" t="s">
        <v>39</v>
      </c>
      <c r="B369" t="s">
        <v>65</v>
      </c>
      <c r="C369" t="s">
        <v>63</v>
      </c>
      <c r="D369">
        <v>13563</v>
      </c>
      <c r="E369">
        <v>30883</v>
      </c>
      <c r="F369" s="1">
        <v>0.43919999999999998</v>
      </c>
    </row>
    <row r="370" spans="1:6" hidden="1" x14ac:dyDescent="0.2">
      <c r="A370" t="s">
        <v>40</v>
      </c>
      <c r="B370" t="s">
        <v>62</v>
      </c>
      <c r="C370" t="s">
        <v>63</v>
      </c>
      <c r="D370">
        <v>149</v>
      </c>
      <c r="E370">
        <v>5104</v>
      </c>
      <c r="F370" s="1">
        <v>2.92E-2</v>
      </c>
    </row>
    <row r="371" spans="1:6" x14ac:dyDescent="0.2">
      <c r="A371" t="s">
        <v>40</v>
      </c>
      <c r="B371" t="s">
        <v>64</v>
      </c>
      <c r="C371" t="s">
        <v>63</v>
      </c>
      <c r="D371">
        <v>2997</v>
      </c>
      <c r="E371">
        <v>5104</v>
      </c>
      <c r="F371" s="1">
        <v>0.58720000000000006</v>
      </c>
    </row>
    <row r="372" spans="1:6" hidden="1" x14ac:dyDescent="0.2">
      <c r="A372" t="s">
        <v>40</v>
      </c>
      <c r="B372" t="s">
        <v>65</v>
      </c>
      <c r="C372" t="s">
        <v>63</v>
      </c>
      <c r="D372">
        <v>1958</v>
      </c>
      <c r="E372">
        <v>5104</v>
      </c>
      <c r="F372" s="1">
        <v>0.3836</v>
      </c>
    </row>
    <row r="373" spans="1:6" hidden="1" x14ac:dyDescent="0.2">
      <c r="A373" t="s">
        <v>41</v>
      </c>
      <c r="B373" t="s">
        <v>62</v>
      </c>
      <c r="C373" t="s">
        <v>63</v>
      </c>
      <c r="D373">
        <v>210</v>
      </c>
      <c r="E373">
        <v>6698</v>
      </c>
      <c r="F373" s="1">
        <v>3.1399999999999997E-2</v>
      </c>
    </row>
    <row r="374" spans="1:6" x14ac:dyDescent="0.2">
      <c r="A374" t="s">
        <v>41</v>
      </c>
      <c r="B374" t="s">
        <v>64</v>
      </c>
      <c r="C374" t="s">
        <v>63</v>
      </c>
      <c r="D374">
        <v>3417</v>
      </c>
      <c r="E374">
        <v>6698</v>
      </c>
      <c r="F374" s="1">
        <v>0.51019999999999999</v>
      </c>
    </row>
    <row r="375" spans="1:6" hidden="1" x14ac:dyDescent="0.2">
      <c r="A375" t="s">
        <v>41</v>
      </c>
      <c r="B375" t="s">
        <v>65</v>
      </c>
      <c r="C375" t="s">
        <v>63</v>
      </c>
      <c r="D375">
        <v>3071</v>
      </c>
      <c r="E375">
        <v>6698</v>
      </c>
      <c r="F375" s="1">
        <v>0.45850000000000002</v>
      </c>
    </row>
    <row r="376" spans="1:6" hidden="1" x14ac:dyDescent="0.2">
      <c r="A376" t="s">
        <v>42</v>
      </c>
      <c r="B376" t="s">
        <v>62</v>
      </c>
      <c r="C376" t="s">
        <v>63</v>
      </c>
      <c r="D376">
        <v>372</v>
      </c>
      <c r="E376">
        <v>8848</v>
      </c>
      <c r="F376" s="1">
        <v>4.2000000000000003E-2</v>
      </c>
    </row>
    <row r="377" spans="1:6" x14ac:dyDescent="0.2">
      <c r="A377" t="s">
        <v>42</v>
      </c>
      <c r="B377" t="s">
        <v>64</v>
      </c>
      <c r="C377" t="s">
        <v>63</v>
      </c>
      <c r="D377">
        <v>5440</v>
      </c>
      <c r="E377">
        <v>8848</v>
      </c>
      <c r="F377" s="1">
        <v>0.61480000000000001</v>
      </c>
    </row>
    <row r="378" spans="1:6" hidden="1" x14ac:dyDescent="0.2">
      <c r="A378" t="s">
        <v>42</v>
      </c>
      <c r="B378" t="s">
        <v>65</v>
      </c>
      <c r="C378" t="s">
        <v>63</v>
      </c>
      <c r="D378">
        <v>3036</v>
      </c>
      <c r="E378">
        <v>8848</v>
      </c>
      <c r="F378" s="1">
        <v>0.34310000000000002</v>
      </c>
    </row>
    <row r="379" spans="1:6" hidden="1" x14ac:dyDescent="0.2">
      <c r="A379" t="s">
        <v>43</v>
      </c>
      <c r="B379" t="s">
        <v>62</v>
      </c>
      <c r="C379" t="s">
        <v>63</v>
      </c>
      <c r="D379">
        <v>415</v>
      </c>
      <c r="E379">
        <v>17601</v>
      </c>
      <c r="F379" s="1">
        <v>2.3599999999999999E-2</v>
      </c>
    </row>
    <row r="380" spans="1:6" x14ac:dyDescent="0.2">
      <c r="A380" t="s">
        <v>43</v>
      </c>
      <c r="B380" t="s">
        <v>64</v>
      </c>
      <c r="C380" t="s">
        <v>63</v>
      </c>
      <c r="D380">
        <v>11210</v>
      </c>
      <c r="E380">
        <v>17601</v>
      </c>
      <c r="F380" s="1">
        <v>0.63690000000000002</v>
      </c>
    </row>
    <row r="381" spans="1:6" hidden="1" x14ac:dyDescent="0.2">
      <c r="A381" t="s">
        <v>43</v>
      </c>
      <c r="B381" t="s">
        <v>65</v>
      </c>
      <c r="C381" t="s">
        <v>63</v>
      </c>
      <c r="D381">
        <v>5976</v>
      </c>
      <c r="E381">
        <v>17601</v>
      </c>
      <c r="F381" s="1">
        <v>0.33950000000000002</v>
      </c>
    </row>
    <row r="382" spans="1:6" hidden="1" x14ac:dyDescent="0.2">
      <c r="A382" t="s">
        <v>44</v>
      </c>
      <c r="B382" t="s">
        <v>62</v>
      </c>
      <c r="C382" t="s">
        <v>63</v>
      </c>
      <c r="D382">
        <v>79</v>
      </c>
      <c r="E382">
        <v>3249</v>
      </c>
      <c r="F382" s="1">
        <v>2.4299999999999999E-2</v>
      </c>
    </row>
    <row r="383" spans="1:6" x14ac:dyDescent="0.2">
      <c r="A383" t="s">
        <v>44</v>
      </c>
      <c r="B383" t="s">
        <v>64</v>
      </c>
      <c r="C383" t="s">
        <v>63</v>
      </c>
      <c r="D383">
        <v>1670</v>
      </c>
      <c r="E383">
        <v>3249</v>
      </c>
      <c r="F383" s="1">
        <v>0.51400000000000001</v>
      </c>
    </row>
    <row r="384" spans="1:6" hidden="1" x14ac:dyDescent="0.2">
      <c r="A384" t="s">
        <v>44</v>
      </c>
      <c r="B384" t="s">
        <v>65</v>
      </c>
      <c r="C384" t="s">
        <v>63</v>
      </c>
      <c r="D384">
        <v>1500</v>
      </c>
      <c r="E384">
        <v>3249</v>
      </c>
      <c r="F384" s="1">
        <v>0.4617</v>
      </c>
    </row>
    <row r="385" spans="1:6" hidden="1" x14ac:dyDescent="0.2">
      <c r="A385" t="s">
        <v>45</v>
      </c>
      <c r="B385" t="s">
        <v>62</v>
      </c>
      <c r="C385" t="s">
        <v>63</v>
      </c>
      <c r="D385">
        <v>56</v>
      </c>
      <c r="E385">
        <v>2796</v>
      </c>
      <c r="F385" s="2">
        <v>0.02</v>
      </c>
    </row>
    <row r="386" spans="1:6" x14ac:dyDescent="0.2">
      <c r="A386" t="s">
        <v>45</v>
      </c>
      <c r="B386" t="s">
        <v>64</v>
      </c>
      <c r="C386" t="s">
        <v>63</v>
      </c>
      <c r="D386">
        <v>1779</v>
      </c>
      <c r="E386">
        <v>2796</v>
      </c>
      <c r="F386" s="1">
        <v>0.63629999999999998</v>
      </c>
    </row>
    <row r="387" spans="1:6" hidden="1" x14ac:dyDescent="0.2">
      <c r="A387" t="s">
        <v>45</v>
      </c>
      <c r="B387" t="s">
        <v>65</v>
      </c>
      <c r="C387" t="s">
        <v>63</v>
      </c>
      <c r="D387">
        <v>961</v>
      </c>
      <c r="E387">
        <v>2796</v>
      </c>
      <c r="F387" s="1">
        <v>0.34370000000000001</v>
      </c>
    </row>
    <row r="388" spans="1:6" hidden="1" x14ac:dyDescent="0.2">
      <c r="A388" t="s">
        <v>46</v>
      </c>
      <c r="B388" t="s">
        <v>62</v>
      </c>
      <c r="C388" t="s">
        <v>63</v>
      </c>
      <c r="D388">
        <v>241</v>
      </c>
      <c r="E388">
        <v>3474</v>
      </c>
      <c r="F388" s="1">
        <v>6.9400000000000003E-2</v>
      </c>
    </row>
    <row r="389" spans="1:6" x14ac:dyDescent="0.2">
      <c r="A389" t="s">
        <v>46</v>
      </c>
      <c r="B389" t="s">
        <v>64</v>
      </c>
      <c r="C389" t="s">
        <v>63</v>
      </c>
      <c r="D389">
        <v>2092</v>
      </c>
      <c r="E389">
        <v>3474</v>
      </c>
      <c r="F389" s="1">
        <v>0.60219999999999996</v>
      </c>
    </row>
    <row r="390" spans="1:6" hidden="1" x14ac:dyDescent="0.2">
      <c r="A390" t="s">
        <v>46</v>
      </c>
      <c r="B390" t="s">
        <v>65</v>
      </c>
      <c r="C390" t="s">
        <v>63</v>
      </c>
      <c r="D390">
        <v>1141</v>
      </c>
      <c r="E390">
        <v>3474</v>
      </c>
      <c r="F390" s="1">
        <v>0.32840000000000003</v>
      </c>
    </row>
    <row r="391" spans="1:6" hidden="1" x14ac:dyDescent="0.2">
      <c r="A391" t="s">
        <v>47</v>
      </c>
      <c r="B391" t="s">
        <v>62</v>
      </c>
      <c r="C391" t="s">
        <v>63</v>
      </c>
      <c r="D391">
        <v>392</v>
      </c>
      <c r="E391">
        <v>10876</v>
      </c>
      <c r="F391" s="1">
        <v>3.5999999999999997E-2</v>
      </c>
    </row>
    <row r="392" spans="1:6" x14ac:dyDescent="0.2">
      <c r="A392" t="s">
        <v>47</v>
      </c>
      <c r="B392" t="s">
        <v>64</v>
      </c>
      <c r="C392" t="s">
        <v>63</v>
      </c>
      <c r="D392">
        <v>4159</v>
      </c>
      <c r="E392">
        <v>10876</v>
      </c>
      <c r="F392" s="1">
        <v>0.38240000000000002</v>
      </c>
    </row>
    <row r="393" spans="1:6" hidden="1" x14ac:dyDescent="0.2">
      <c r="A393" t="s">
        <v>47</v>
      </c>
      <c r="B393" t="s">
        <v>65</v>
      </c>
      <c r="C393" t="s">
        <v>63</v>
      </c>
      <c r="D393">
        <v>6325</v>
      </c>
      <c r="E393">
        <v>10876</v>
      </c>
      <c r="F393" s="1">
        <v>0.58160000000000001</v>
      </c>
    </row>
    <row r="394" spans="1:6" hidden="1" x14ac:dyDescent="0.2">
      <c r="A394" t="s">
        <v>48</v>
      </c>
      <c r="B394" t="s">
        <v>62</v>
      </c>
      <c r="C394" t="s">
        <v>63</v>
      </c>
      <c r="D394">
        <v>583</v>
      </c>
      <c r="E394">
        <v>23471</v>
      </c>
      <c r="F394" s="1">
        <v>2.4799999999999999E-2</v>
      </c>
    </row>
    <row r="395" spans="1:6" x14ac:dyDescent="0.2">
      <c r="A395" t="s">
        <v>48</v>
      </c>
      <c r="B395" t="s">
        <v>64</v>
      </c>
      <c r="C395" t="s">
        <v>63</v>
      </c>
      <c r="D395">
        <v>13509</v>
      </c>
      <c r="E395">
        <v>23471</v>
      </c>
      <c r="F395" s="1">
        <v>0.5756</v>
      </c>
    </row>
    <row r="396" spans="1:6" hidden="1" x14ac:dyDescent="0.2">
      <c r="A396" t="s">
        <v>48</v>
      </c>
      <c r="B396" t="s">
        <v>65</v>
      </c>
      <c r="C396" t="s">
        <v>63</v>
      </c>
      <c r="D396">
        <v>9379</v>
      </c>
      <c r="E396">
        <v>23471</v>
      </c>
      <c r="F396" s="1">
        <v>0.39960000000000001</v>
      </c>
    </row>
    <row r="397" spans="1:6" hidden="1" x14ac:dyDescent="0.2">
      <c r="A397" t="s">
        <v>49</v>
      </c>
      <c r="B397" t="s">
        <v>62</v>
      </c>
      <c r="C397" t="s">
        <v>63</v>
      </c>
      <c r="D397">
        <v>638</v>
      </c>
      <c r="E397">
        <v>28177</v>
      </c>
      <c r="F397" s="1">
        <v>2.2599999999999999E-2</v>
      </c>
    </row>
    <row r="398" spans="1:6" x14ac:dyDescent="0.2">
      <c r="A398" t="s">
        <v>49</v>
      </c>
      <c r="B398" t="s">
        <v>64</v>
      </c>
      <c r="C398" t="s">
        <v>63</v>
      </c>
      <c r="D398">
        <v>16748</v>
      </c>
      <c r="E398">
        <v>28177</v>
      </c>
      <c r="F398" s="1">
        <v>0.59440000000000004</v>
      </c>
    </row>
    <row r="399" spans="1:6" hidden="1" x14ac:dyDescent="0.2">
      <c r="A399" t="s">
        <v>49</v>
      </c>
      <c r="B399" t="s">
        <v>65</v>
      </c>
      <c r="C399" t="s">
        <v>63</v>
      </c>
      <c r="D399">
        <v>10791</v>
      </c>
      <c r="E399">
        <v>28177</v>
      </c>
      <c r="F399" s="1">
        <v>0.38300000000000001</v>
      </c>
    </row>
    <row r="400" spans="1:6" hidden="1" x14ac:dyDescent="0.2">
      <c r="A400" t="s">
        <v>50</v>
      </c>
      <c r="B400" t="s">
        <v>62</v>
      </c>
      <c r="C400" t="s">
        <v>63</v>
      </c>
      <c r="D400">
        <v>323</v>
      </c>
      <c r="E400">
        <v>9612</v>
      </c>
      <c r="F400" s="1">
        <v>3.3599999999999998E-2</v>
      </c>
    </row>
    <row r="401" spans="1:6" x14ac:dyDescent="0.2">
      <c r="A401" t="s">
        <v>50</v>
      </c>
      <c r="B401" t="s">
        <v>64</v>
      </c>
      <c r="C401" t="s">
        <v>63</v>
      </c>
      <c r="D401">
        <v>5979</v>
      </c>
      <c r="E401">
        <v>9612</v>
      </c>
      <c r="F401" s="1">
        <v>0.622</v>
      </c>
    </row>
    <row r="402" spans="1:6" hidden="1" x14ac:dyDescent="0.2">
      <c r="A402" t="s">
        <v>50</v>
      </c>
      <c r="B402" t="s">
        <v>65</v>
      </c>
      <c r="C402" t="s">
        <v>63</v>
      </c>
      <c r="D402">
        <v>3310</v>
      </c>
      <c r="E402">
        <v>9612</v>
      </c>
      <c r="F402" s="1">
        <v>0.34439999999999998</v>
      </c>
    </row>
    <row r="403" spans="1:6" hidden="1" x14ac:dyDescent="0.2">
      <c r="A403" t="s">
        <v>51</v>
      </c>
      <c r="B403" t="s">
        <v>62</v>
      </c>
      <c r="C403" t="s">
        <v>63</v>
      </c>
      <c r="D403">
        <v>98</v>
      </c>
      <c r="E403">
        <v>3763</v>
      </c>
      <c r="F403" s="1">
        <v>2.5999999999999999E-2</v>
      </c>
    </row>
    <row r="404" spans="1:6" x14ac:dyDescent="0.2">
      <c r="A404" t="s">
        <v>51</v>
      </c>
      <c r="B404" t="s">
        <v>64</v>
      </c>
      <c r="C404" t="s">
        <v>63</v>
      </c>
      <c r="D404">
        <v>1969</v>
      </c>
      <c r="E404">
        <v>3763</v>
      </c>
      <c r="F404" s="1">
        <v>0.52329999999999999</v>
      </c>
    </row>
    <row r="405" spans="1:6" hidden="1" x14ac:dyDescent="0.2">
      <c r="A405" t="s">
        <v>51</v>
      </c>
      <c r="B405" t="s">
        <v>65</v>
      </c>
      <c r="C405" t="s">
        <v>63</v>
      </c>
      <c r="D405">
        <v>1696</v>
      </c>
      <c r="E405">
        <v>3763</v>
      </c>
      <c r="F405" s="1">
        <v>0.45069999999999999</v>
      </c>
    </row>
    <row r="406" spans="1:6" hidden="1" x14ac:dyDescent="0.2">
      <c r="A406" t="s">
        <v>52</v>
      </c>
      <c r="B406" t="s">
        <v>62</v>
      </c>
      <c r="C406" t="s">
        <v>63</v>
      </c>
      <c r="D406">
        <v>189</v>
      </c>
      <c r="E406">
        <v>4989</v>
      </c>
      <c r="F406" s="1">
        <v>3.7900000000000003E-2</v>
      </c>
    </row>
    <row r="407" spans="1:6" x14ac:dyDescent="0.2">
      <c r="A407" t="s">
        <v>52</v>
      </c>
      <c r="B407" t="s">
        <v>64</v>
      </c>
      <c r="C407" t="s">
        <v>63</v>
      </c>
      <c r="D407">
        <v>3205</v>
      </c>
      <c r="E407">
        <v>4989</v>
      </c>
      <c r="F407" s="1">
        <v>0.64239999999999997</v>
      </c>
    </row>
    <row r="408" spans="1:6" hidden="1" x14ac:dyDescent="0.2">
      <c r="A408" t="s">
        <v>52</v>
      </c>
      <c r="B408" t="s">
        <v>65</v>
      </c>
      <c r="C408" t="s">
        <v>63</v>
      </c>
      <c r="D408">
        <v>1595</v>
      </c>
      <c r="E408">
        <v>4989</v>
      </c>
      <c r="F408" s="1">
        <v>0.31969999999999998</v>
      </c>
    </row>
    <row r="409" spans="1:6" hidden="1" x14ac:dyDescent="0.2">
      <c r="A409" t="s">
        <v>53</v>
      </c>
      <c r="B409" t="s">
        <v>62</v>
      </c>
      <c r="C409" t="s">
        <v>63</v>
      </c>
      <c r="D409">
        <v>158</v>
      </c>
      <c r="E409">
        <v>4638</v>
      </c>
      <c r="F409" s="1">
        <v>3.4099999999999998E-2</v>
      </c>
    </row>
    <row r="410" spans="1:6" x14ac:dyDescent="0.2">
      <c r="A410" t="s">
        <v>53</v>
      </c>
      <c r="B410" t="s">
        <v>64</v>
      </c>
      <c r="C410" t="s">
        <v>63</v>
      </c>
      <c r="D410">
        <v>3028</v>
      </c>
      <c r="E410">
        <v>4638</v>
      </c>
      <c r="F410" s="1">
        <v>0.65290000000000004</v>
      </c>
    </row>
    <row r="411" spans="1:6" hidden="1" x14ac:dyDescent="0.2">
      <c r="A411" t="s">
        <v>53</v>
      </c>
      <c r="B411" t="s">
        <v>65</v>
      </c>
      <c r="C411" t="s">
        <v>63</v>
      </c>
      <c r="D411">
        <v>1452</v>
      </c>
      <c r="E411">
        <v>4638</v>
      </c>
      <c r="F411" s="1">
        <v>0.31309999999999999</v>
      </c>
    </row>
    <row r="412" spans="1:6" hidden="1" x14ac:dyDescent="0.2">
      <c r="A412" t="s">
        <v>896</v>
      </c>
      <c r="B412" t="s">
        <v>62</v>
      </c>
      <c r="C412" t="s">
        <v>63</v>
      </c>
      <c r="D412">
        <v>142</v>
      </c>
      <c r="E412">
        <v>5917</v>
      </c>
      <c r="F412" s="1">
        <v>2.4E-2</v>
      </c>
    </row>
    <row r="413" spans="1:6" x14ac:dyDescent="0.2">
      <c r="A413" t="s">
        <v>896</v>
      </c>
      <c r="B413" t="s">
        <v>64</v>
      </c>
      <c r="C413" t="s">
        <v>63</v>
      </c>
      <c r="D413">
        <v>3353</v>
      </c>
      <c r="E413">
        <v>5917</v>
      </c>
      <c r="F413" s="1">
        <v>0.56669999999999998</v>
      </c>
    </row>
    <row r="414" spans="1:6" hidden="1" x14ac:dyDescent="0.2">
      <c r="A414" t="s">
        <v>896</v>
      </c>
      <c r="B414" t="s">
        <v>65</v>
      </c>
      <c r="C414" t="s">
        <v>63</v>
      </c>
      <c r="D414">
        <v>2422</v>
      </c>
      <c r="E414">
        <v>5917</v>
      </c>
      <c r="F414" s="1">
        <v>0.4093</v>
      </c>
    </row>
    <row r="415" spans="1:6" hidden="1" x14ac:dyDescent="0.2">
      <c r="A415" t="s">
        <v>54</v>
      </c>
      <c r="B415" t="s">
        <v>62</v>
      </c>
      <c r="C415" t="s">
        <v>63</v>
      </c>
      <c r="D415">
        <v>84</v>
      </c>
      <c r="E415">
        <v>3166</v>
      </c>
      <c r="F415" s="1">
        <v>2.6499999999999999E-2</v>
      </c>
    </row>
    <row r="416" spans="1:6" x14ac:dyDescent="0.2">
      <c r="A416" t="s">
        <v>54</v>
      </c>
      <c r="B416" t="s">
        <v>64</v>
      </c>
      <c r="C416" t="s">
        <v>63</v>
      </c>
      <c r="D416">
        <v>1780</v>
      </c>
      <c r="E416">
        <v>3166</v>
      </c>
      <c r="F416" s="1">
        <v>0.56220000000000003</v>
      </c>
    </row>
    <row r="417" spans="1:6" hidden="1" x14ac:dyDescent="0.2">
      <c r="A417" t="s">
        <v>54</v>
      </c>
      <c r="B417" t="s">
        <v>65</v>
      </c>
      <c r="C417" t="s">
        <v>63</v>
      </c>
      <c r="D417">
        <v>1302</v>
      </c>
      <c r="E417">
        <v>3166</v>
      </c>
      <c r="F417" s="1">
        <v>0.41120000000000001</v>
      </c>
    </row>
    <row r="418" spans="1:6" hidden="1" x14ac:dyDescent="0.2">
      <c r="A418" t="s">
        <v>55</v>
      </c>
      <c r="B418" t="s">
        <v>62</v>
      </c>
      <c r="C418" t="s">
        <v>63</v>
      </c>
      <c r="D418">
        <v>76</v>
      </c>
      <c r="E418">
        <v>3221</v>
      </c>
      <c r="F418" s="1">
        <v>2.3599999999999999E-2</v>
      </c>
    </row>
    <row r="419" spans="1:6" x14ac:dyDescent="0.2">
      <c r="A419" t="s">
        <v>55</v>
      </c>
      <c r="B419" t="s">
        <v>64</v>
      </c>
      <c r="C419" t="s">
        <v>63</v>
      </c>
      <c r="D419">
        <v>1803</v>
      </c>
      <c r="E419">
        <v>3221</v>
      </c>
      <c r="F419" s="1">
        <v>0.55979999999999996</v>
      </c>
    </row>
    <row r="420" spans="1:6" hidden="1" x14ac:dyDescent="0.2">
      <c r="A420" t="s">
        <v>55</v>
      </c>
      <c r="B420" t="s">
        <v>65</v>
      </c>
      <c r="C420" t="s">
        <v>63</v>
      </c>
      <c r="D420">
        <v>1342</v>
      </c>
      <c r="E420">
        <v>3221</v>
      </c>
      <c r="F420" s="1">
        <v>0.41660000000000003</v>
      </c>
    </row>
    <row r="421" spans="1:6" hidden="1" x14ac:dyDescent="0.2">
      <c r="A421" t="s">
        <v>56</v>
      </c>
      <c r="B421" t="s">
        <v>62</v>
      </c>
      <c r="C421" t="s">
        <v>63</v>
      </c>
      <c r="D421">
        <v>236</v>
      </c>
      <c r="E421">
        <v>8170</v>
      </c>
      <c r="F421" s="1">
        <v>2.8899999999999999E-2</v>
      </c>
    </row>
    <row r="422" spans="1:6" x14ac:dyDescent="0.2">
      <c r="A422" t="s">
        <v>56</v>
      </c>
      <c r="B422" t="s">
        <v>64</v>
      </c>
      <c r="C422" t="s">
        <v>63</v>
      </c>
      <c r="D422">
        <v>4403</v>
      </c>
      <c r="E422">
        <v>8170</v>
      </c>
      <c r="F422" s="1">
        <v>0.53890000000000005</v>
      </c>
    </row>
    <row r="423" spans="1:6" hidden="1" x14ac:dyDescent="0.2">
      <c r="A423" t="s">
        <v>56</v>
      </c>
      <c r="B423" t="s">
        <v>65</v>
      </c>
      <c r="C423" t="s">
        <v>63</v>
      </c>
      <c r="D423">
        <v>3531</v>
      </c>
      <c r="E423">
        <v>8170</v>
      </c>
      <c r="F423" s="1">
        <v>0.43219999999999997</v>
      </c>
    </row>
    <row r="424" spans="1:6" hidden="1" x14ac:dyDescent="0.2">
      <c r="A424" t="s">
        <v>57</v>
      </c>
      <c r="B424" t="s">
        <v>62</v>
      </c>
      <c r="C424" t="s">
        <v>63</v>
      </c>
      <c r="D424">
        <v>230</v>
      </c>
      <c r="E424">
        <v>13833</v>
      </c>
      <c r="F424" s="1">
        <v>1.66E-2</v>
      </c>
    </row>
    <row r="425" spans="1:6" x14ac:dyDescent="0.2">
      <c r="A425" t="s">
        <v>57</v>
      </c>
      <c r="B425" t="s">
        <v>64</v>
      </c>
      <c r="C425" t="s">
        <v>63</v>
      </c>
      <c r="D425">
        <v>9580</v>
      </c>
      <c r="E425">
        <v>13833</v>
      </c>
      <c r="F425" s="1">
        <v>0.6925</v>
      </c>
    </row>
    <row r="426" spans="1:6" hidden="1" x14ac:dyDescent="0.2">
      <c r="A426" t="s">
        <v>57</v>
      </c>
      <c r="B426" t="s">
        <v>65</v>
      </c>
      <c r="C426" t="s">
        <v>63</v>
      </c>
      <c r="D426">
        <v>4023</v>
      </c>
      <c r="E426">
        <v>13833</v>
      </c>
      <c r="F426" s="1">
        <v>0.2908</v>
      </c>
    </row>
    <row r="427" spans="1:6" hidden="1" x14ac:dyDescent="0.2">
      <c r="A427" t="s">
        <v>897</v>
      </c>
      <c r="B427" t="s">
        <v>62</v>
      </c>
      <c r="C427" t="s">
        <v>63</v>
      </c>
      <c r="D427">
        <v>154</v>
      </c>
      <c r="E427">
        <v>2823</v>
      </c>
      <c r="F427" s="1">
        <v>5.4600000000000003E-2</v>
      </c>
    </row>
    <row r="428" spans="1:6" x14ac:dyDescent="0.2">
      <c r="A428" t="s">
        <v>897</v>
      </c>
      <c r="B428" t="s">
        <v>64</v>
      </c>
      <c r="C428" t="s">
        <v>63</v>
      </c>
      <c r="D428">
        <v>1750</v>
      </c>
      <c r="E428">
        <v>2823</v>
      </c>
      <c r="F428" s="1">
        <v>0.63090000000000002</v>
      </c>
    </row>
    <row r="429" spans="1:6" hidden="1" x14ac:dyDescent="0.2">
      <c r="A429" t="s">
        <v>897</v>
      </c>
      <c r="B429" t="s">
        <v>65</v>
      </c>
      <c r="C429" t="s">
        <v>63</v>
      </c>
      <c r="D429">
        <v>888</v>
      </c>
      <c r="E429">
        <v>2823</v>
      </c>
      <c r="F429" s="1">
        <v>0.31459999999999999</v>
      </c>
    </row>
    <row r="430" spans="1:6" hidden="1" x14ac:dyDescent="0.2">
      <c r="A430" t="s">
        <v>58</v>
      </c>
      <c r="B430" t="s">
        <v>62</v>
      </c>
      <c r="C430" t="s">
        <v>63</v>
      </c>
      <c r="D430">
        <v>135</v>
      </c>
      <c r="E430">
        <v>5785</v>
      </c>
      <c r="F430" s="1">
        <v>2.3300000000000001E-2</v>
      </c>
    </row>
    <row r="431" spans="1:6" x14ac:dyDescent="0.2">
      <c r="A431" t="s">
        <v>58</v>
      </c>
      <c r="B431" t="s">
        <v>64</v>
      </c>
      <c r="C431" t="s">
        <v>63</v>
      </c>
      <c r="D431">
        <v>3866</v>
      </c>
      <c r="E431">
        <v>5785</v>
      </c>
      <c r="F431" s="1">
        <v>0.66830000000000001</v>
      </c>
    </row>
    <row r="432" spans="1:6" hidden="1" x14ac:dyDescent="0.2">
      <c r="A432" t="s">
        <v>58</v>
      </c>
      <c r="B432" t="s">
        <v>65</v>
      </c>
      <c r="C432" t="s">
        <v>63</v>
      </c>
      <c r="D432">
        <v>1784</v>
      </c>
      <c r="E432">
        <v>5785</v>
      </c>
      <c r="F432" s="1">
        <v>0.30840000000000001</v>
      </c>
    </row>
    <row r="433" spans="1:6" hidden="1" x14ac:dyDescent="0.2">
      <c r="A433" t="s">
        <v>59</v>
      </c>
      <c r="B433" t="s">
        <v>62</v>
      </c>
      <c r="C433" t="s">
        <v>63</v>
      </c>
      <c r="D433">
        <v>60</v>
      </c>
      <c r="E433">
        <v>2144</v>
      </c>
      <c r="F433" s="1">
        <v>2.8000000000000001E-2</v>
      </c>
    </row>
    <row r="434" spans="1:6" x14ac:dyDescent="0.2">
      <c r="A434" t="s">
        <v>59</v>
      </c>
      <c r="B434" t="s">
        <v>64</v>
      </c>
      <c r="C434" t="s">
        <v>63</v>
      </c>
      <c r="D434">
        <v>1401</v>
      </c>
      <c r="E434">
        <v>2144</v>
      </c>
      <c r="F434" s="1">
        <v>0.65349999999999997</v>
      </c>
    </row>
    <row r="435" spans="1:6" hidden="1" x14ac:dyDescent="0.2">
      <c r="A435" t="s">
        <v>59</v>
      </c>
      <c r="B435" t="s">
        <v>65</v>
      </c>
      <c r="C435" t="s">
        <v>63</v>
      </c>
      <c r="D435">
        <v>683</v>
      </c>
      <c r="E435">
        <v>2144</v>
      </c>
      <c r="F435" s="1">
        <v>0.31859999999999999</v>
      </c>
    </row>
    <row r="436" spans="1:6" hidden="1" x14ac:dyDescent="0.2">
      <c r="A436" t="s">
        <v>60</v>
      </c>
      <c r="B436" t="s">
        <v>62</v>
      </c>
      <c r="C436" t="s">
        <v>63</v>
      </c>
      <c r="D436">
        <v>638</v>
      </c>
      <c r="E436">
        <v>33112</v>
      </c>
      <c r="F436" s="1">
        <v>1.9300000000000001E-2</v>
      </c>
    </row>
    <row r="437" spans="1:6" x14ac:dyDescent="0.2">
      <c r="A437" t="s">
        <v>60</v>
      </c>
      <c r="B437" t="s">
        <v>64</v>
      </c>
      <c r="C437" t="s">
        <v>63</v>
      </c>
      <c r="D437">
        <v>20891</v>
      </c>
      <c r="E437">
        <v>33112</v>
      </c>
      <c r="F437" s="1">
        <v>0.63090000000000002</v>
      </c>
    </row>
    <row r="438" spans="1:6" hidden="1" x14ac:dyDescent="0.2">
      <c r="A438" t="s">
        <v>60</v>
      </c>
      <c r="B438" t="s">
        <v>65</v>
      </c>
      <c r="C438" t="s">
        <v>63</v>
      </c>
      <c r="D438">
        <v>11583</v>
      </c>
      <c r="E438">
        <v>33112</v>
      </c>
      <c r="F438" s="1">
        <v>0.3498</v>
      </c>
    </row>
    <row r="439" spans="1:6" hidden="1" x14ac:dyDescent="0.2">
      <c r="A439" t="s">
        <v>61</v>
      </c>
      <c r="B439" t="s">
        <v>62</v>
      </c>
      <c r="C439" t="s">
        <v>63</v>
      </c>
      <c r="D439">
        <v>183</v>
      </c>
      <c r="E439">
        <v>7384</v>
      </c>
      <c r="F439" s="1">
        <v>2.4799999999999999E-2</v>
      </c>
    </row>
    <row r="440" spans="1:6" x14ac:dyDescent="0.2">
      <c r="A440" t="s">
        <v>61</v>
      </c>
      <c r="B440" t="s">
        <v>64</v>
      </c>
      <c r="C440" t="s">
        <v>63</v>
      </c>
      <c r="D440">
        <v>4649</v>
      </c>
      <c r="E440">
        <v>7384</v>
      </c>
      <c r="F440" s="1">
        <v>0.62960000000000005</v>
      </c>
    </row>
    <row r="441" spans="1:6" hidden="1" x14ac:dyDescent="0.2">
      <c r="A441" t="s">
        <v>61</v>
      </c>
      <c r="B441" t="s">
        <v>65</v>
      </c>
      <c r="C441" t="s">
        <v>63</v>
      </c>
      <c r="D441">
        <v>2552</v>
      </c>
      <c r="E441">
        <v>7384</v>
      </c>
      <c r="F441" s="1">
        <v>0.34560000000000002</v>
      </c>
    </row>
    <row r="442" spans="1:6" hidden="1" x14ac:dyDescent="0.2">
      <c r="A442" t="s">
        <v>6</v>
      </c>
      <c r="B442" t="s">
        <v>66</v>
      </c>
      <c r="C442" t="s">
        <v>67</v>
      </c>
      <c r="D442">
        <v>3549</v>
      </c>
      <c r="E442">
        <v>5359</v>
      </c>
      <c r="F442" s="1">
        <v>0.6623</v>
      </c>
    </row>
    <row r="443" spans="1:6" hidden="1" x14ac:dyDescent="0.2">
      <c r="A443" t="s">
        <v>6</v>
      </c>
      <c r="B443" t="s">
        <v>68</v>
      </c>
      <c r="C443" t="s">
        <v>67</v>
      </c>
      <c r="D443">
        <v>1810</v>
      </c>
      <c r="E443">
        <v>5359</v>
      </c>
      <c r="F443" s="1">
        <v>0.3377</v>
      </c>
    </row>
    <row r="444" spans="1:6" hidden="1" x14ac:dyDescent="0.2">
      <c r="A444" t="s">
        <v>13</v>
      </c>
      <c r="B444" t="s">
        <v>69</v>
      </c>
      <c r="C444" t="s">
        <v>67</v>
      </c>
      <c r="D444">
        <v>11659</v>
      </c>
      <c r="E444">
        <v>35619</v>
      </c>
      <c r="F444" s="1">
        <v>0.32729999999999998</v>
      </c>
    </row>
    <row r="445" spans="1:6" hidden="1" x14ac:dyDescent="0.2">
      <c r="A445" t="s">
        <v>13</v>
      </c>
      <c r="B445" t="s">
        <v>70</v>
      </c>
      <c r="C445" t="s">
        <v>67</v>
      </c>
      <c r="D445">
        <v>23960</v>
      </c>
      <c r="E445">
        <v>35619</v>
      </c>
      <c r="F445" s="1">
        <v>0.67269999999999996</v>
      </c>
    </row>
    <row r="446" spans="1:6" hidden="1" x14ac:dyDescent="0.2">
      <c r="A446" t="s">
        <v>893</v>
      </c>
      <c r="B446" t="s">
        <v>71</v>
      </c>
      <c r="C446" t="s">
        <v>67</v>
      </c>
      <c r="D446">
        <v>5338</v>
      </c>
      <c r="E446">
        <v>8283</v>
      </c>
      <c r="F446" s="1">
        <v>0.64449999999999996</v>
      </c>
    </row>
    <row r="447" spans="1:6" hidden="1" x14ac:dyDescent="0.2">
      <c r="A447" t="s">
        <v>893</v>
      </c>
      <c r="B447" t="s">
        <v>72</v>
      </c>
      <c r="C447" t="s">
        <v>67</v>
      </c>
      <c r="D447">
        <v>2945</v>
      </c>
      <c r="E447">
        <v>8283</v>
      </c>
      <c r="F447" s="1">
        <v>0.35549999999999998</v>
      </c>
    </row>
    <row r="448" spans="1:6" hidden="1" x14ac:dyDescent="0.2">
      <c r="A448" t="s">
        <v>14</v>
      </c>
      <c r="B448" t="s">
        <v>69</v>
      </c>
      <c r="C448" t="s">
        <v>67</v>
      </c>
      <c r="D448">
        <v>1589</v>
      </c>
      <c r="E448">
        <v>4280</v>
      </c>
      <c r="F448" s="1">
        <v>0.37130000000000002</v>
      </c>
    </row>
    <row r="449" spans="1:6" hidden="1" x14ac:dyDescent="0.2">
      <c r="A449" t="s">
        <v>14</v>
      </c>
      <c r="B449" t="s">
        <v>70</v>
      </c>
      <c r="C449" t="s">
        <v>67</v>
      </c>
      <c r="D449">
        <v>2691</v>
      </c>
      <c r="E449">
        <v>4280</v>
      </c>
      <c r="F449" s="1">
        <v>0.62870000000000004</v>
      </c>
    </row>
    <row r="450" spans="1:6" hidden="1" x14ac:dyDescent="0.2">
      <c r="A450" t="s">
        <v>15</v>
      </c>
      <c r="B450" t="s">
        <v>66</v>
      </c>
      <c r="C450" t="s">
        <v>67</v>
      </c>
      <c r="D450">
        <v>5029</v>
      </c>
      <c r="E450">
        <v>8635</v>
      </c>
      <c r="F450" s="1">
        <v>0.58240000000000003</v>
      </c>
    </row>
    <row r="451" spans="1:6" hidden="1" x14ac:dyDescent="0.2">
      <c r="A451" t="s">
        <v>15</v>
      </c>
      <c r="B451" t="s">
        <v>68</v>
      </c>
      <c r="C451" t="s">
        <v>67</v>
      </c>
      <c r="D451">
        <v>3606</v>
      </c>
      <c r="E451">
        <v>8635</v>
      </c>
      <c r="F451" s="1">
        <v>0.41760000000000003</v>
      </c>
    </row>
    <row r="452" spans="1:6" hidden="1" x14ac:dyDescent="0.2">
      <c r="A452" t="s">
        <v>894</v>
      </c>
      <c r="B452" t="s">
        <v>71</v>
      </c>
      <c r="C452" t="s">
        <v>67</v>
      </c>
      <c r="D452">
        <v>17870</v>
      </c>
      <c r="E452">
        <v>31387</v>
      </c>
      <c r="F452" s="1">
        <v>0.56930000000000003</v>
      </c>
    </row>
    <row r="453" spans="1:6" hidden="1" x14ac:dyDescent="0.2">
      <c r="A453" t="s">
        <v>894</v>
      </c>
      <c r="B453" t="s">
        <v>72</v>
      </c>
      <c r="C453" t="s">
        <v>67</v>
      </c>
      <c r="D453">
        <v>13517</v>
      </c>
      <c r="E453">
        <v>31387</v>
      </c>
      <c r="F453" s="1">
        <v>0.43070000000000003</v>
      </c>
    </row>
    <row r="454" spans="1:6" hidden="1" x14ac:dyDescent="0.2">
      <c r="A454" t="s">
        <v>16</v>
      </c>
      <c r="B454" t="s">
        <v>69</v>
      </c>
      <c r="C454" t="s">
        <v>67</v>
      </c>
      <c r="D454">
        <v>566</v>
      </c>
      <c r="E454">
        <v>2092</v>
      </c>
      <c r="F454" s="1">
        <v>0.27060000000000001</v>
      </c>
    </row>
    <row r="455" spans="1:6" hidden="1" x14ac:dyDescent="0.2">
      <c r="A455" t="s">
        <v>16</v>
      </c>
      <c r="B455" t="s">
        <v>70</v>
      </c>
      <c r="C455" t="s">
        <v>67</v>
      </c>
      <c r="D455">
        <v>1526</v>
      </c>
      <c r="E455">
        <v>2092</v>
      </c>
      <c r="F455" s="1">
        <v>0.72940000000000005</v>
      </c>
    </row>
    <row r="456" spans="1:6" hidden="1" x14ac:dyDescent="0.2">
      <c r="A456" t="s">
        <v>17</v>
      </c>
      <c r="B456" t="s">
        <v>69</v>
      </c>
      <c r="C456" t="s">
        <v>67</v>
      </c>
      <c r="D456">
        <v>771</v>
      </c>
      <c r="E456">
        <v>2972</v>
      </c>
      <c r="F456" s="1">
        <v>0.25940000000000002</v>
      </c>
    </row>
    <row r="457" spans="1:6" hidden="1" x14ac:dyDescent="0.2">
      <c r="A457" t="s">
        <v>17</v>
      </c>
      <c r="B457" t="s">
        <v>70</v>
      </c>
      <c r="C457" t="s">
        <v>67</v>
      </c>
      <c r="D457">
        <v>2201</v>
      </c>
      <c r="E457">
        <v>2972</v>
      </c>
      <c r="F457" s="1">
        <v>0.74060000000000004</v>
      </c>
    </row>
    <row r="458" spans="1:6" hidden="1" x14ac:dyDescent="0.2">
      <c r="A458" t="s">
        <v>18</v>
      </c>
      <c r="B458" t="s">
        <v>66</v>
      </c>
      <c r="C458" t="s">
        <v>67</v>
      </c>
      <c r="D458">
        <v>2024</v>
      </c>
      <c r="E458">
        <v>2583</v>
      </c>
      <c r="F458" s="1">
        <v>0.78359999999999996</v>
      </c>
    </row>
    <row r="459" spans="1:6" hidden="1" x14ac:dyDescent="0.2">
      <c r="A459" t="s">
        <v>18</v>
      </c>
      <c r="B459" t="s">
        <v>68</v>
      </c>
      <c r="C459" t="s">
        <v>67</v>
      </c>
      <c r="D459">
        <v>559</v>
      </c>
      <c r="E459">
        <v>2583</v>
      </c>
      <c r="F459" s="1">
        <v>0.21640000000000001</v>
      </c>
    </row>
    <row r="460" spans="1:6" hidden="1" x14ac:dyDescent="0.2">
      <c r="A460" t="s">
        <v>19</v>
      </c>
      <c r="B460" t="s">
        <v>71</v>
      </c>
      <c r="C460" t="s">
        <v>67</v>
      </c>
      <c r="D460">
        <v>7330</v>
      </c>
      <c r="E460">
        <v>13704</v>
      </c>
      <c r="F460" s="1">
        <v>0.53490000000000004</v>
      </c>
    </row>
    <row r="461" spans="1:6" hidden="1" x14ac:dyDescent="0.2">
      <c r="A461" t="s">
        <v>19</v>
      </c>
      <c r="B461" t="s">
        <v>72</v>
      </c>
      <c r="C461" t="s">
        <v>67</v>
      </c>
      <c r="D461">
        <v>6374</v>
      </c>
      <c r="E461">
        <v>13704</v>
      </c>
      <c r="F461" s="1">
        <v>0.46510000000000001</v>
      </c>
    </row>
    <row r="462" spans="1:6" hidden="1" x14ac:dyDescent="0.2">
      <c r="A462" t="s">
        <v>20</v>
      </c>
      <c r="B462" t="s">
        <v>66</v>
      </c>
      <c r="C462" t="s">
        <v>67</v>
      </c>
      <c r="D462">
        <v>1396</v>
      </c>
      <c r="E462">
        <v>2372</v>
      </c>
      <c r="F462" s="1">
        <v>0.58850000000000002</v>
      </c>
    </row>
    <row r="463" spans="1:6" hidden="1" x14ac:dyDescent="0.2">
      <c r="A463" t="s">
        <v>20</v>
      </c>
      <c r="B463" t="s">
        <v>68</v>
      </c>
      <c r="C463" t="s">
        <v>67</v>
      </c>
      <c r="D463">
        <v>976</v>
      </c>
      <c r="E463">
        <v>2372</v>
      </c>
      <c r="F463" s="1">
        <v>0.41149999999999998</v>
      </c>
    </row>
    <row r="464" spans="1:6" hidden="1" x14ac:dyDescent="0.2">
      <c r="A464" t="s">
        <v>21</v>
      </c>
      <c r="B464" t="s">
        <v>66</v>
      </c>
      <c r="C464" t="s">
        <v>67</v>
      </c>
      <c r="D464">
        <v>3322</v>
      </c>
      <c r="E464">
        <v>4249</v>
      </c>
      <c r="F464" s="1">
        <v>0.78180000000000005</v>
      </c>
    </row>
    <row r="465" spans="1:6" hidden="1" x14ac:dyDescent="0.2">
      <c r="A465" t="s">
        <v>21</v>
      </c>
      <c r="B465" t="s">
        <v>68</v>
      </c>
      <c r="C465" t="s">
        <v>67</v>
      </c>
      <c r="D465">
        <v>927</v>
      </c>
      <c r="E465">
        <v>4249</v>
      </c>
      <c r="F465" s="1">
        <v>0.21820000000000001</v>
      </c>
    </row>
    <row r="466" spans="1:6" hidden="1" x14ac:dyDescent="0.2">
      <c r="A466" t="s">
        <v>22</v>
      </c>
      <c r="B466" t="s">
        <v>71</v>
      </c>
      <c r="C466" t="s">
        <v>67</v>
      </c>
      <c r="D466">
        <v>6496</v>
      </c>
      <c r="E466">
        <v>12417</v>
      </c>
      <c r="F466" s="1">
        <v>0.5232</v>
      </c>
    </row>
    <row r="467" spans="1:6" hidden="1" x14ac:dyDescent="0.2">
      <c r="A467" t="s">
        <v>22</v>
      </c>
      <c r="B467" t="s">
        <v>72</v>
      </c>
      <c r="C467" t="s">
        <v>67</v>
      </c>
      <c r="D467">
        <v>5921</v>
      </c>
      <c r="E467">
        <v>12417</v>
      </c>
      <c r="F467" s="1">
        <v>0.4768</v>
      </c>
    </row>
    <row r="468" spans="1:6" hidden="1" x14ac:dyDescent="0.2">
      <c r="A468" t="s">
        <v>23</v>
      </c>
      <c r="B468" t="s">
        <v>69</v>
      </c>
      <c r="C468" t="s">
        <v>67</v>
      </c>
      <c r="D468">
        <v>1796</v>
      </c>
      <c r="E468">
        <v>7800</v>
      </c>
      <c r="F468" s="1">
        <v>0.2303</v>
      </c>
    </row>
    <row r="469" spans="1:6" hidden="1" x14ac:dyDescent="0.2">
      <c r="A469" t="s">
        <v>23</v>
      </c>
      <c r="B469" t="s">
        <v>70</v>
      </c>
      <c r="C469" t="s">
        <v>67</v>
      </c>
      <c r="D469">
        <v>6004</v>
      </c>
      <c r="E469">
        <v>7800</v>
      </c>
      <c r="F469" s="1">
        <v>0.76970000000000005</v>
      </c>
    </row>
    <row r="470" spans="1:6" hidden="1" x14ac:dyDescent="0.2">
      <c r="A470" t="s">
        <v>24</v>
      </c>
      <c r="B470" t="s">
        <v>66</v>
      </c>
      <c r="C470" t="s">
        <v>67</v>
      </c>
      <c r="D470">
        <v>6740</v>
      </c>
      <c r="E470">
        <v>11216</v>
      </c>
      <c r="F470" s="1">
        <v>0.60089999999999999</v>
      </c>
    </row>
    <row r="471" spans="1:6" hidden="1" x14ac:dyDescent="0.2">
      <c r="A471" t="s">
        <v>24</v>
      </c>
      <c r="B471" t="s">
        <v>68</v>
      </c>
      <c r="C471" t="s">
        <v>67</v>
      </c>
      <c r="D471">
        <v>4476</v>
      </c>
      <c r="E471">
        <v>11216</v>
      </c>
      <c r="F471" s="1">
        <v>0.39910000000000001</v>
      </c>
    </row>
    <row r="472" spans="1:6" hidden="1" x14ac:dyDescent="0.2">
      <c r="A472" t="s">
        <v>25</v>
      </c>
      <c r="B472" t="s">
        <v>69</v>
      </c>
      <c r="C472" t="s">
        <v>67</v>
      </c>
      <c r="D472">
        <v>1094</v>
      </c>
      <c r="E472">
        <v>4941</v>
      </c>
      <c r="F472" s="1">
        <v>0.22140000000000001</v>
      </c>
    </row>
    <row r="473" spans="1:6" hidden="1" x14ac:dyDescent="0.2">
      <c r="A473" t="s">
        <v>25</v>
      </c>
      <c r="B473" t="s">
        <v>70</v>
      </c>
      <c r="C473" t="s">
        <v>67</v>
      </c>
      <c r="D473">
        <v>3847</v>
      </c>
      <c r="E473">
        <v>4941</v>
      </c>
      <c r="F473" s="1">
        <v>0.77859999999999996</v>
      </c>
    </row>
    <row r="474" spans="1:6" hidden="1" x14ac:dyDescent="0.2">
      <c r="A474" t="s">
        <v>26</v>
      </c>
      <c r="B474" t="s">
        <v>66</v>
      </c>
      <c r="C474" t="s">
        <v>67</v>
      </c>
      <c r="D474">
        <v>15342</v>
      </c>
      <c r="E474">
        <v>25130</v>
      </c>
      <c r="F474" s="1">
        <v>0.61050000000000004</v>
      </c>
    </row>
    <row r="475" spans="1:6" hidden="1" x14ac:dyDescent="0.2">
      <c r="A475" t="s">
        <v>26</v>
      </c>
      <c r="B475" t="s">
        <v>68</v>
      </c>
      <c r="C475" t="s">
        <v>67</v>
      </c>
      <c r="D475">
        <v>9788</v>
      </c>
      <c r="E475">
        <v>25130</v>
      </c>
      <c r="F475" s="1">
        <v>0.38950000000000001</v>
      </c>
    </row>
    <row r="476" spans="1:6" hidden="1" x14ac:dyDescent="0.2">
      <c r="A476" t="s">
        <v>27</v>
      </c>
      <c r="B476" t="s">
        <v>69</v>
      </c>
      <c r="C476" t="s">
        <v>67</v>
      </c>
      <c r="D476">
        <v>2759</v>
      </c>
      <c r="E476">
        <v>11123</v>
      </c>
      <c r="F476" s="1">
        <v>0.248</v>
      </c>
    </row>
    <row r="477" spans="1:6" hidden="1" x14ac:dyDescent="0.2">
      <c r="A477" t="s">
        <v>27</v>
      </c>
      <c r="B477" t="s">
        <v>70</v>
      </c>
      <c r="C477" t="s">
        <v>67</v>
      </c>
      <c r="D477">
        <v>8364</v>
      </c>
      <c r="E477">
        <v>11123</v>
      </c>
      <c r="F477" s="1">
        <v>0.752</v>
      </c>
    </row>
    <row r="478" spans="1:6" hidden="1" x14ac:dyDescent="0.2">
      <c r="A478" t="s">
        <v>28</v>
      </c>
      <c r="B478" t="s">
        <v>69</v>
      </c>
      <c r="C478" t="s">
        <v>67</v>
      </c>
      <c r="D478">
        <v>8472</v>
      </c>
      <c r="E478">
        <v>21578</v>
      </c>
      <c r="F478" s="1">
        <v>0.3926</v>
      </c>
    </row>
    <row r="479" spans="1:6" hidden="1" x14ac:dyDescent="0.2">
      <c r="A479" t="s">
        <v>28</v>
      </c>
      <c r="B479" t="s">
        <v>70</v>
      </c>
      <c r="C479" t="s">
        <v>67</v>
      </c>
      <c r="D479">
        <v>13106</v>
      </c>
      <c r="E479">
        <v>21578</v>
      </c>
      <c r="F479" s="1">
        <v>0.60740000000000005</v>
      </c>
    </row>
    <row r="480" spans="1:6" hidden="1" x14ac:dyDescent="0.2">
      <c r="A480" t="s">
        <v>29</v>
      </c>
      <c r="B480" t="s">
        <v>69</v>
      </c>
      <c r="C480" t="s">
        <v>67</v>
      </c>
      <c r="D480">
        <v>24905</v>
      </c>
      <c r="E480">
        <v>73167</v>
      </c>
      <c r="F480" s="1">
        <v>0.34039999999999998</v>
      </c>
    </row>
    <row r="481" spans="1:6" hidden="1" x14ac:dyDescent="0.2">
      <c r="A481" t="s">
        <v>29</v>
      </c>
      <c r="B481" t="s">
        <v>70</v>
      </c>
      <c r="C481" t="s">
        <v>67</v>
      </c>
      <c r="D481">
        <v>48262</v>
      </c>
      <c r="E481">
        <v>73167</v>
      </c>
      <c r="F481" s="1">
        <v>0.65959999999999996</v>
      </c>
    </row>
    <row r="482" spans="1:6" hidden="1" x14ac:dyDescent="0.2">
      <c r="A482" t="s">
        <v>30</v>
      </c>
      <c r="B482" t="s">
        <v>69</v>
      </c>
      <c r="C482" t="s">
        <v>67</v>
      </c>
      <c r="D482">
        <v>1174</v>
      </c>
      <c r="E482">
        <v>6243</v>
      </c>
      <c r="F482" s="1">
        <v>0.18809999999999999</v>
      </c>
    </row>
    <row r="483" spans="1:6" hidden="1" x14ac:dyDescent="0.2">
      <c r="A483" t="s">
        <v>30</v>
      </c>
      <c r="B483" t="s">
        <v>70</v>
      </c>
      <c r="C483" t="s">
        <v>67</v>
      </c>
      <c r="D483">
        <v>5069</v>
      </c>
      <c r="E483">
        <v>6243</v>
      </c>
      <c r="F483" s="1">
        <v>0.81189999999999996</v>
      </c>
    </row>
    <row r="484" spans="1:6" hidden="1" x14ac:dyDescent="0.2">
      <c r="A484" t="s">
        <v>31</v>
      </c>
      <c r="B484" t="s">
        <v>71</v>
      </c>
      <c r="C484" t="s">
        <v>67</v>
      </c>
      <c r="D484">
        <v>3954</v>
      </c>
      <c r="E484">
        <v>6534</v>
      </c>
      <c r="F484" s="1">
        <v>0.60509999999999997</v>
      </c>
    </row>
    <row r="485" spans="1:6" hidden="1" x14ac:dyDescent="0.2">
      <c r="A485" t="s">
        <v>31</v>
      </c>
      <c r="B485" t="s">
        <v>72</v>
      </c>
      <c r="C485" t="s">
        <v>67</v>
      </c>
      <c r="D485">
        <v>2580</v>
      </c>
      <c r="E485">
        <v>6534</v>
      </c>
      <c r="F485" s="1">
        <v>0.39489999999999997</v>
      </c>
    </row>
    <row r="486" spans="1:6" hidden="1" x14ac:dyDescent="0.2">
      <c r="A486" t="s">
        <v>32</v>
      </c>
      <c r="B486" t="s">
        <v>71</v>
      </c>
      <c r="C486" t="s">
        <v>67</v>
      </c>
      <c r="D486">
        <v>7423</v>
      </c>
      <c r="E486">
        <v>11148</v>
      </c>
      <c r="F486" s="1">
        <v>0.66590000000000005</v>
      </c>
    </row>
    <row r="487" spans="1:6" hidden="1" x14ac:dyDescent="0.2">
      <c r="A487" t="s">
        <v>32</v>
      </c>
      <c r="B487" t="s">
        <v>72</v>
      </c>
      <c r="C487" t="s">
        <v>67</v>
      </c>
      <c r="D487">
        <v>3725</v>
      </c>
      <c r="E487">
        <v>11148</v>
      </c>
      <c r="F487" s="1">
        <v>0.33410000000000001</v>
      </c>
    </row>
    <row r="488" spans="1:6" hidden="1" x14ac:dyDescent="0.2">
      <c r="A488" t="s">
        <v>33</v>
      </c>
      <c r="B488" t="s">
        <v>66</v>
      </c>
      <c r="C488" t="s">
        <v>67</v>
      </c>
      <c r="D488">
        <v>11285</v>
      </c>
      <c r="E488">
        <v>20146</v>
      </c>
      <c r="F488" s="1">
        <v>0.56020000000000003</v>
      </c>
    </row>
    <row r="489" spans="1:6" hidden="1" x14ac:dyDescent="0.2">
      <c r="A489" t="s">
        <v>33</v>
      </c>
      <c r="B489" t="s">
        <v>68</v>
      </c>
      <c r="C489" t="s">
        <v>67</v>
      </c>
      <c r="D489">
        <v>8861</v>
      </c>
      <c r="E489">
        <v>20146</v>
      </c>
      <c r="F489" s="1">
        <v>0.43980000000000002</v>
      </c>
    </row>
    <row r="490" spans="1:6" hidden="1" x14ac:dyDescent="0.2">
      <c r="A490" t="s">
        <v>34</v>
      </c>
      <c r="B490" t="s">
        <v>66</v>
      </c>
      <c r="C490" t="s">
        <v>67</v>
      </c>
      <c r="D490">
        <v>7953</v>
      </c>
      <c r="E490">
        <v>12292</v>
      </c>
      <c r="F490" s="1">
        <v>0.64700000000000002</v>
      </c>
    </row>
    <row r="491" spans="1:6" hidden="1" x14ac:dyDescent="0.2">
      <c r="A491" t="s">
        <v>34</v>
      </c>
      <c r="B491" t="s">
        <v>68</v>
      </c>
      <c r="C491" t="s">
        <v>67</v>
      </c>
      <c r="D491">
        <v>4339</v>
      </c>
      <c r="E491">
        <v>12292</v>
      </c>
      <c r="F491" s="1">
        <v>0.35299999999999998</v>
      </c>
    </row>
    <row r="492" spans="1:6" hidden="1" x14ac:dyDescent="0.2">
      <c r="A492" t="s">
        <v>35</v>
      </c>
      <c r="B492" t="s">
        <v>71</v>
      </c>
      <c r="C492" t="s">
        <v>67</v>
      </c>
      <c r="D492">
        <v>5285</v>
      </c>
      <c r="E492">
        <v>9250</v>
      </c>
      <c r="F492" s="1">
        <v>0.57140000000000002</v>
      </c>
    </row>
    <row r="493" spans="1:6" hidden="1" x14ac:dyDescent="0.2">
      <c r="A493" t="s">
        <v>35</v>
      </c>
      <c r="B493" t="s">
        <v>72</v>
      </c>
      <c r="C493" t="s">
        <v>67</v>
      </c>
      <c r="D493">
        <v>3965</v>
      </c>
      <c r="E493">
        <v>9250</v>
      </c>
      <c r="F493" s="1">
        <v>0.42859999999999998</v>
      </c>
    </row>
    <row r="494" spans="1:6" hidden="1" x14ac:dyDescent="0.2">
      <c r="A494" t="s">
        <v>36</v>
      </c>
      <c r="B494" t="s">
        <v>71</v>
      </c>
      <c r="C494" t="s">
        <v>67</v>
      </c>
      <c r="D494">
        <v>3814</v>
      </c>
      <c r="E494">
        <v>6002</v>
      </c>
      <c r="F494" s="1">
        <v>0.63549999999999995</v>
      </c>
    </row>
    <row r="495" spans="1:6" hidden="1" x14ac:dyDescent="0.2">
      <c r="A495" t="s">
        <v>36</v>
      </c>
      <c r="B495" t="s">
        <v>72</v>
      </c>
      <c r="C495" t="s">
        <v>67</v>
      </c>
      <c r="D495">
        <v>2188</v>
      </c>
      <c r="E495">
        <v>6002</v>
      </c>
      <c r="F495" s="1">
        <v>0.36449999999999999</v>
      </c>
    </row>
    <row r="496" spans="1:6" hidden="1" x14ac:dyDescent="0.2">
      <c r="A496" t="s">
        <v>37</v>
      </c>
      <c r="B496" t="s">
        <v>71</v>
      </c>
      <c r="C496" t="s">
        <v>67</v>
      </c>
      <c r="D496">
        <v>8880</v>
      </c>
      <c r="E496">
        <v>20334</v>
      </c>
      <c r="F496" s="1">
        <v>0.43669999999999998</v>
      </c>
    </row>
    <row r="497" spans="1:6" hidden="1" x14ac:dyDescent="0.2">
      <c r="A497" t="s">
        <v>37</v>
      </c>
      <c r="B497" t="s">
        <v>72</v>
      </c>
      <c r="C497" t="s">
        <v>67</v>
      </c>
      <c r="D497">
        <v>11454</v>
      </c>
      <c r="E497">
        <v>20334</v>
      </c>
      <c r="F497" s="1">
        <v>0.56330000000000002</v>
      </c>
    </row>
    <row r="498" spans="1:6" hidden="1" x14ac:dyDescent="0.2">
      <c r="A498" t="s">
        <v>895</v>
      </c>
      <c r="B498" t="s">
        <v>66</v>
      </c>
      <c r="C498" t="s">
        <v>67</v>
      </c>
      <c r="D498">
        <v>7172</v>
      </c>
      <c r="E498">
        <v>10460</v>
      </c>
      <c r="F498" s="1">
        <v>0.68569999999999998</v>
      </c>
    </row>
    <row r="499" spans="1:6" hidden="1" x14ac:dyDescent="0.2">
      <c r="A499" t="s">
        <v>895</v>
      </c>
      <c r="B499" t="s">
        <v>68</v>
      </c>
      <c r="C499" t="s">
        <v>67</v>
      </c>
      <c r="D499">
        <v>3288</v>
      </c>
      <c r="E499">
        <v>10460</v>
      </c>
      <c r="F499" s="1">
        <v>0.31430000000000002</v>
      </c>
    </row>
    <row r="500" spans="1:6" hidden="1" x14ac:dyDescent="0.2">
      <c r="A500" t="s">
        <v>38</v>
      </c>
      <c r="B500" t="s">
        <v>71</v>
      </c>
      <c r="C500" t="s">
        <v>67</v>
      </c>
      <c r="D500">
        <v>5470</v>
      </c>
      <c r="E500">
        <v>8453</v>
      </c>
      <c r="F500" s="1">
        <v>0.64710000000000001</v>
      </c>
    </row>
    <row r="501" spans="1:6" hidden="1" x14ac:dyDescent="0.2">
      <c r="A501" t="s">
        <v>38</v>
      </c>
      <c r="B501" t="s">
        <v>72</v>
      </c>
      <c r="C501" t="s">
        <v>67</v>
      </c>
      <c r="D501">
        <v>2983</v>
      </c>
      <c r="E501">
        <v>8453</v>
      </c>
      <c r="F501" s="1">
        <v>0.35289999999999999</v>
      </c>
    </row>
    <row r="502" spans="1:6" hidden="1" x14ac:dyDescent="0.2">
      <c r="A502" t="s">
        <v>39</v>
      </c>
      <c r="B502" t="s">
        <v>66</v>
      </c>
      <c r="C502" t="s">
        <v>67</v>
      </c>
      <c r="D502">
        <v>15568</v>
      </c>
      <c r="E502">
        <v>29343</v>
      </c>
      <c r="F502" s="1">
        <v>0.53059999999999996</v>
      </c>
    </row>
    <row r="503" spans="1:6" hidden="1" x14ac:dyDescent="0.2">
      <c r="A503" t="s">
        <v>39</v>
      </c>
      <c r="B503" t="s">
        <v>68</v>
      </c>
      <c r="C503" t="s">
        <v>67</v>
      </c>
      <c r="D503">
        <v>13775</v>
      </c>
      <c r="E503">
        <v>29343</v>
      </c>
      <c r="F503" s="1">
        <v>0.46939999999999998</v>
      </c>
    </row>
    <row r="504" spans="1:6" hidden="1" x14ac:dyDescent="0.2">
      <c r="A504" t="s">
        <v>40</v>
      </c>
      <c r="B504" t="s">
        <v>71</v>
      </c>
      <c r="C504" t="s">
        <v>67</v>
      </c>
      <c r="D504">
        <v>2466</v>
      </c>
      <c r="E504">
        <v>5033</v>
      </c>
      <c r="F504" s="2">
        <v>0.49</v>
      </c>
    </row>
    <row r="505" spans="1:6" hidden="1" x14ac:dyDescent="0.2">
      <c r="A505" t="s">
        <v>40</v>
      </c>
      <c r="B505" t="s">
        <v>72</v>
      </c>
      <c r="C505" t="s">
        <v>67</v>
      </c>
      <c r="D505">
        <v>2567</v>
      </c>
      <c r="E505">
        <v>5033</v>
      </c>
      <c r="F505" s="2">
        <v>0.51</v>
      </c>
    </row>
    <row r="506" spans="1:6" hidden="1" x14ac:dyDescent="0.2">
      <c r="A506" t="s">
        <v>41</v>
      </c>
      <c r="B506" t="s">
        <v>69</v>
      </c>
      <c r="C506" t="s">
        <v>67</v>
      </c>
      <c r="D506">
        <v>1899</v>
      </c>
      <c r="E506">
        <v>6544</v>
      </c>
      <c r="F506" s="1">
        <v>0.29020000000000001</v>
      </c>
    </row>
    <row r="507" spans="1:6" hidden="1" x14ac:dyDescent="0.2">
      <c r="A507" t="s">
        <v>41</v>
      </c>
      <c r="B507" t="s">
        <v>70</v>
      </c>
      <c r="C507" t="s">
        <v>67</v>
      </c>
      <c r="D507">
        <v>4645</v>
      </c>
      <c r="E507">
        <v>6544</v>
      </c>
      <c r="F507" s="1">
        <v>0.70979999999999999</v>
      </c>
    </row>
    <row r="508" spans="1:6" hidden="1" x14ac:dyDescent="0.2">
      <c r="A508" t="s">
        <v>42</v>
      </c>
      <c r="B508" t="s">
        <v>71</v>
      </c>
      <c r="C508" t="s">
        <v>67</v>
      </c>
      <c r="D508">
        <v>4504</v>
      </c>
      <c r="E508">
        <v>8602</v>
      </c>
      <c r="F508" s="1">
        <v>0.52359999999999995</v>
      </c>
    </row>
    <row r="509" spans="1:6" hidden="1" x14ac:dyDescent="0.2">
      <c r="A509" t="s">
        <v>42</v>
      </c>
      <c r="B509" t="s">
        <v>72</v>
      </c>
      <c r="C509" t="s">
        <v>67</v>
      </c>
      <c r="D509">
        <v>4098</v>
      </c>
      <c r="E509">
        <v>8602</v>
      </c>
      <c r="F509" s="1">
        <v>0.47639999999999999</v>
      </c>
    </row>
    <row r="510" spans="1:6" hidden="1" x14ac:dyDescent="0.2">
      <c r="A510" t="s">
        <v>43</v>
      </c>
      <c r="B510" t="s">
        <v>66</v>
      </c>
      <c r="C510" t="s">
        <v>67</v>
      </c>
      <c r="D510">
        <v>11407</v>
      </c>
      <c r="E510">
        <v>17279</v>
      </c>
      <c r="F510" s="1">
        <v>0.66020000000000001</v>
      </c>
    </row>
    <row r="511" spans="1:6" hidden="1" x14ac:dyDescent="0.2">
      <c r="A511" t="s">
        <v>43</v>
      </c>
      <c r="B511" t="s">
        <v>68</v>
      </c>
      <c r="C511" t="s">
        <v>67</v>
      </c>
      <c r="D511">
        <v>5872</v>
      </c>
      <c r="E511">
        <v>17279</v>
      </c>
      <c r="F511" s="1">
        <v>0.33979999999999999</v>
      </c>
    </row>
    <row r="512" spans="1:6" hidden="1" x14ac:dyDescent="0.2">
      <c r="A512" t="s">
        <v>44</v>
      </c>
      <c r="B512" t="s">
        <v>69</v>
      </c>
      <c r="C512" t="s">
        <v>67</v>
      </c>
      <c r="D512">
        <v>722</v>
      </c>
      <c r="E512">
        <v>3204</v>
      </c>
      <c r="F512" s="1">
        <v>0.2253</v>
      </c>
    </row>
    <row r="513" spans="1:6" hidden="1" x14ac:dyDescent="0.2">
      <c r="A513" t="s">
        <v>44</v>
      </c>
      <c r="B513" t="s">
        <v>70</v>
      </c>
      <c r="C513" t="s">
        <v>67</v>
      </c>
      <c r="D513">
        <v>2482</v>
      </c>
      <c r="E513">
        <v>3204</v>
      </c>
      <c r="F513" s="1">
        <v>0.77470000000000006</v>
      </c>
    </row>
    <row r="514" spans="1:6" hidden="1" x14ac:dyDescent="0.2">
      <c r="A514" t="s">
        <v>45</v>
      </c>
      <c r="B514" t="s">
        <v>66</v>
      </c>
      <c r="C514" t="s">
        <v>67</v>
      </c>
      <c r="D514">
        <v>1754</v>
      </c>
      <c r="E514">
        <v>2649</v>
      </c>
      <c r="F514" s="1">
        <v>0.66210000000000002</v>
      </c>
    </row>
    <row r="515" spans="1:6" hidden="1" x14ac:dyDescent="0.2">
      <c r="A515" t="s">
        <v>45</v>
      </c>
      <c r="B515" t="s">
        <v>68</v>
      </c>
      <c r="C515" t="s">
        <v>67</v>
      </c>
      <c r="D515">
        <v>895</v>
      </c>
      <c r="E515">
        <v>2649</v>
      </c>
      <c r="F515" s="1">
        <v>0.33789999999999998</v>
      </c>
    </row>
    <row r="516" spans="1:6" hidden="1" x14ac:dyDescent="0.2">
      <c r="A516" t="s">
        <v>46</v>
      </c>
      <c r="B516" t="s">
        <v>71</v>
      </c>
      <c r="C516" t="s">
        <v>67</v>
      </c>
      <c r="D516">
        <v>2097</v>
      </c>
      <c r="E516">
        <v>3377</v>
      </c>
      <c r="F516" s="1">
        <v>0.621</v>
      </c>
    </row>
    <row r="517" spans="1:6" hidden="1" x14ac:dyDescent="0.2">
      <c r="A517" t="s">
        <v>46</v>
      </c>
      <c r="B517" t="s">
        <v>72</v>
      </c>
      <c r="C517" t="s">
        <v>67</v>
      </c>
      <c r="D517">
        <v>1280</v>
      </c>
      <c r="E517">
        <v>3377</v>
      </c>
      <c r="F517" s="1">
        <v>0.379</v>
      </c>
    </row>
    <row r="518" spans="1:6" hidden="1" x14ac:dyDescent="0.2">
      <c r="A518" t="s">
        <v>47</v>
      </c>
      <c r="B518" t="s">
        <v>66</v>
      </c>
      <c r="C518" t="s">
        <v>67</v>
      </c>
      <c r="D518">
        <v>6879</v>
      </c>
      <c r="E518">
        <v>10146</v>
      </c>
      <c r="F518" s="1">
        <v>0.67800000000000005</v>
      </c>
    </row>
    <row r="519" spans="1:6" hidden="1" x14ac:dyDescent="0.2">
      <c r="A519" t="s">
        <v>47</v>
      </c>
      <c r="B519" t="s">
        <v>68</v>
      </c>
      <c r="C519" t="s">
        <v>67</v>
      </c>
      <c r="D519">
        <v>3267</v>
      </c>
      <c r="E519">
        <v>10146</v>
      </c>
      <c r="F519" s="1">
        <v>0.32200000000000001</v>
      </c>
    </row>
    <row r="520" spans="1:6" hidden="1" x14ac:dyDescent="0.2">
      <c r="A520" t="s">
        <v>48</v>
      </c>
      <c r="B520" t="s">
        <v>69</v>
      </c>
      <c r="C520" t="s">
        <v>67</v>
      </c>
      <c r="D520">
        <v>5454</v>
      </c>
      <c r="E520">
        <v>22947</v>
      </c>
      <c r="F520" s="1">
        <v>0.23769999999999999</v>
      </c>
    </row>
    <row r="521" spans="1:6" hidden="1" x14ac:dyDescent="0.2">
      <c r="A521" t="s">
        <v>48</v>
      </c>
      <c r="B521" t="s">
        <v>70</v>
      </c>
      <c r="C521" t="s">
        <v>67</v>
      </c>
      <c r="D521">
        <v>17493</v>
      </c>
      <c r="E521">
        <v>22947</v>
      </c>
      <c r="F521" s="1">
        <v>0.76229999999999998</v>
      </c>
    </row>
    <row r="522" spans="1:6" hidden="1" x14ac:dyDescent="0.2">
      <c r="A522" t="s">
        <v>49</v>
      </c>
      <c r="B522" t="s">
        <v>71</v>
      </c>
      <c r="C522" t="s">
        <v>67</v>
      </c>
      <c r="D522">
        <v>11553</v>
      </c>
      <c r="E522">
        <v>27880</v>
      </c>
      <c r="F522" s="1">
        <v>0.41439999999999999</v>
      </c>
    </row>
    <row r="523" spans="1:6" hidden="1" x14ac:dyDescent="0.2">
      <c r="A523" t="s">
        <v>49</v>
      </c>
      <c r="B523" t="s">
        <v>72</v>
      </c>
      <c r="C523" t="s">
        <v>67</v>
      </c>
      <c r="D523">
        <v>16327</v>
      </c>
      <c r="E523">
        <v>27880</v>
      </c>
      <c r="F523" s="1">
        <v>0.58560000000000001</v>
      </c>
    </row>
    <row r="524" spans="1:6" hidden="1" x14ac:dyDescent="0.2">
      <c r="A524" t="s">
        <v>50</v>
      </c>
      <c r="B524" t="s">
        <v>69</v>
      </c>
      <c r="C524" t="s">
        <v>67</v>
      </c>
      <c r="D524">
        <v>2451</v>
      </c>
      <c r="E524">
        <v>9353</v>
      </c>
      <c r="F524" s="1">
        <v>0.2621</v>
      </c>
    </row>
    <row r="525" spans="1:6" hidden="1" x14ac:dyDescent="0.2">
      <c r="A525" t="s">
        <v>50</v>
      </c>
      <c r="B525" t="s">
        <v>70</v>
      </c>
      <c r="C525" t="s">
        <v>67</v>
      </c>
      <c r="D525">
        <v>6902</v>
      </c>
      <c r="E525">
        <v>9353</v>
      </c>
      <c r="F525" s="1">
        <v>0.7379</v>
      </c>
    </row>
    <row r="526" spans="1:6" hidden="1" x14ac:dyDescent="0.2">
      <c r="A526" t="s">
        <v>51</v>
      </c>
      <c r="B526" t="s">
        <v>66</v>
      </c>
      <c r="C526" t="s">
        <v>67</v>
      </c>
      <c r="D526">
        <v>2750</v>
      </c>
      <c r="E526">
        <v>3516</v>
      </c>
      <c r="F526" s="1">
        <v>0.78210000000000002</v>
      </c>
    </row>
    <row r="527" spans="1:6" hidden="1" x14ac:dyDescent="0.2">
      <c r="A527" t="s">
        <v>51</v>
      </c>
      <c r="B527" t="s">
        <v>68</v>
      </c>
      <c r="C527" t="s">
        <v>67</v>
      </c>
      <c r="D527">
        <v>766</v>
      </c>
      <c r="E527">
        <v>3516</v>
      </c>
      <c r="F527" s="1">
        <v>0.21790000000000001</v>
      </c>
    </row>
    <row r="528" spans="1:6" hidden="1" x14ac:dyDescent="0.2">
      <c r="A528" t="s">
        <v>52</v>
      </c>
      <c r="B528" t="s">
        <v>69</v>
      </c>
      <c r="C528" t="s">
        <v>67</v>
      </c>
      <c r="D528">
        <v>1317</v>
      </c>
      <c r="E528">
        <v>4828</v>
      </c>
      <c r="F528" s="1">
        <v>0.27279999999999999</v>
      </c>
    </row>
    <row r="529" spans="1:6" hidden="1" x14ac:dyDescent="0.2">
      <c r="A529" t="s">
        <v>52</v>
      </c>
      <c r="B529" t="s">
        <v>70</v>
      </c>
      <c r="C529" t="s">
        <v>67</v>
      </c>
      <c r="D529">
        <v>3511</v>
      </c>
      <c r="E529">
        <v>4828</v>
      </c>
      <c r="F529" s="1">
        <v>0.72719999999999996</v>
      </c>
    </row>
    <row r="530" spans="1:6" hidden="1" x14ac:dyDescent="0.2">
      <c r="A530" t="s">
        <v>53</v>
      </c>
      <c r="B530" t="s">
        <v>71</v>
      </c>
      <c r="C530" t="s">
        <v>67</v>
      </c>
      <c r="D530">
        <v>2501</v>
      </c>
      <c r="E530">
        <v>4555</v>
      </c>
      <c r="F530" s="1">
        <v>0.54910000000000003</v>
      </c>
    </row>
    <row r="531" spans="1:6" hidden="1" x14ac:dyDescent="0.2">
      <c r="A531" t="s">
        <v>53</v>
      </c>
      <c r="B531" t="s">
        <v>72</v>
      </c>
      <c r="C531" t="s">
        <v>67</v>
      </c>
      <c r="D531">
        <v>2054</v>
      </c>
      <c r="E531">
        <v>4555</v>
      </c>
      <c r="F531" s="1">
        <v>0.45090000000000002</v>
      </c>
    </row>
    <row r="532" spans="1:6" hidden="1" x14ac:dyDescent="0.2">
      <c r="A532" t="s">
        <v>896</v>
      </c>
      <c r="B532" t="s">
        <v>66</v>
      </c>
      <c r="C532" t="s">
        <v>67</v>
      </c>
      <c r="D532">
        <v>3629</v>
      </c>
      <c r="E532">
        <v>5726</v>
      </c>
      <c r="F532" s="1">
        <v>0.63380000000000003</v>
      </c>
    </row>
    <row r="533" spans="1:6" hidden="1" x14ac:dyDescent="0.2">
      <c r="A533" t="s">
        <v>896</v>
      </c>
      <c r="B533" t="s">
        <v>68</v>
      </c>
      <c r="C533" t="s">
        <v>67</v>
      </c>
      <c r="D533">
        <v>2097</v>
      </c>
      <c r="E533">
        <v>5726</v>
      </c>
      <c r="F533" s="1">
        <v>0.36620000000000003</v>
      </c>
    </row>
    <row r="534" spans="1:6" hidden="1" x14ac:dyDescent="0.2">
      <c r="A534" t="s">
        <v>54</v>
      </c>
      <c r="B534" t="s">
        <v>66</v>
      </c>
      <c r="C534" t="s">
        <v>67</v>
      </c>
      <c r="D534">
        <v>1967</v>
      </c>
      <c r="E534">
        <v>2949</v>
      </c>
      <c r="F534" s="1">
        <v>0.66700000000000004</v>
      </c>
    </row>
    <row r="535" spans="1:6" hidden="1" x14ac:dyDescent="0.2">
      <c r="A535" t="s">
        <v>54</v>
      </c>
      <c r="B535" t="s">
        <v>68</v>
      </c>
      <c r="C535" t="s">
        <v>67</v>
      </c>
      <c r="D535">
        <v>982</v>
      </c>
      <c r="E535">
        <v>2949</v>
      </c>
      <c r="F535" s="1">
        <v>0.33300000000000002</v>
      </c>
    </row>
    <row r="536" spans="1:6" hidden="1" x14ac:dyDescent="0.2">
      <c r="A536" t="s">
        <v>55</v>
      </c>
      <c r="B536" t="s">
        <v>66</v>
      </c>
      <c r="C536" t="s">
        <v>67</v>
      </c>
      <c r="D536">
        <v>2251</v>
      </c>
      <c r="E536">
        <v>3098</v>
      </c>
      <c r="F536" s="1">
        <v>0.72660000000000002</v>
      </c>
    </row>
    <row r="537" spans="1:6" hidden="1" x14ac:dyDescent="0.2">
      <c r="A537" t="s">
        <v>55</v>
      </c>
      <c r="B537" t="s">
        <v>68</v>
      </c>
      <c r="C537" t="s">
        <v>67</v>
      </c>
      <c r="D537">
        <v>847</v>
      </c>
      <c r="E537">
        <v>3098</v>
      </c>
      <c r="F537" s="1">
        <v>0.27339999999999998</v>
      </c>
    </row>
    <row r="538" spans="1:6" hidden="1" x14ac:dyDescent="0.2">
      <c r="A538" t="s">
        <v>56</v>
      </c>
      <c r="B538" t="s">
        <v>69</v>
      </c>
      <c r="C538" t="s">
        <v>67</v>
      </c>
      <c r="D538">
        <v>1521</v>
      </c>
      <c r="E538">
        <v>7994</v>
      </c>
      <c r="F538" s="1">
        <v>0.1903</v>
      </c>
    </row>
    <row r="539" spans="1:6" hidden="1" x14ac:dyDescent="0.2">
      <c r="A539" t="s">
        <v>56</v>
      </c>
      <c r="B539" t="s">
        <v>70</v>
      </c>
      <c r="C539" t="s">
        <v>67</v>
      </c>
      <c r="D539">
        <v>6473</v>
      </c>
      <c r="E539">
        <v>7994</v>
      </c>
      <c r="F539" s="1">
        <v>0.80969999999999998</v>
      </c>
    </row>
    <row r="540" spans="1:6" hidden="1" x14ac:dyDescent="0.2">
      <c r="A540" t="s">
        <v>57</v>
      </c>
      <c r="B540" t="s">
        <v>71</v>
      </c>
      <c r="C540" t="s">
        <v>67</v>
      </c>
      <c r="D540">
        <v>7743</v>
      </c>
      <c r="E540">
        <v>13484</v>
      </c>
      <c r="F540" s="1">
        <v>0.57420000000000004</v>
      </c>
    </row>
    <row r="541" spans="1:6" hidden="1" x14ac:dyDescent="0.2">
      <c r="A541" t="s">
        <v>57</v>
      </c>
      <c r="B541" t="s">
        <v>72</v>
      </c>
      <c r="C541" t="s">
        <v>67</v>
      </c>
      <c r="D541">
        <v>5741</v>
      </c>
      <c r="E541">
        <v>13484</v>
      </c>
      <c r="F541" s="1">
        <v>0.42580000000000001</v>
      </c>
    </row>
    <row r="542" spans="1:6" hidden="1" x14ac:dyDescent="0.2">
      <c r="A542" t="s">
        <v>897</v>
      </c>
      <c r="B542" t="s">
        <v>71</v>
      </c>
      <c r="C542" t="s">
        <v>67</v>
      </c>
      <c r="D542">
        <v>1801</v>
      </c>
      <c r="E542">
        <v>2694</v>
      </c>
      <c r="F542" s="1">
        <v>0.66849999999999998</v>
      </c>
    </row>
    <row r="543" spans="1:6" hidden="1" x14ac:dyDescent="0.2">
      <c r="A543" t="s">
        <v>897</v>
      </c>
      <c r="B543" t="s">
        <v>72</v>
      </c>
      <c r="C543" t="s">
        <v>67</v>
      </c>
      <c r="D543">
        <v>893</v>
      </c>
      <c r="E543">
        <v>2694</v>
      </c>
      <c r="F543" s="1">
        <v>0.33150000000000002</v>
      </c>
    </row>
    <row r="544" spans="1:6" hidden="1" x14ac:dyDescent="0.2">
      <c r="A544" t="s">
        <v>58</v>
      </c>
      <c r="B544" t="s">
        <v>66</v>
      </c>
      <c r="C544" t="s">
        <v>67</v>
      </c>
      <c r="D544">
        <v>3386</v>
      </c>
      <c r="E544">
        <v>5577</v>
      </c>
      <c r="F544" s="1">
        <v>0.60709999999999997</v>
      </c>
    </row>
    <row r="545" spans="1:6" hidden="1" x14ac:dyDescent="0.2">
      <c r="A545" t="s">
        <v>58</v>
      </c>
      <c r="B545" t="s">
        <v>68</v>
      </c>
      <c r="C545" t="s">
        <v>67</v>
      </c>
      <c r="D545">
        <v>2191</v>
      </c>
      <c r="E545">
        <v>5577</v>
      </c>
      <c r="F545" s="1">
        <v>0.39290000000000003</v>
      </c>
    </row>
    <row r="546" spans="1:6" hidden="1" x14ac:dyDescent="0.2">
      <c r="A546" t="s">
        <v>59</v>
      </c>
      <c r="B546" t="s">
        <v>69</v>
      </c>
      <c r="C546" t="s">
        <v>67</v>
      </c>
      <c r="D546">
        <v>411</v>
      </c>
      <c r="E546">
        <v>2081</v>
      </c>
      <c r="F546" s="1">
        <v>0.19750000000000001</v>
      </c>
    </row>
    <row r="547" spans="1:6" hidden="1" x14ac:dyDescent="0.2">
      <c r="A547" t="s">
        <v>59</v>
      </c>
      <c r="B547" t="s">
        <v>70</v>
      </c>
      <c r="C547" t="s">
        <v>67</v>
      </c>
      <c r="D547">
        <v>1670</v>
      </c>
      <c r="E547">
        <v>2081</v>
      </c>
      <c r="F547" s="1">
        <v>0.80249999999999999</v>
      </c>
    </row>
    <row r="548" spans="1:6" hidden="1" x14ac:dyDescent="0.2">
      <c r="A548" t="s">
        <v>60</v>
      </c>
      <c r="B548" t="s">
        <v>66</v>
      </c>
      <c r="C548" t="s">
        <v>67</v>
      </c>
      <c r="D548">
        <v>20406</v>
      </c>
      <c r="E548">
        <v>31426</v>
      </c>
      <c r="F548" s="1">
        <v>0.64929999999999999</v>
      </c>
    </row>
    <row r="549" spans="1:6" hidden="1" x14ac:dyDescent="0.2">
      <c r="A549" t="s">
        <v>60</v>
      </c>
      <c r="B549" t="s">
        <v>68</v>
      </c>
      <c r="C549" t="s">
        <v>67</v>
      </c>
      <c r="D549">
        <v>11020</v>
      </c>
      <c r="E549">
        <v>31426</v>
      </c>
      <c r="F549" s="1">
        <v>0.35070000000000001</v>
      </c>
    </row>
    <row r="550" spans="1:6" hidden="1" x14ac:dyDescent="0.2">
      <c r="A550" t="s">
        <v>61</v>
      </c>
      <c r="B550" t="s">
        <v>71</v>
      </c>
      <c r="C550" t="s">
        <v>67</v>
      </c>
      <c r="D550">
        <v>3698</v>
      </c>
      <c r="E550">
        <v>7300</v>
      </c>
      <c r="F550" s="1">
        <v>0.50660000000000005</v>
      </c>
    </row>
    <row r="551" spans="1:6" hidden="1" x14ac:dyDescent="0.2">
      <c r="A551" t="s">
        <v>61</v>
      </c>
      <c r="B551" t="s">
        <v>72</v>
      </c>
      <c r="C551" t="s">
        <v>67</v>
      </c>
      <c r="D551">
        <v>3602</v>
      </c>
      <c r="E551">
        <v>7300</v>
      </c>
      <c r="F551" s="1">
        <v>0.49340000000000001</v>
      </c>
    </row>
    <row r="552" spans="1:6" hidden="1" x14ac:dyDescent="0.2">
      <c r="A552" t="s">
        <v>6</v>
      </c>
      <c r="B552" t="s">
        <v>73</v>
      </c>
      <c r="C552" t="s">
        <v>74</v>
      </c>
      <c r="D552">
        <v>2789</v>
      </c>
      <c r="E552">
        <v>5746</v>
      </c>
      <c r="F552" s="1">
        <v>0.4854</v>
      </c>
    </row>
    <row r="553" spans="1:6" hidden="1" x14ac:dyDescent="0.2">
      <c r="A553" t="s">
        <v>6</v>
      </c>
      <c r="B553" t="s">
        <v>75</v>
      </c>
      <c r="C553" t="s">
        <v>74</v>
      </c>
      <c r="D553">
        <v>99</v>
      </c>
      <c r="E553">
        <v>5746</v>
      </c>
      <c r="F553" s="1">
        <v>1.72E-2</v>
      </c>
    </row>
    <row r="554" spans="1:6" hidden="1" x14ac:dyDescent="0.2">
      <c r="A554" t="s">
        <v>6</v>
      </c>
      <c r="B554" t="s">
        <v>76</v>
      </c>
      <c r="C554" t="s">
        <v>74</v>
      </c>
      <c r="D554">
        <v>2757</v>
      </c>
      <c r="E554">
        <v>5746</v>
      </c>
      <c r="F554" s="1">
        <v>0.4798</v>
      </c>
    </row>
    <row r="555" spans="1:6" hidden="1" x14ac:dyDescent="0.2">
      <c r="A555" t="s">
        <v>6</v>
      </c>
      <c r="B555" t="s">
        <v>77</v>
      </c>
      <c r="C555" t="s">
        <v>74</v>
      </c>
      <c r="D555">
        <v>101</v>
      </c>
      <c r="E555">
        <v>5746</v>
      </c>
      <c r="F555" s="1">
        <v>1.7600000000000001E-2</v>
      </c>
    </row>
    <row r="556" spans="1:6" hidden="1" x14ac:dyDescent="0.2">
      <c r="A556" t="s">
        <v>13</v>
      </c>
      <c r="B556" t="s">
        <v>73</v>
      </c>
      <c r="C556" t="s">
        <v>74</v>
      </c>
      <c r="D556">
        <v>17999</v>
      </c>
      <c r="E556">
        <v>36487</v>
      </c>
      <c r="F556" s="1">
        <v>0.49330000000000002</v>
      </c>
    </row>
    <row r="557" spans="1:6" hidden="1" x14ac:dyDescent="0.2">
      <c r="A557" t="s">
        <v>13</v>
      </c>
      <c r="B557" t="s">
        <v>75</v>
      </c>
      <c r="C557" t="s">
        <v>74</v>
      </c>
      <c r="D557">
        <v>658</v>
      </c>
      <c r="E557">
        <v>36487</v>
      </c>
      <c r="F557" s="1">
        <v>1.7999999999999999E-2</v>
      </c>
    </row>
    <row r="558" spans="1:6" hidden="1" x14ac:dyDescent="0.2">
      <c r="A558" t="s">
        <v>13</v>
      </c>
      <c r="B558" t="s">
        <v>76</v>
      </c>
      <c r="C558" t="s">
        <v>74</v>
      </c>
      <c r="D558">
        <v>17195</v>
      </c>
      <c r="E558">
        <v>36487</v>
      </c>
      <c r="F558" s="1">
        <v>0.4713</v>
      </c>
    </row>
    <row r="559" spans="1:6" hidden="1" x14ac:dyDescent="0.2">
      <c r="A559" t="s">
        <v>13</v>
      </c>
      <c r="B559" t="s">
        <v>77</v>
      </c>
      <c r="C559" t="s">
        <v>74</v>
      </c>
      <c r="D559">
        <v>635</v>
      </c>
      <c r="E559">
        <v>36487</v>
      </c>
      <c r="F559" s="1">
        <v>1.7399999999999999E-2</v>
      </c>
    </row>
    <row r="560" spans="1:6" hidden="1" x14ac:dyDescent="0.2">
      <c r="A560" t="s">
        <v>893</v>
      </c>
      <c r="B560" t="s">
        <v>73</v>
      </c>
      <c r="C560" t="s">
        <v>74</v>
      </c>
      <c r="D560">
        <v>2624</v>
      </c>
      <c r="E560">
        <v>8658</v>
      </c>
      <c r="F560" s="1">
        <v>0.30309999999999998</v>
      </c>
    </row>
    <row r="561" spans="1:6" hidden="1" x14ac:dyDescent="0.2">
      <c r="A561" t="s">
        <v>893</v>
      </c>
      <c r="B561" t="s">
        <v>75</v>
      </c>
      <c r="C561" t="s">
        <v>74</v>
      </c>
      <c r="D561">
        <v>54</v>
      </c>
      <c r="E561">
        <v>8658</v>
      </c>
      <c r="F561" s="1">
        <v>6.1999999999999998E-3</v>
      </c>
    </row>
    <row r="562" spans="1:6" hidden="1" x14ac:dyDescent="0.2">
      <c r="A562" t="s">
        <v>893</v>
      </c>
      <c r="B562" t="s">
        <v>76</v>
      </c>
      <c r="C562" t="s">
        <v>74</v>
      </c>
      <c r="D562">
        <v>5800</v>
      </c>
      <c r="E562">
        <v>8658</v>
      </c>
      <c r="F562" s="1">
        <v>0.66990000000000005</v>
      </c>
    </row>
    <row r="563" spans="1:6" hidden="1" x14ac:dyDescent="0.2">
      <c r="A563" t="s">
        <v>893</v>
      </c>
      <c r="B563" t="s">
        <v>77</v>
      </c>
      <c r="C563" t="s">
        <v>74</v>
      </c>
      <c r="D563">
        <v>180</v>
      </c>
      <c r="E563">
        <v>8658</v>
      </c>
      <c r="F563" s="1">
        <v>2.0799999999999999E-2</v>
      </c>
    </row>
    <row r="564" spans="1:6" hidden="1" x14ac:dyDescent="0.2">
      <c r="A564" t="s">
        <v>14</v>
      </c>
      <c r="B564" t="s">
        <v>73</v>
      </c>
      <c r="C564" t="s">
        <v>74</v>
      </c>
      <c r="D564">
        <v>1784</v>
      </c>
      <c r="E564">
        <v>4731</v>
      </c>
      <c r="F564" s="1">
        <v>0.37709999999999999</v>
      </c>
    </row>
    <row r="565" spans="1:6" hidden="1" x14ac:dyDescent="0.2">
      <c r="A565" t="s">
        <v>14</v>
      </c>
      <c r="B565" t="s">
        <v>75</v>
      </c>
      <c r="C565" t="s">
        <v>74</v>
      </c>
      <c r="D565">
        <v>36</v>
      </c>
      <c r="E565">
        <v>4731</v>
      </c>
      <c r="F565" s="1">
        <v>7.6E-3</v>
      </c>
    </row>
    <row r="566" spans="1:6" hidden="1" x14ac:dyDescent="0.2">
      <c r="A566" t="s">
        <v>14</v>
      </c>
      <c r="B566" t="s">
        <v>76</v>
      </c>
      <c r="C566" t="s">
        <v>74</v>
      </c>
      <c r="D566">
        <v>2796</v>
      </c>
      <c r="E566">
        <v>4731</v>
      </c>
      <c r="F566" s="1">
        <v>0.59099999999999997</v>
      </c>
    </row>
    <row r="567" spans="1:6" hidden="1" x14ac:dyDescent="0.2">
      <c r="A567" t="s">
        <v>14</v>
      </c>
      <c r="B567" t="s">
        <v>77</v>
      </c>
      <c r="C567" t="s">
        <v>74</v>
      </c>
      <c r="D567">
        <v>115</v>
      </c>
      <c r="E567">
        <v>4731</v>
      </c>
      <c r="F567" s="1">
        <v>2.4299999999999999E-2</v>
      </c>
    </row>
    <row r="568" spans="1:6" hidden="1" x14ac:dyDescent="0.2">
      <c r="A568" t="s">
        <v>15</v>
      </c>
      <c r="B568" t="s">
        <v>73</v>
      </c>
      <c r="C568" t="s">
        <v>74</v>
      </c>
      <c r="D568">
        <v>3797</v>
      </c>
      <c r="E568">
        <v>9132</v>
      </c>
      <c r="F568" s="1">
        <v>0.4158</v>
      </c>
    </row>
    <row r="569" spans="1:6" hidden="1" x14ac:dyDescent="0.2">
      <c r="A569" t="s">
        <v>15</v>
      </c>
      <c r="B569" t="s">
        <v>75</v>
      </c>
      <c r="C569" t="s">
        <v>74</v>
      </c>
      <c r="D569">
        <v>135</v>
      </c>
      <c r="E569">
        <v>9132</v>
      </c>
      <c r="F569" s="1">
        <v>1.4800000000000001E-2</v>
      </c>
    </row>
    <row r="570" spans="1:6" hidden="1" x14ac:dyDescent="0.2">
      <c r="A570" t="s">
        <v>15</v>
      </c>
      <c r="B570" t="s">
        <v>76</v>
      </c>
      <c r="C570" t="s">
        <v>74</v>
      </c>
      <c r="D570">
        <v>5067</v>
      </c>
      <c r="E570">
        <v>9132</v>
      </c>
      <c r="F570" s="1">
        <v>0.55489999999999995</v>
      </c>
    </row>
    <row r="571" spans="1:6" hidden="1" x14ac:dyDescent="0.2">
      <c r="A571" t="s">
        <v>15</v>
      </c>
      <c r="B571" t="s">
        <v>77</v>
      </c>
      <c r="C571" t="s">
        <v>74</v>
      </c>
      <c r="D571">
        <v>133</v>
      </c>
      <c r="E571">
        <v>9132</v>
      </c>
      <c r="F571" s="1">
        <v>1.46E-2</v>
      </c>
    </row>
    <row r="572" spans="1:6" hidden="1" x14ac:dyDescent="0.2">
      <c r="A572" t="s">
        <v>894</v>
      </c>
      <c r="B572" t="s">
        <v>73</v>
      </c>
      <c r="C572" t="s">
        <v>74</v>
      </c>
      <c r="D572">
        <v>13357</v>
      </c>
      <c r="E572">
        <v>32001</v>
      </c>
      <c r="F572" s="1">
        <v>0.41739999999999999</v>
      </c>
    </row>
    <row r="573" spans="1:6" hidden="1" x14ac:dyDescent="0.2">
      <c r="A573" t="s">
        <v>894</v>
      </c>
      <c r="B573" t="s">
        <v>75</v>
      </c>
      <c r="C573" t="s">
        <v>74</v>
      </c>
      <c r="D573">
        <v>396</v>
      </c>
      <c r="E573">
        <v>32001</v>
      </c>
      <c r="F573" s="1">
        <v>1.24E-2</v>
      </c>
    </row>
    <row r="574" spans="1:6" hidden="1" x14ac:dyDescent="0.2">
      <c r="A574" t="s">
        <v>894</v>
      </c>
      <c r="B574" t="s">
        <v>76</v>
      </c>
      <c r="C574" t="s">
        <v>74</v>
      </c>
      <c r="D574">
        <v>17447</v>
      </c>
      <c r="E574">
        <v>32001</v>
      </c>
      <c r="F574" s="1">
        <v>0.54520000000000002</v>
      </c>
    </row>
    <row r="575" spans="1:6" hidden="1" x14ac:dyDescent="0.2">
      <c r="A575" t="s">
        <v>894</v>
      </c>
      <c r="B575" t="s">
        <v>77</v>
      </c>
      <c r="C575" t="s">
        <v>74</v>
      </c>
      <c r="D575">
        <v>801</v>
      </c>
      <c r="E575">
        <v>32001</v>
      </c>
      <c r="F575" s="1">
        <v>2.5000000000000001E-2</v>
      </c>
    </row>
    <row r="576" spans="1:6" hidden="1" x14ac:dyDescent="0.2">
      <c r="A576" t="s">
        <v>16</v>
      </c>
      <c r="B576" t="s">
        <v>73</v>
      </c>
      <c r="C576" t="s">
        <v>74</v>
      </c>
      <c r="D576">
        <v>986</v>
      </c>
      <c r="E576">
        <v>2167</v>
      </c>
      <c r="F576" s="1">
        <v>0.45500000000000002</v>
      </c>
    </row>
    <row r="577" spans="1:6" hidden="1" x14ac:dyDescent="0.2">
      <c r="A577" t="s">
        <v>16</v>
      </c>
      <c r="B577" t="s">
        <v>75</v>
      </c>
      <c r="C577" t="s">
        <v>74</v>
      </c>
      <c r="D577">
        <v>34</v>
      </c>
      <c r="E577">
        <v>2167</v>
      </c>
      <c r="F577" s="1">
        <v>1.5699999999999999E-2</v>
      </c>
    </row>
    <row r="578" spans="1:6" hidden="1" x14ac:dyDescent="0.2">
      <c r="A578" t="s">
        <v>16</v>
      </c>
      <c r="B578" t="s">
        <v>76</v>
      </c>
      <c r="C578" t="s">
        <v>74</v>
      </c>
      <c r="D578">
        <v>1051</v>
      </c>
      <c r="E578">
        <v>2167</v>
      </c>
      <c r="F578" s="1">
        <v>0.48499999999999999</v>
      </c>
    </row>
    <row r="579" spans="1:6" hidden="1" x14ac:dyDescent="0.2">
      <c r="A579" t="s">
        <v>16</v>
      </c>
      <c r="B579" t="s">
        <v>77</v>
      </c>
      <c r="C579" t="s">
        <v>74</v>
      </c>
      <c r="D579">
        <v>96</v>
      </c>
      <c r="E579">
        <v>2167</v>
      </c>
      <c r="F579" s="1">
        <v>4.4299999999999999E-2</v>
      </c>
    </row>
    <row r="580" spans="1:6" hidden="1" x14ac:dyDescent="0.2">
      <c r="A580" t="s">
        <v>17</v>
      </c>
      <c r="B580" t="s">
        <v>73</v>
      </c>
      <c r="C580" t="s">
        <v>74</v>
      </c>
      <c r="D580">
        <v>1278</v>
      </c>
      <c r="E580">
        <v>3029</v>
      </c>
      <c r="F580" s="1">
        <v>0.4219</v>
      </c>
    </row>
    <row r="581" spans="1:6" hidden="1" x14ac:dyDescent="0.2">
      <c r="A581" t="s">
        <v>17</v>
      </c>
      <c r="B581" t="s">
        <v>75</v>
      </c>
      <c r="C581" t="s">
        <v>74</v>
      </c>
      <c r="D581">
        <v>20</v>
      </c>
      <c r="E581">
        <v>3029</v>
      </c>
      <c r="F581" s="1">
        <v>6.6E-3</v>
      </c>
    </row>
    <row r="582" spans="1:6" hidden="1" x14ac:dyDescent="0.2">
      <c r="A582" t="s">
        <v>17</v>
      </c>
      <c r="B582" t="s">
        <v>76</v>
      </c>
      <c r="C582" t="s">
        <v>74</v>
      </c>
      <c r="D582">
        <v>1605</v>
      </c>
      <c r="E582">
        <v>3029</v>
      </c>
      <c r="F582" s="1">
        <v>0.52990000000000004</v>
      </c>
    </row>
    <row r="583" spans="1:6" hidden="1" x14ac:dyDescent="0.2">
      <c r="A583" t="s">
        <v>17</v>
      </c>
      <c r="B583" t="s">
        <v>77</v>
      </c>
      <c r="C583" t="s">
        <v>74</v>
      </c>
      <c r="D583">
        <v>126</v>
      </c>
      <c r="E583">
        <v>3029</v>
      </c>
      <c r="F583" s="1">
        <v>4.1599999999999998E-2</v>
      </c>
    </row>
    <row r="584" spans="1:6" hidden="1" x14ac:dyDescent="0.2">
      <c r="A584" t="s">
        <v>18</v>
      </c>
      <c r="B584" t="s">
        <v>73</v>
      </c>
      <c r="C584" t="s">
        <v>74</v>
      </c>
      <c r="D584">
        <v>1721</v>
      </c>
      <c r="E584">
        <v>2725</v>
      </c>
      <c r="F584" s="1">
        <v>0.63160000000000005</v>
      </c>
    </row>
    <row r="585" spans="1:6" hidden="1" x14ac:dyDescent="0.2">
      <c r="A585" t="s">
        <v>18</v>
      </c>
      <c r="B585" t="s">
        <v>75</v>
      </c>
      <c r="C585" t="s">
        <v>74</v>
      </c>
      <c r="D585">
        <v>38</v>
      </c>
      <c r="E585">
        <v>2725</v>
      </c>
      <c r="F585" s="1">
        <v>1.3899999999999999E-2</v>
      </c>
    </row>
    <row r="586" spans="1:6" hidden="1" x14ac:dyDescent="0.2">
      <c r="A586" t="s">
        <v>18</v>
      </c>
      <c r="B586" t="s">
        <v>76</v>
      </c>
      <c r="C586" t="s">
        <v>74</v>
      </c>
      <c r="D586">
        <v>872</v>
      </c>
      <c r="E586">
        <v>2725</v>
      </c>
      <c r="F586" s="2">
        <v>0.32</v>
      </c>
    </row>
    <row r="587" spans="1:6" hidden="1" x14ac:dyDescent="0.2">
      <c r="A587" t="s">
        <v>18</v>
      </c>
      <c r="B587" t="s">
        <v>77</v>
      </c>
      <c r="C587" t="s">
        <v>74</v>
      </c>
      <c r="D587">
        <v>94</v>
      </c>
      <c r="E587">
        <v>2725</v>
      </c>
      <c r="F587" s="1">
        <v>3.4500000000000003E-2</v>
      </c>
    </row>
    <row r="588" spans="1:6" hidden="1" x14ac:dyDescent="0.2">
      <c r="A588" t="s">
        <v>19</v>
      </c>
      <c r="B588" t="s">
        <v>73</v>
      </c>
      <c r="C588" t="s">
        <v>74</v>
      </c>
      <c r="D588">
        <v>5932</v>
      </c>
      <c r="E588">
        <v>13960</v>
      </c>
      <c r="F588" s="1">
        <v>0.4249</v>
      </c>
    </row>
    <row r="589" spans="1:6" hidden="1" x14ac:dyDescent="0.2">
      <c r="A589" t="s">
        <v>19</v>
      </c>
      <c r="B589" t="s">
        <v>75</v>
      </c>
      <c r="C589" t="s">
        <v>74</v>
      </c>
      <c r="D589">
        <v>170</v>
      </c>
      <c r="E589">
        <v>13960</v>
      </c>
      <c r="F589" s="1">
        <v>1.2200000000000001E-2</v>
      </c>
    </row>
    <row r="590" spans="1:6" hidden="1" x14ac:dyDescent="0.2">
      <c r="A590" t="s">
        <v>19</v>
      </c>
      <c r="B590" t="s">
        <v>76</v>
      </c>
      <c r="C590" t="s">
        <v>74</v>
      </c>
      <c r="D590">
        <v>7353</v>
      </c>
      <c r="E590">
        <v>13960</v>
      </c>
      <c r="F590" s="1">
        <v>0.52669999999999995</v>
      </c>
    </row>
    <row r="591" spans="1:6" hidden="1" x14ac:dyDescent="0.2">
      <c r="A591" t="s">
        <v>19</v>
      </c>
      <c r="B591" t="s">
        <v>77</v>
      </c>
      <c r="C591" t="s">
        <v>74</v>
      </c>
      <c r="D591">
        <v>505</v>
      </c>
      <c r="E591">
        <v>13960</v>
      </c>
      <c r="F591" s="1">
        <v>3.6200000000000003E-2</v>
      </c>
    </row>
    <row r="592" spans="1:6" hidden="1" x14ac:dyDescent="0.2">
      <c r="A592" t="s">
        <v>20</v>
      </c>
      <c r="B592" t="s">
        <v>73</v>
      </c>
      <c r="C592" t="s">
        <v>74</v>
      </c>
      <c r="D592">
        <v>1033</v>
      </c>
      <c r="E592">
        <v>2504</v>
      </c>
      <c r="F592" s="1">
        <v>0.41249999999999998</v>
      </c>
    </row>
    <row r="593" spans="1:6" hidden="1" x14ac:dyDescent="0.2">
      <c r="A593" t="s">
        <v>20</v>
      </c>
      <c r="B593" t="s">
        <v>75</v>
      </c>
      <c r="C593" t="s">
        <v>74</v>
      </c>
      <c r="D593">
        <v>37</v>
      </c>
      <c r="E593">
        <v>2504</v>
      </c>
      <c r="F593" s="1">
        <v>1.4800000000000001E-2</v>
      </c>
    </row>
    <row r="594" spans="1:6" hidden="1" x14ac:dyDescent="0.2">
      <c r="A594" t="s">
        <v>20</v>
      </c>
      <c r="B594" t="s">
        <v>76</v>
      </c>
      <c r="C594" t="s">
        <v>74</v>
      </c>
      <c r="D594">
        <v>1345</v>
      </c>
      <c r="E594">
        <v>2504</v>
      </c>
      <c r="F594" s="1">
        <v>0.53710000000000002</v>
      </c>
    </row>
    <row r="595" spans="1:6" hidden="1" x14ac:dyDescent="0.2">
      <c r="A595" t="s">
        <v>20</v>
      </c>
      <c r="B595" t="s">
        <v>77</v>
      </c>
      <c r="C595" t="s">
        <v>74</v>
      </c>
      <c r="D595">
        <v>89</v>
      </c>
      <c r="E595">
        <v>2504</v>
      </c>
      <c r="F595" s="1">
        <v>3.5499999999999997E-2</v>
      </c>
    </row>
    <row r="596" spans="1:6" hidden="1" x14ac:dyDescent="0.2">
      <c r="A596" t="s">
        <v>21</v>
      </c>
      <c r="B596" t="s">
        <v>73</v>
      </c>
      <c r="C596" t="s">
        <v>74</v>
      </c>
      <c r="D596">
        <v>2919</v>
      </c>
      <c r="E596">
        <v>4492</v>
      </c>
      <c r="F596" s="1">
        <v>0.64980000000000004</v>
      </c>
    </row>
    <row r="597" spans="1:6" hidden="1" x14ac:dyDescent="0.2">
      <c r="A597" t="s">
        <v>21</v>
      </c>
      <c r="B597" t="s">
        <v>75</v>
      </c>
      <c r="C597" t="s">
        <v>74</v>
      </c>
      <c r="D597">
        <v>56</v>
      </c>
      <c r="E597">
        <v>4492</v>
      </c>
      <c r="F597" s="1">
        <v>1.2500000000000001E-2</v>
      </c>
    </row>
    <row r="598" spans="1:6" hidden="1" x14ac:dyDescent="0.2">
      <c r="A598" t="s">
        <v>21</v>
      </c>
      <c r="B598" t="s">
        <v>76</v>
      </c>
      <c r="C598" t="s">
        <v>74</v>
      </c>
      <c r="D598">
        <v>1453</v>
      </c>
      <c r="E598">
        <v>4492</v>
      </c>
      <c r="F598" s="1">
        <v>0.32350000000000001</v>
      </c>
    </row>
    <row r="599" spans="1:6" hidden="1" x14ac:dyDescent="0.2">
      <c r="A599" t="s">
        <v>21</v>
      </c>
      <c r="B599" t="s">
        <v>77</v>
      </c>
      <c r="C599" t="s">
        <v>74</v>
      </c>
      <c r="D599">
        <v>64</v>
      </c>
      <c r="E599">
        <v>4492</v>
      </c>
      <c r="F599" s="1">
        <v>1.4200000000000001E-2</v>
      </c>
    </row>
    <row r="600" spans="1:6" hidden="1" x14ac:dyDescent="0.2">
      <c r="A600" t="s">
        <v>22</v>
      </c>
      <c r="B600" t="s">
        <v>73</v>
      </c>
      <c r="C600" t="s">
        <v>74</v>
      </c>
      <c r="D600">
        <v>5821</v>
      </c>
      <c r="E600">
        <v>12837</v>
      </c>
      <c r="F600" s="1">
        <v>0.45350000000000001</v>
      </c>
    </row>
    <row r="601" spans="1:6" hidden="1" x14ac:dyDescent="0.2">
      <c r="A601" t="s">
        <v>22</v>
      </c>
      <c r="B601" t="s">
        <v>75</v>
      </c>
      <c r="C601" t="s">
        <v>74</v>
      </c>
      <c r="D601">
        <v>177</v>
      </c>
      <c r="E601">
        <v>12837</v>
      </c>
      <c r="F601" s="1">
        <v>1.38E-2</v>
      </c>
    </row>
    <row r="602" spans="1:6" hidden="1" x14ac:dyDescent="0.2">
      <c r="A602" t="s">
        <v>22</v>
      </c>
      <c r="B602" t="s">
        <v>76</v>
      </c>
      <c r="C602" t="s">
        <v>74</v>
      </c>
      <c r="D602">
        <v>6357</v>
      </c>
      <c r="E602">
        <v>12837</v>
      </c>
      <c r="F602" s="1">
        <v>0.49519999999999997</v>
      </c>
    </row>
    <row r="603" spans="1:6" hidden="1" x14ac:dyDescent="0.2">
      <c r="A603" t="s">
        <v>22</v>
      </c>
      <c r="B603" t="s">
        <v>77</v>
      </c>
      <c r="C603" t="s">
        <v>74</v>
      </c>
      <c r="D603">
        <v>482</v>
      </c>
      <c r="E603">
        <v>12837</v>
      </c>
      <c r="F603" s="1">
        <v>3.7499999999999999E-2</v>
      </c>
    </row>
    <row r="604" spans="1:6" hidden="1" x14ac:dyDescent="0.2">
      <c r="A604" t="s">
        <v>23</v>
      </c>
      <c r="B604" t="s">
        <v>73</v>
      </c>
      <c r="C604" t="s">
        <v>74</v>
      </c>
      <c r="D604">
        <v>3944</v>
      </c>
      <c r="E604">
        <v>7884</v>
      </c>
      <c r="F604" s="1">
        <v>0.50029999999999997</v>
      </c>
    </row>
    <row r="605" spans="1:6" hidden="1" x14ac:dyDescent="0.2">
      <c r="A605" t="s">
        <v>23</v>
      </c>
      <c r="B605" t="s">
        <v>75</v>
      </c>
      <c r="C605" t="s">
        <v>74</v>
      </c>
      <c r="D605">
        <v>142</v>
      </c>
      <c r="E605">
        <v>7884</v>
      </c>
      <c r="F605" s="1">
        <v>1.7999999999999999E-2</v>
      </c>
    </row>
    <row r="606" spans="1:6" hidden="1" x14ac:dyDescent="0.2">
      <c r="A606" t="s">
        <v>23</v>
      </c>
      <c r="B606" t="s">
        <v>76</v>
      </c>
      <c r="C606" t="s">
        <v>74</v>
      </c>
      <c r="D606">
        <v>3610</v>
      </c>
      <c r="E606">
        <v>7884</v>
      </c>
      <c r="F606" s="1">
        <v>0.45789999999999997</v>
      </c>
    </row>
    <row r="607" spans="1:6" hidden="1" x14ac:dyDescent="0.2">
      <c r="A607" t="s">
        <v>23</v>
      </c>
      <c r="B607" t="s">
        <v>77</v>
      </c>
      <c r="C607" t="s">
        <v>74</v>
      </c>
      <c r="D607">
        <v>188</v>
      </c>
      <c r="E607">
        <v>7884</v>
      </c>
      <c r="F607" s="1">
        <v>2.3800000000000002E-2</v>
      </c>
    </row>
    <row r="608" spans="1:6" hidden="1" x14ac:dyDescent="0.2">
      <c r="A608" t="s">
        <v>24</v>
      </c>
      <c r="B608" t="s">
        <v>73</v>
      </c>
      <c r="C608" t="s">
        <v>74</v>
      </c>
      <c r="D608">
        <v>5454</v>
      </c>
      <c r="E608">
        <v>11901</v>
      </c>
      <c r="F608" s="1">
        <v>0.45829999999999999</v>
      </c>
    </row>
    <row r="609" spans="1:6" hidden="1" x14ac:dyDescent="0.2">
      <c r="A609" t="s">
        <v>24</v>
      </c>
      <c r="B609" t="s">
        <v>75</v>
      </c>
      <c r="C609" t="s">
        <v>74</v>
      </c>
      <c r="D609">
        <v>186</v>
      </c>
      <c r="E609">
        <v>11901</v>
      </c>
      <c r="F609" s="1">
        <v>1.5599999999999999E-2</v>
      </c>
    </row>
    <row r="610" spans="1:6" hidden="1" x14ac:dyDescent="0.2">
      <c r="A610" t="s">
        <v>24</v>
      </c>
      <c r="B610" t="s">
        <v>76</v>
      </c>
      <c r="C610" t="s">
        <v>74</v>
      </c>
      <c r="D610">
        <v>6077</v>
      </c>
      <c r="E610">
        <v>11901</v>
      </c>
      <c r="F610" s="1">
        <v>0.51060000000000005</v>
      </c>
    </row>
    <row r="611" spans="1:6" hidden="1" x14ac:dyDescent="0.2">
      <c r="A611" t="s">
        <v>24</v>
      </c>
      <c r="B611" t="s">
        <v>77</v>
      </c>
      <c r="C611" t="s">
        <v>74</v>
      </c>
      <c r="D611">
        <v>184</v>
      </c>
      <c r="E611">
        <v>11901</v>
      </c>
      <c r="F611" s="1">
        <v>1.55E-2</v>
      </c>
    </row>
    <row r="612" spans="1:6" hidden="1" x14ac:dyDescent="0.2">
      <c r="A612" t="s">
        <v>25</v>
      </c>
      <c r="B612" t="s">
        <v>73</v>
      </c>
      <c r="C612" t="s">
        <v>74</v>
      </c>
      <c r="D612">
        <v>2074</v>
      </c>
      <c r="E612">
        <v>5133</v>
      </c>
      <c r="F612" s="1">
        <v>0.40410000000000001</v>
      </c>
    </row>
    <row r="613" spans="1:6" hidden="1" x14ac:dyDescent="0.2">
      <c r="A613" t="s">
        <v>25</v>
      </c>
      <c r="B613" t="s">
        <v>75</v>
      </c>
      <c r="C613" t="s">
        <v>74</v>
      </c>
      <c r="D613">
        <v>91</v>
      </c>
      <c r="E613">
        <v>5133</v>
      </c>
      <c r="F613" s="1">
        <v>1.77E-2</v>
      </c>
    </row>
    <row r="614" spans="1:6" hidden="1" x14ac:dyDescent="0.2">
      <c r="A614" t="s">
        <v>25</v>
      </c>
      <c r="B614" t="s">
        <v>76</v>
      </c>
      <c r="C614" t="s">
        <v>74</v>
      </c>
      <c r="D614">
        <v>2868</v>
      </c>
      <c r="E614">
        <v>5133</v>
      </c>
      <c r="F614" s="1">
        <v>0.55869999999999997</v>
      </c>
    </row>
    <row r="615" spans="1:6" hidden="1" x14ac:dyDescent="0.2">
      <c r="A615" t="s">
        <v>25</v>
      </c>
      <c r="B615" t="s">
        <v>77</v>
      </c>
      <c r="C615" t="s">
        <v>74</v>
      </c>
      <c r="D615">
        <v>100</v>
      </c>
      <c r="E615">
        <v>5133</v>
      </c>
      <c r="F615" s="1">
        <v>1.95E-2</v>
      </c>
    </row>
    <row r="616" spans="1:6" hidden="1" x14ac:dyDescent="0.2">
      <c r="A616" t="s">
        <v>26</v>
      </c>
      <c r="B616" t="s">
        <v>73</v>
      </c>
      <c r="C616" t="s">
        <v>74</v>
      </c>
      <c r="D616">
        <v>12460</v>
      </c>
      <c r="E616">
        <v>26065</v>
      </c>
      <c r="F616" s="1">
        <v>0.47799999999999998</v>
      </c>
    </row>
    <row r="617" spans="1:6" hidden="1" x14ac:dyDescent="0.2">
      <c r="A617" t="s">
        <v>26</v>
      </c>
      <c r="B617" t="s">
        <v>75</v>
      </c>
      <c r="C617" t="s">
        <v>74</v>
      </c>
      <c r="D617">
        <v>253</v>
      </c>
      <c r="E617">
        <v>26065</v>
      </c>
      <c r="F617" s="1">
        <v>9.7000000000000003E-3</v>
      </c>
    </row>
    <row r="618" spans="1:6" hidden="1" x14ac:dyDescent="0.2">
      <c r="A618" t="s">
        <v>26</v>
      </c>
      <c r="B618" t="s">
        <v>76</v>
      </c>
      <c r="C618" t="s">
        <v>74</v>
      </c>
      <c r="D618">
        <v>12818</v>
      </c>
      <c r="E618">
        <v>26065</v>
      </c>
      <c r="F618" s="1">
        <v>0.49180000000000001</v>
      </c>
    </row>
    <row r="619" spans="1:6" hidden="1" x14ac:dyDescent="0.2">
      <c r="A619" t="s">
        <v>26</v>
      </c>
      <c r="B619" t="s">
        <v>77</v>
      </c>
      <c r="C619" t="s">
        <v>74</v>
      </c>
      <c r="D619">
        <v>534</v>
      </c>
      <c r="E619">
        <v>26065</v>
      </c>
      <c r="F619" s="1">
        <v>2.0500000000000001E-2</v>
      </c>
    </row>
    <row r="620" spans="1:6" hidden="1" x14ac:dyDescent="0.2">
      <c r="A620" t="s">
        <v>27</v>
      </c>
      <c r="B620" t="s">
        <v>73</v>
      </c>
      <c r="C620" t="s">
        <v>74</v>
      </c>
      <c r="D620">
        <v>5711</v>
      </c>
      <c r="E620">
        <v>11600</v>
      </c>
      <c r="F620" s="1">
        <v>0.49230000000000002</v>
      </c>
    </row>
    <row r="621" spans="1:6" hidden="1" x14ac:dyDescent="0.2">
      <c r="A621" t="s">
        <v>27</v>
      </c>
      <c r="B621" t="s">
        <v>75</v>
      </c>
      <c r="C621" t="s">
        <v>74</v>
      </c>
      <c r="D621">
        <v>85</v>
      </c>
      <c r="E621">
        <v>11600</v>
      </c>
      <c r="F621" s="1">
        <v>7.3000000000000001E-3</v>
      </c>
    </row>
    <row r="622" spans="1:6" hidden="1" x14ac:dyDescent="0.2">
      <c r="A622" t="s">
        <v>27</v>
      </c>
      <c r="B622" t="s">
        <v>76</v>
      </c>
      <c r="C622" t="s">
        <v>74</v>
      </c>
      <c r="D622">
        <v>5508</v>
      </c>
      <c r="E622">
        <v>11600</v>
      </c>
      <c r="F622" s="1">
        <v>0.4748</v>
      </c>
    </row>
    <row r="623" spans="1:6" hidden="1" x14ac:dyDescent="0.2">
      <c r="A623" t="s">
        <v>27</v>
      </c>
      <c r="B623" t="s">
        <v>77</v>
      </c>
      <c r="C623" t="s">
        <v>74</v>
      </c>
      <c r="D623">
        <v>296</v>
      </c>
      <c r="E623">
        <v>11600</v>
      </c>
      <c r="F623" s="1">
        <v>2.5499999999999998E-2</v>
      </c>
    </row>
    <row r="624" spans="1:6" hidden="1" x14ac:dyDescent="0.2">
      <c r="A624" t="s">
        <v>28</v>
      </c>
      <c r="B624" t="s">
        <v>73</v>
      </c>
      <c r="C624" t="s">
        <v>74</v>
      </c>
      <c r="D624">
        <v>9514</v>
      </c>
      <c r="E624">
        <v>21761</v>
      </c>
      <c r="F624" s="1">
        <v>0.43719999999999998</v>
      </c>
    </row>
    <row r="625" spans="1:6" hidden="1" x14ac:dyDescent="0.2">
      <c r="A625" t="s">
        <v>28</v>
      </c>
      <c r="B625" t="s">
        <v>75</v>
      </c>
      <c r="C625" t="s">
        <v>74</v>
      </c>
      <c r="D625">
        <v>490</v>
      </c>
      <c r="E625">
        <v>21761</v>
      </c>
      <c r="F625" s="1">
        <v>2.2499999999999999E-2</v>
      </c>
    </row>
    <row r="626" spans="1:6" hidden="1" x14ac:dyDescent="0.2">
      <c r="A626" t="s">
        <v>28</v>
      </c>
      <c r="B626" t="s">
        <v>76</v>
      </c>
      <c r="C626" t="s">
        <v>74</v>
      </c>
      <c r="D626">
        <v>11091</v>
      </c>
      <c r="E626">
        <v>21761</v>
      </c>
      <c r="F626" s="1">
        <v>0.50970000000000004</v>
      </c>
    </row>
    <row r="627" spans="1:6" hidden="1" x14ac:dyDescent="0.2">
      <c r="A627" t="s">
        <v>28</v>
      </c>
      <c r="B627" t="s">
        <v>77</v>
      </c>
      <c r="C627" t="s">
        <v>74</v>
      </c>
      <c r="D627">
        <v>666</v>
      </c>
      <c r="E627">
        <v>21761</v>
      </c>
      <c r="F627" s="1">
        <v>3.0599999999999999E-2</v>
      </c>
    </row>
    <row r="628" spans="1:6" hidden="1" x14ac:dyDescent="0.2">
      <c r="A628" t="s">
        <v>29</v>
      </c>
      <c r="B628" t="s">
        <v>73</v>
      </c>
      <c r="C628" t="s">
        <v>74</v>
      </c>
      <c r="D628">
        <v>31584</v>
      </c>
      <c r="E628">
        <v>74284</v>
      </c>
      <c r="F628" s="1">
        <v>0.42520000000000002</v>
      </c>
    </row>
    <row r="629" spans="1:6" hidden="1" x14ac:dyDescent="0.2">
      <c r="A629" t="s">
        <v>29</v>
      </c>
      <c r="B629" t="s">
        <v>75</v>
      </c>
      <c r="C629" t="s">
        <v>74</v>
      </c>
      <c r="D629">
        <v>563</v>
      </c>
      <c r="E629">
        <v>74284</v>
      </c>
      <c r="F629" s="1">
        <v>7.6E-3</v>
      </c>
    </row>
    <row r="630" spans="1:6" hidden="1" x14ac:dyDescent="0.2">
      <c r="A630" t="s">
        <v>29</v>
      </c>
      <c r="B630" t="s">
        <v>76</v>
      </c>
      <c r="C630" t="s">
        <v>74</v>
      </c>
      <c r="D630">
        <v>38785</v>
      </c>
      <c r="E630">
        <v>74284</v>
      </c>
      <c r="F630" s="1">
        <v>0.52210000000000001</v>
      </c>
    </row>
    <row r="631" spans="1:6" hidden="1" x14ac:dyDescent="0.2">
      <c r="A631" t="s">
        <v>29</v>
      </c>
      <c r="B631" t="s">
        <v>77</v>
      </c>
      <c r="C631" t="s">
        <v>74</v>
      </c>
      <c r="D631">
        <v>3352</v>
      </c>
      <c r="E631">
        <v>74284</v>
      </c>
      <c r="F631" s="1">
        <v>4.5100000000000001E-2</v>
      </c>
    </row>
    <row r="632" spans="1:6" hidden="1" x14ac:dyDescent="0.2">
      <c r="A632" t="s">
        <v>30</v>
      </c>
      <c r="B632" t="s">
        <v>73</v>
      </c>
      <c r="C632" t="s">
        <v>74</v>
      </c>
      <c r="D632">
        <v>3192</v>
      </c>
      <c r="E632">
        <v>6343</v>
      </c>
      <c r="F632" s="1">
        <v>0.50319999999999998</v>
      </c>
    </row>
    <row r="633" spans="1:6" hidden="1" x14ac:dyDescent="0.2">
      <c r="A633" t="s">
        <v>30</v>
      </c>
      <c r="B633" t="s">
        <v>75</v>
      </c>
      <c r="C633" t="s">
        <v>74</v>
      </c>
      <c r="D633">
        <v>96</v>
      </c>
      <c r="E633">
        <v>6343</v>
      </c>
      <c r="F633" s="1">
        <v>1.5100000000000001E-2</v>
      </c>
    </row>
    <row r="634" spans="1:6" hidden="1" x14ac:dyDescent="0.2">
      <c r="A634" t="s">
        <v>30</v>
      </c>
      <c r="B634" t="s">
        <v>76</v>
      </c>
      <c r="C634" t="s">
        <v>74</v>
      </c>
      <c r="D634">
        <v>2920</v>
      </c>
      <c r="E634">
        <v>6343</v>
      </c>
      <c r="F634" s="1">
        <v>0.46029999999999999</v>
      </c>
    </row>
    <row r="635" spans="1:6" hidden="1" x14ac:dyDescent="0.2">
      <c r="A635" t="s">
        <v>30</v>
      </c>
      <c r="B635" t="s">
        <v>77</v>
      </c>
      <c r="C635" t="s">
        <v>74</v>
      </c>
      <c r="D635">
        <v>135</v>
      </c>
      <c r="E635">
        <v>6343</v>
      </c>
      <c r="F635" s="1">
        <v>2.1299999999999999E-2</v>
      </c>
    </row>
    <row r="636" spans="1:6" hidden="1" x14ac:dyDescent="0.2">
      <c r="A636" t="s">
        <v>31</v>
      </c>
      <c r="B636" t="s">
        <v>73</v>
      </c>
      <c r="C636" t="s">
        <v>74</v>
      </c>
      <c r="D636">
        <v>2476</v>
      </c>
      <c r="E636">
        <v>6916</v>
      </c>
      <c r="F636" s="1">
        <v>0.35799999999999998</v>
      </c>
    </row>
    <row r="637" spans="1:6" hidden="1" x14ac:dyDescent="0.2">
      <c r="A637" t="s">
        <v>31</v>
      </c>
      <c r="B637" t="s">
        <v>75</v>
      </c>
      <c r="C637" t="s">
        <v>74</v>
      </c>
      <c r="D637">
        <v>47</v>
      </c>
      <c r="E637">
        <v>6916</v>
      </c>
      <c r="F637" s="1">
        <v>6.7999999999999996E-3</v>
      </c>
    </row>
    <row r="638" spans="1:6" hidden="1" x14ac:dyDescent="0.2">
      <c r="A638" t="s">
        <v>31</v>
      </c>
      <c r="B638" t="s">
        <v>76</v>
      </c>
      <c r="C638" t="s">
        <v>74</v>
      </c>
      <c r="D638">
        <v>4241</v>
      </c>
      <c r="E638">
        <v>6916</v>
      </c>
      <c r="F638" s="1">
        <v>0.61319999999999997</v>
      </c>
    </row>
    <row r="639" spans="1:6" hidden="1" x14ac:dyDescent="0.2">
      <c r="A639" t="s">
        <v>31</v>
      </c>
      <c r="B639" t="s">
        <v>77</v>
      </c>
      <c r="C639" t="s">
        <v>74</v>
      </c>
      <c r="D639">
        <v>152</v>
      </c>
      <c r="E639">
        <v>6916</v>
      </c>
      <c r="F639" s="1">
        <v>2.1999999999999999E-2</v>
      </c>
    </row>
    <row r="640" spans="1:6" hidden="1" x14ac:dyDescent="0.2">
      <c r="A640" t="s">
        <v>32</v>
      </c>
      <c r="B640" t="s">
        <v>73</v>
      </c>
      <c r="C640" t="s">
        <v>74</v>
      </c>
      <c r="D640">
        <v>2393</v>
      </c>
      <c r="E640">
        <v>12026</v>
      </c>
      <c r="F640" s="1">
        <v>0.19900000000000001</v>
      </c>
    </row>
    <row r="641" spans="1:6" hidden="1" x14ac:dyDescent="0.2">
      <c r="A641" t="s">
        <v>32</v>
      </c>
      <c r="B641" t="s">
        <v>75</v>
      </c>
      <c r="C641" t="s">
        <v>74</v>
      </c>
      <c r="D641">
        <v>64</v>
      </c>
      <c r="E641">
        <v>12026</v>
      </c>
      <c r="F641" s="1">
        <v>5.3E-3</v>
      </c>
    </row>
    <row r="642" spans="1:6" hidden="1" x14ac:dyDescent="0.2">
      <c r="A642" t="s">
        <v>32</v>
      </c>
      <c r="B642" t="s">
        <v>76</v>
      </c>
      <c r="C642" t="s">
        <v>74</v>
      </c>
      <c r="D642">
        <v>9480</v>
      </c>
      <c r="E642">
        <v>12026</v>
      </c>
      <c r="F642" s="1">
        <v>0.7883</v>
      </c>
    </row>
    <row r="643" spans="1:6" hidden="1" x14ac:dyDescent="0.2">
      <c r="A643" t="s">
        <v>32</v>
      </c>
      <c r="B643" t="s">
        <v>77</v>
      </c>
      <c r="C643" t="s">
        <v>74</v>
      </c>
      <c r="D643">
        <v>89</v>
      </c>
      <c r="E643">
        <v>12026</v>
      </c>
      <c r="F643" s="1">
        <v>7.4000000000000003E-3</v>
      </c>
    </row>
    <row r="644" spans="1:6" hidden="1" x14ac:dyDescent="0.2">
      <c r="A644" t="s">
        <v>33</v>
      </c>
      <c r="B644" t="s">
        <v>73</v>
      </c>
      <c r="C644" t="s">
        <v>74</v>
      </c>
      <c r="D644">
        <v>9236</v>
      </c>
      <c r="E644">
        <v>21410</v>
      </c>
      <c r="F644" s="1">
        <v>0.43140000000000001</v>
      </c>
    </row>
    <row r="645" spans="1:6" hidden="1" x14ac:dyDescent="0.2">
      <c r="A645" t="s">
        <v>33</v>
      </c>
      <c r="B645" t="s">
        <v>75</v>
      </c>
      <c r="C645" t="s">
        <v>74</v>
      </c>
      <c r="D645">
        <v>370</v>
      </c>
      <c r="E645">
        <v>21410</v>
      </c>
      <c r="F645" s="1">
        <v>1.7299999999999999E-2</v>
      </c>
    </row>
    <row r="646" spans="1:6" hidden="1" x14ac:dyDescent="0.2">
      <c r="A646" t="s">
        <v>33</v>
      </c>
      <c r="B646" t="s">
        <v>76</v>
      </c>
      <c r="C646" t="s">
        <v>74</v>
      </c>
      <c r="D646">
        <v>11358</v>
      </c>
      <c r="E646">
        <v>21410</v>
      </c>
      <c r="F646" s="1">
        <v>0.53049999999999997</v>
      </c>
    </row>
    <row r="647" spans="1:6" hidden="1" x14ac:dyDescent="0.2">
      <c r="A647" t="s">
        <v>33</v>
      </c>
      <c r="B647" t="s">
        <v>77</v>
      </c>
      <c r="C647" t="s">
        <v>74</v>
      </c>
      <c r="D647">
        <v>446</v>
      </c>
      <c r="E647">
        <v>21410</v>
      </c>
      <c r="F647" s="1">
        <v>2.0799999999999999E-2</v>
      </c>
    </row>
    <row r="648" spans="1:6" hidden="1" x14ac:dyDescent="0.2">
      <c r="A648" t="s">
        <v>34</v>
      </c>
      <c r="B648" t="s">
        <v>73</v>
      </c>
      <c r="C648" t="s">
        <v>74</v>
      </c>
      <c r="D648">
        <v>5807</v>
      </c>
      <c r="E648">
        <v>12795</v>
      </c>
      <c r="F648" s="1">
        <v>0.45379999999999998</v>
      </c>
    </row>
    <row r="649" spans="1:6" hidden="1" x14ac:dyDescent="0.2">
      <c r="A649" t="s">
        <v>34</v>
      </c>
      <c r="B649" t="s">
        <v>75</v>
      </c>
      <c r="C649" t="s">
        <v>74</v>
      </c>
      <c r="D649">
        <v>154</v>
      </c>
      <c r="E649">
        <v>12795</v>
      </c>
      <c r="F649" s="1">
        <v>1.2E-2</v>
      </c>
    </row>
    <row r="650" spans="1:6" hidden="1" x14ac:dyDescent="0.2">
      <c r="A650" t="s">
        <v>34</v>
      </c>
      <c r="B650" t="s">
        <v>76</v>
      </c>
      <c r="C650" t="s">
        <v>74</v>
      </c>
      <c r="D650">
        <v>6593</v>
      </c>
      <c r="E650">
        <v>12795</v>
      </c>
      <c r="F650" s="1">
        <v>0.51529999999999998</v>
      </c>
    </row>
    <row r="651" spans="1:6" hidden="1" x14ac:dyDescent="0.2">
      <c r="A651" t="s">
        <v>34</v>
      </c>
      <c r="B651" t="s">
        <v>77</v>
      </c>
      <c r="C651" t="s">
        <v>74</v>
      </c>
      <c r="D651">
        <v>241</v>
      </c>
      <c r="E651">
        <v>12795</v>
      </c>
      <c r="F651" s="1">
        <v>1.8800000000000001E-2</v>
      </c>
    </row>
    <row r="652" spans="1:6" hidden="1" x14ac:dyDescent="0.2">
      <c r="A652" t="s">
        <v>35</v>
      </c>
      <c r="B652" t="s">
        <v>73</v>
      </c>
      <c r="C652" t="s">
        <v>74</v>
      </c>
      <c r="D652">
        <v>4229</v>
      </c>
      <c r="E652">
        <v>9756</v>
      </c>
      <c r="F652" s="1">
        <v>0.4335</v>
      </c>
    </row>
    <row r="653" spans="1:6" hidden="1" x14ac:dyDescent="0.2">
      <c r="A653" t="s">
        <v>35</v>
      </c>
      <c r="B653" t="s">
        <v>75</v>
      </c>
      <c r="C653" t="s">
        <v>74</v>
      </c>
      <c r="D653">
        <v>104</v>
      </c>
      <c r="E653">
        <v>9756</v>
      </c>
      <c r="F653" s="1">
        <v>1.0699999999999999E-2</v>
      </c>
    </row>
    <row r="654" spans="1:6" hidden="1" x14ac:dyDescent="0.2">
      <c r="A654" t="s">
        <v>35</v>
      </c>
      <c r="B654" t="s">
        <v>76</v>
      </c>
      <c r="C654" t="s">
        <v>74</v>
      </c>
      <c r="D654">
        <v>5212</v>
      </c>
      <c r="E654">
        <v>9756</v>
      </c>
      <c r="F654" s="1">
        <v>0.53420000000000001</v>
      </c>
    </row>
    <row r="655" spans="1:6" hidden="1" x14ac:dyDescent="0.2">
      <c r="A655" t="s">
        <v>35</v>
      </c>
      <c r="B655" t="s">
        <v>77</v>
      </c>
      <c r="C655" t="s">
        <v>74</v>
      </c>
      <c r="D655">
        <v>211</v>
      </c>
      <c r="E655">
        <v>9756</v>
      </c>
      <c r="F655" s="1">
        <v>2.1600000000000001E-2</v>
      </c>
    </row>
    <row r="656" spans="1:6" hidden="1" x14ac:dyDescent="0.2">
      <c r="A656" t="s">
        <v>36</v>
      </c>
      <c r="B656" t="s">
        <v>73</v>
      </c>
      <c r="C656" t="s">
        <v>74</v>
      </c>
      <c r="D656">
        <v>1919</v>
      </c>
      <c r="E656">
        <v>6077</v>
      </c>
      <c r="F656" s="1">
        <v>0.31580000000000003</v>
      </c>
    </row>
    <row r="657" spans="1:6" hidden="1" x14ac:dyDescent="0.2">
      <c r="A657" t="s">
        <v>36</v>
      </c>
      <c r="B657" t="s">
        <v>75</v>
      </c>
      <c r="C657" t="s">
        <v>74</v>
      </c>
      <c r="D657">
        <v>63</v>
      </c>
      <c r="E657">
        <v>6077</v>
      </c>
      <c r="F657" s="1">
        <v>1.04E-2</v>
      </c>
    </row>
    <row r="658" spans="1:6" hidden="1" x14ac:dyDescent="0.2">
      <c r="A658" t="s">
        <v>36</v>
      </c>
      <c r="B658" t="s">
        <v>76</v>
      </c>
      <c r="C658" t="s">
        <v>74</v>
      </c>
      <c r="D658">
        <v>4007</v>
      </c>
      <c r="E658">
        <v>6077</v>
      </c>
      <c r="F658" s="1">
        <v>0.65939999999999999</v>
      </c>
    </row>
    <row r="659" spans="1:6" hidden="1" x14ac:dyDescent="0.2">
      <c r="A659" t="s">
        <v>36</v>
      </c>
      <c r="B659" t="s">
        <v>77</v>
      </c>
      <c r="C659" t="s">
        <v>74</v>
      </c>
      <c r="D659">
        <v>88</v>
      </c>
      <c r="E659">
        <v>6077</v>
      </c>
      <c r="F659" s="1">
        <v>1.4500000000000001E-2</v>
      </c>
    </row>
    <row r="660" spans="1:6" hidden="1" x14ac:dyDescent="0.2">
      <c r="A660" t="s">
        <v>37</v>
      </c>
      <c r="B660" t="s">
        <v>73</v>
      </c>
      <c r="C660" t="s">
        <v>74</v>
      </c>
      <c r="D660">
        <v>10974</v>
      </c>
      <c r="E660">
        <v>20867</v>
      </c>
      <c r="F660" s="1">
        <v>0.52590000000000003</v>
      </c>
    </row>
    <row r="661" spans="1:6" hidden="1" x14ac:dyDescent="0.2">
      <c r="A661" t="s">
        <v>37</v>
      </c>
      <c r="B661" t="s">
        <v>75</v>
      </c>
      <c r="C661" t="s">
        <v>74</v>
      </c>
      <c r="D661">
        <v>226</v>
      </c>
      <c r="E661">
        <v>20867</v>
      </c>
      <c r="F661" s="1">
        <v>1.0800000000000001E-2</v>
      </c>
    </row>
    <row r="662" spans="1:6" hidden="1" x14ac:dyDescent="0.2">
      <c r="A662" t="s">
        <v>37</v>
      </c>
      <c r="B662" t="s">
        <v>76</v>
      </c>
      <c r="C662" t="s">
        <v>74</v>
      </c>
      <c r="D662">
        <v>9257</v>
      </c>
      <c r="E662">
        <v>20867</v>
      </c>
      <c r="F662" s="1">
        <v>0.44359999999999999</v>
      </c>
    </row>
    <row r="663" spans="1:6" hidden="1" x14ac:dyDescent="0.2">
      <c r="A663" t="s">
        <v>37</v>
      </c>
      <c r="B663" t="s">
        <v>77</v>
      </c>
      <c r="C663" t="s">
        <v>74</v>
      </c>
      <c r="D663">
        <v>410</v>
      </c>
      <c r="E663">
        <v>20867</v>
      </c>
      <c r="F663" s="1">
        <v>1.9599999999999999E-2</v>
      </c>
    </row>
    <row r="664" spans="1:6" hidden="1" x14ac:dyDescent="0.2">
      <c r="A664" t="s">
        <v>895</v>
      </c>
      <c r="B664" t="s">
        <v>73</v>
      </c>
      <c r="C664" t="s">
        <v>74</v>
      </c>
      <c r="D664">
        <v>5708</v>
      </c>
      <c r="E664">
        <v>10899</v>
      </c>
      <c r="F664" s="1">
        <v>0.52370000000000005</v>
      </c>
    </row>
    <row r="665" spans="1:6" hidden="1" x14ac:dyDescent="0.2">
      <c r="A665" t="s">
        <v>895</v>
      </c>
      <c r="B665" t="s">
        <v>75</v>
      </c>
      <c r="C665" t="s">
        <v>74</v>
      </c>
      <c r="D665">
        <v>197</v>
      </c>
      <c r="E665">
        <v>10899</v>
      </c>
      <c r="F665" s="1">
        <v>1.8100000000000002E-2</v>
      </c>
    </row>
    <row r="666" spans="1:6" hidden="1" x14ac:dyDescent="0.2">
      <c r="A666" t="s">
        <v>895</v>
      </c>
      <c r="B666" t="s">
        <v>76</v>
      </c>
      <c r="C666" t="s">
        <v>74</v>
      </c>
      <c r="D666">
        <v>4874</v>
      </c>
      <c r="E666">
        <v>10899</v>
      </c>
      <c r="F666" s="1">
        <v>0.44719999999999999</v>
      </c>
    </row>
    <row r="667" spans="1:6" hidden="1" x14ac:dyDescent="0.2">
      <c r="A667" t="s">
        <v>895</v>
      </c>
      <c r="B667" t="s">
        <v>77</v>
      </c>
      <c r="C667" t="s">
        <v>74</v>
      </c>
      <c r="D667">
        <v>120</v>
      </c>
      <c r="E667">
        <v>10899</v>
      </c>
      <c r="F667" s="1">
        <v>1.0999999999999999E-2</v>
      </c>
    </row>
    <row r="668" spans="1:6" hidden="1" x14ac:dyDescent="0.2">
      <c r="A668" t="s">
        <v>38</v>
      </c>
      <c r="B668" t="s">
        <v>73</v>
      </c>
      <c r="C668" t="s">
        <v>74</v>
      </c>
      <c r="D668">
        <v>2656</v>
      </c>
      <c r="E668">
        <v>8881</v>
      </c>
      <c r="F668" s="1">
        <v>0.29909999999999998</v>
      </c>
    </row>
    <row r="669" spans="1:6" hidden="1" x14ac:dyDescent="0.2">
      <c r="A669" t="s">
        <v>38</v>
      </c>
      <c r="B669" t="s">
        <v>75</v>
      </c>
      <c r="C669" t="s">
        <v>74</v>
      </c>
      <c r="D669">
        <v>52</v>
      </c>
      <c r="E669">
        <v>8881</v>
      </c>
      <c r="F669" s="1">
        <v>5.8999999999999999E-3</v>
      </c>
    </row>
    <row r="670" spans="1:6" hidden="1" x14ac:dyDescent="0.2">
      <c r="A670" t="s">
        <v>38</v>
      </c>
      <c r="B670" t="s">
        <v>76</v>
      </c>
      <c r="C670" t="s">
        <v>74</v>
      </c>
      <c r="D670">
        <v>6078</v>
      </c>
      <c r="E670">
        <v>8881</v>
      </c>
      <c r="F670" s="1">
        <v>0.68440000000000001</v>
      </c>
    </row>
    <row r="671" spans="1:6" hidden="1" x14ac:dyDescent="0.2">
      <c r="A671" t="s">
        <v>38</v>
      </c>
      <c r="B671" t="s">
        <v>77</v>
      </c>
      <c r="C671" t="s">
        <v>74</v>
      </c>
      <c r="D671">
        <v>95</v>
      </c>
      <c r="E671">
        <v>8881</v>
      </c>
      <c r="F671" s="1">
        <v>1.0699999999999999E-2</v>
      </c>
    </row>
    <row r="672" spans="1:6" hidden="1" x14ac:dyDescent="0.2">
      <c r="A672" t="s">
        <v>39</v>
      </c>
      <c r="B672" t="s">
        <v>73</v>
      </c>
      <c r="C672" t="s">
        <v>74</v>
      </c>
      <c r="D672">
        <v>15034</v>
      </c>
      <c r="E672">
        <v>30964</v>
      </c>
      <c r="F672" s="1">
        <v>0.48549999999999999</v>
      </c>
    </row>
    <row r="673" spans="1:6" hidden="1" x14ac:dyDescent="0.2">
      <c r="A673" t="s">
        <v>39</v>
      </c>
      <c r="B673" t="s">
        <v>75</v>
      </c>
      <c r="C673" t="s">
        <v>74</v>
      </c>
      <c r="D673">
        <v>628</v>
      </c>
      <c r="E673">
        <v>30964</v>
      </c>
      <c r="F673" s="1">
        <v>2.0299999999999999E-2</v>
      </c>
    </row>
    <row r="674" spans="1:6" hidden="1" x14ac:dyDescent="0.2">
      <c r="A674" t="s">
        <v>39</v>
      </c>
      <c r="B674" t="s">
        <v>76</v>
      </c>
      <c r="C674" t="s">
        <v>74</v>
      </c>
      <c r="D674">
        <v>14160</v>
      </c>
      <c r="E674">
        <v>30964</v>
      </c>
      <c r="F674" s="1">
        <v>0.45729999999999998</v>
      </c>
    </row>
    <row r="675" spans="1:6" hidden="1" x14ac:dyDescent="0.2">
      <c r="A675" t="s">
        <v>39</v>
      </c>
      <c r="B675" t="s">
        <v>77</v>
      </c>
      <c r="C675" t="s">
        <v>74</v>
      </c>
      <c r="D675">
        <v>1142</v>
      </c>
      <c r="E675">
        <v>30964</v>
      </c>
      <c r="F675" s="1">
        <v>3.6900000000000002E-2</v>
      </c>
    </row>
    <row r="676" spans="1:6" hidden="1" x14ac:dyDescent="0.2">
      <c r="A676" t="s">
        <v>40</v>
      </c>
      <c r="B676" t="s">
        <v>73</v>
      </c>
      <c r="C676" t="s">
        <v>74</v>
      </c>
      <c r="D676">
        <v>2592</v>
      </c>
      <c r="E676">
        <v>5151</v>
      </c>
      <c r="F676" s="1">
        <v>0.50319999999999998</v>
      </c>
    </row>
    <row r="677" spans="1:6" hidden="1" x14ac:dyDescent="0.2">
      <c r="A677" t="s">
        <v>40</v>
      </c>
      <c r="B677" t="s">
        <v>75</v>
      </c>
      <c r="C677" t="s">
        <v>74</v>
      </c>
      <c r="D677">
        <v>62</v>
      </c>
      <c r="E677">
        <v>5151</v>
      </c>
      <c r="F677" s="1">
        <v>1.2E-2</v>
      </c>
    </row>
    <row r="678" spans="1:6" hidden="1" x14ac:dyDescent="0.2">
      <c r="A678" t="s">
        <v>40</v>
      </c>
      <c r="B678" t="s">
        <v>76</v>
      </c>
      <c r="C678" t="s">
        <v>74</v>
      </c>
      <c r="D678">
        <v>2320</v>
      </c>
      <c r="E678">
        <v>5151</v>
      </c>
      <c r="F678" s="1">
        <v>0.45040000000000002</v>
      </c>
    </row>
    <row r="679" spans="1:6" hidden="1" x14ac:dyDescent="0.2">
      <c r="A679" t="s">
        <v>40</v>
      </c>
      <c r="B679" t="s">
        <v>77</v>
      </c>
      <c r="C679" t="s">
        <v>74</v>
      </c>
      <c r="D679">
        <v>177</v>
      </c>
      <c r="E679">
        <v>5151</v>
      </c>
      <c r="F679" s="1">
        <v>3.44E-2</v>
      </c>
    </row>
    <row r="680" spans="1:6" hidden="1" x14ac:dyDescent="0.2">
      <c r="A680" t="s">
        <v>41</v>
      </c>
      <c r="B680" t="s">
        <v>73</v>
      </c>
      <c r="C680" t="s">
        <v>74</v>
      </c>
      <c r="D680">
        <v>3439</v>
      </c>
      <c r="E680">
        <v>6856</v>
      </c>
      <c r="F680" s="1">
        <v>0.50160000000000005</v>
      </c>
    </row>
    <row r="681" spans="1:6" hidden="1" x14ac:dyDescent="0.2">
      <c r="A681" t="s">
        <v>41</v>
      </c>
      <c r="B681" t="s">
        <v>75</v>
      </c>
      <c r="C681" t="s">
        <v>74</v>
      </c>
      <c r="D681">
        <v>139</v>
      </c>
      <c r="E681">
        <v>6856</v>
      </c>
      <c r="F681" s="1">
        <v>2.0299999999999999E-2</v>
      </c>
    </row>
    <row r="682" spans="1:6" hidden="1" x14ac:dyDescent="0.2">
      <c r="A682" t="s">
        <v>41</v>
      </c>
      <c r="B682" t="s">
        <v>76</v>
      </c>
      <c r="C682" t="s">
        <v>74</v>
      </c>
      <c r="D682">
        <v>3075</v>
      </c>
      <c r="E682">
        <v>6856</v>
      </c>
      <c r="F682" s="1">
        <v>0.44850000000000001</v>
      </c>
    </row>
    <row r="683" spans="1:6" hidden="1" x14ac:dyDescent="0.2">
      <c r="A683" t="s">
        <v>41</v>
      </c>
      <c r="B683" t="s">
        <v>77</v>
      </c>
      <c r="C683" t="s">
        <v>74</v>
      </c>
      <c r="D683">
        <v>203</v>
      </c>
      <c r="E683">
        <v>6856</v>
      </c>
      <c r="F683" s="1">
        <v>2.9600000000000001E-2</v>
      </c>
    </row>
    <row r="684" spans="1:6" hidden="1" x14ac:dyDescent="0.2">
      <c r="A684" t="s">
        <v>42</v>
      </c>
      <c r="B684" t="s">
        <v>73</v>
      </c>
      <c r="C684" t="s">
        <v>74</v>
      </c>
      <c r="D684">
        <v>4173</v>
      </c>
      <c r="E684">
        <v>8829</v>
      </c>
      <c r="F684" s="1">
        <v>0.47260000000000002</v>
      </c>
    </row>
    <row r="685" spans="1:6" hidden="1" x14ac:dyDescent="0.2">
      <c r="A685" t="s">
        <v>42</v>
      </c>
      <c r="B685" t="s">
        <v>75</v>
      </c>
      <c r="C685" t="s">
        <v>74</v>
      </c>
      <c r="D685">
        <v>83</v>
      </c>
      <c r="E685">
        <v>8829</v>
      </c>
      <c r="F685" s="1">
        <v>9.4000000000000004E-3</v>
      </c>
    </row>
    <row r="686" spans="1:6" hidden="1" x14ac:dyDescent="0.2">
      <c r="A686" t="s">
        <v>42</v>
      </c>
      <c r="B686" t="s">
        <v>76</v>
      </c>
      <c r="C686" t="s">
        <v>74</v>
      </c>
      <c r="D686">
        <v>4367</v>
      </c>
      <c r="E686">
        <v>8829</v>
      </c>
      <c r="F686" s="1">
        <v>0.49459999999999998</v>
      </c>
    </row>
    <row r="687" spans="1:6" hidden="1" x14ac:dyDescent="0.2">
      <c r="A687" t="s">
        <v>42</v>
      </c>
      <c r="B687" t="s">
        <v>77</v>
      </c>
      <c r="C687" t="s">
        <v>74</v>
      </c>
      <c r="D687">
        <v>206</v>
      </c>
      <c r="E687">
        <v>8829</v>
      </c>
      <c r="F687" s="1">
        <v>2.3300000000000001E-2</v>
      </c>
    </row>
    <row r="688" spans="1:6" hidden="1" x14ac:dyDescent="0.2">
      <c r="A688" t="s">
        <v>43</v>
      </c>
      <c r="B688" t="s">
        <v>73</v>
      </c>
      <c r="C688" t="s">
        <v>74</v>
      </c>
      <c r="D688">
        <v>8519</v>
      </c>
      <c r="E688">
        <v>17677</v>
      </c>
      <c r="F688" s="1">
        <v>0.4819</v>
      </c>
    </row>
    <row r="689" spans="1:6" hidden="1" x14ac:dyDescent="0.2">
      <c r="A689" t="s">
        <v>43</v>
      </c>
      <c r="B689" t="s">
        <v>75</v>
      </c>
      <c r="C689" t="s">
        <v>74</v>
      </c>
      <c r="D689">
        <v>217</v>
      </c>
      <c r="E689">
        <v>17677</v>
      </c>
      <c r="F689" s="1">
        <v>1.23E-2</v>
      </c>
    </row>
    <row r="690" spans="1:6" hidden="1" x14ac:dyDescent="0.2">
      <c r="A690" t="s">
        <v>43</v>
      </c>
      <c r="B690" t="s">
        <v>76</v>
      </c>
      <c r="C690" t="s">
        <v>74</v>
      </c>
      <c r="D690">
        <v>8603</v>
      </c>
      <c r="E690">
        <v>17677</v>
      </c>
      <c r="F690" s="1">
        <v>0.48670000000000002</v>
      </c>
    </row>
    <row r="691" spans="1:6" hidden="1" x14ac:dyDescent="0.2">
      <c r="A691" t="s">
        <v>43</v>
      </c>
      <c r="B691" t="s">
        <v>77</v>
      </c>
      <c r="C691" t="s">
        <v>74</v>
      </c>
      <c r="D691">
        <v>338</v>
      </c>
      <c r="E691">
        <v>17677</v>
      </c>
      <c r="F691" s="1">
        <v>1.9099999999999999E-2</v>
      </c>
    </row>
    <row r="692" spans="1:6" hidden="1" x14ac:dyDescent="0.2">
      <c r="A692" t="s">
        <v>44</v>
      </c>
      <c r="B692" t="s">
        <v>73</v>
      </c>
      <c r="C692" t="s">
        <v>74</v>
      </c>
      <c r="D692">
        <v>1391</v>
      </c>
      <c r="E692">
        <v>3221</v>
      </c>
      <c r="F692" s="1">
        <v>0.43190000000000001</v>
      </c>
    </row>
    <row r="693" spans="1:6" hidden="1" x14ac:dyDescent="0.2">
      <c r="A693" t="s">
        <v>44</v>
      </c>
      <c r="B693" t="s">
        <v>75</v>
      </c>
      <c r="C693" t="s">
        <v>74</v>
      </c>
      <c r="D693">
        <v>42</v>
      </c>
      <c r="E693">
        <v>3221</v>
      </c>
      <c r="F693" s="1">
        <v>1.2999999999999999E-2</v>
      </c>
    </row>
    <row r="694" spans="1:6" hidden="1" x14ac:dyDescent="0.2">
      <c r="A694" t="s">
        <v>44</v>
      </c>
      <c r="B694" t="s">
        <v>76</v>
      </c>
      <c r="C694" t="s">
        <v>74</v>
      </c>
      <c r="D694">
        <v>1720</v>
      </c>
      <c r="E694">
        <v>3221</v>
      </c>
      <c r="F694" s="1">
        <v>0.53400000000000003</v>
      </c>
    </row>
    <row r="695" spans="1:6" hidden="1" x14ac:dyDescent="0.2">
      <c r="A695" t="s">
        <v>44</v>
      </c>
      <c r="B695" t="s">
        <v>77</v>
      </c>
      <c r="C695" t="s">
        <v>74</v>
      </c>
      <c r="D695">
        <v>68</v>
      </c>
      <c r="E695">
        <v>3221</v>
      </c>
      <c r="F695" s="1">
        <v>2.1100000000000001E-2</v>
      </c>
    </row>
    <row r="696" spans="1:6" hidden="1" x14ac:dyDescent="0.2">
      <c r="A696" t="s">
        <v>45</v>
      </c>
      <c r="B696" t="s">
        <v>73</v>
      </c>
      <c r="C696" t="s">
        <v>74</v>
      </c>
      <c r="D696">
        <v>1306</v>
      </c>
      <c r="E696">
        <v>2820</v>
      </c>
      <c r="F696" s="1">
        <v>0.46310000000000001</v>
      </c>
    </row>
    <row r="697" spans="1:6" hidden="1" x14ac:dyDescent="0.2">
      <c r="A697" t="s">
        <v>45</v>
      </c>
      <c r="B697" t="s">
        <v>75</v>
      </c>
      <c r="C697" t="s">
        <v>74</v>
      </c>
      <c r="D697">
        <v>31</v>
      </c>
      <c r="E697">
        <v>2820</v>
      </c>
      <c r="F697" s="1">
        <v>1.0999999999999999E-2</v>
      </c>
    </row>
    <row r="698" spans="1:6" hidden="1" x14ac:dyDescent="0.2">
      <c r="A698" t="s">
        <v>45</v>
      </c>
      <c r="B698" t="s">
        <v>76</v>
      </c>
      <c r="C698" t="s">
        <v>74</v>
      </c>
      <c r="D698">
        <v>1452</v>
      </c>
      <c r="E698">
        <v>2820</v>
      </c>
      <c r="F698" s="1">
        <v>0.51490000000000002</v>
      </c>
    </row>
    <row r="699" spans="1:6" hidden="1" x14ac:dyDescent="0.2">
      <c r="A699" t="s">
        <v>45</v>
      </c>
      <c r="B699" t="s">
        <v>77</v>
      </c>
      <c r="C699" t="s">
        <v>74</v>
      </c>
      <c r="D699">
        <v>31</v>
      </c>
      <c r="E699">
        <v>2820</v>
      </c>
      <c r="F699" s="1">
        <v>1.0999999999999999E-2</v>
      </c>
    </row>
    <row r="700" spans="1:6" hidden="1" x14ac:dyDescent="0.2">
      <c r="A700" t="s">
        <v>46</v>
      </c>
      <c r="B700" t="s">
        <v>73</v>
      </c>
      <c r="C700" t="s">
        <v>74</v>
      </c>
      <c r="D700">
        <v>1384</v>
      </c>
      <c r="E700">
        <v>3489</v>
      </c>
      <c r="F700" s="1">
        <v>0.3967</v>
      </c>
    </row>
    <row r="701" spans="1:6" hidden="1" x14ac:dyDescent="0.2">
      <c r="A701" t="s">
        <v>46</v>
      </c>
      <c r="B701" t="s">
        <v>75</v>
      </c>
      <c r="C701" t="s">
        <v>74</v>
      </c>
      <c r="D701">
        <v>57</v>
      </c>
      <c r="E701">
        <v>3489</v>
      </c>
      <c r="F701" s="1">
        <v>1.6299999999999999E-2</v>
      </c>
    </row>
    <row r="702" spans="1:6" hidden="1" x14ac:dyDescent="0.2">
      <c r="A702" t="s">
        <v>46</v>
      </c>
      <c r="B702" t="s">
        <v>76</v>
      </c>
      <c r="C702" t="s">
        <v>74</v>
      </c>
      <c r="D702">
        <v>1863</v>
      </c>
      <c r="E702">
        <v>3489</v>
      </c>
      <c r="F702" s="1">
        <v>0.53400000000000003</v>
      </c>
    </row>
    <row r="703" spans="1:6" hidden="1" x14ac:dyDescent="0.2">
      <c r="A703" t="s">
        <v>46</v>
      </c>
      <c r="B703" t="s">
        <v>77</v>
      </c>
      <c r="C703" t="s">
        <v>74</v>
      </c>
      <c r="D703">
        <v>185</v>
      </c>
      <c r="E703">
        <v>3489</v>
      </c>
      <c r="F703" s="1">
        <v>5.2999999999999999E-2</v>
      </c>
    </row>
    <row r="704" spans="1:6" hidden="1" x14ac:dyDescent="0.2">
      <c r="A704" t="s">
        <v>47</v>
      </c>
      <c r="B704" t="s">
        <v>73</v>
      </c>
      <c r="C704" t="s">
        <v>74</v>
      </c>
      <c r="D704">
        <v>6020</v>
      </c>
      <c r="E704">
        <v>10981</v>
      </c>
      <c r="F704" s="1">
        <v>0.54820000000000002</v>
      </c>
    </row>
    <row r="705" spans="1:6" hidden="1" x14ac:dyDescent="0.2">
      <c r="A705" t="s">
        <v>47</v>
      </c>
      <c r="B705" t="s">
        <v>75</v>
      </c>
      <c r="C705" t="s">
        <v>74</v>
      </c>
      <c r="D705">
        <v>645</v>
      </c>
      <c r="E705">
        <v>10981</v>
      </c>
      <c r="F705" s="1">
        <v>5.8700000000000002E-2</v>
      </c>
    </row>
    <row r="706" spans="1:6" hidden="1" x14ac:dyDescent="0.2">
      <c r="A706" t="s">
        <v>47</v>
      </c>
      <c r="B706" t="s">
        <v>76</v>
      </c>
      <c r="C706" t="s">
        <v>74</v>
      </c>
      <c r="D706">
        <v>4096</v>
      </c>
      <c r="E706">
        <v>10981</v>
      </c>
      <c r="F706" s="1">
        <v>0.373</v>
      </c>
    </row>
    <row r="707" spans="1:6" hidden="1" x14ac:dyDescent="0.2">
      <c r="A707" t="s">
        <v>47</v>
      </c>
      <c r="B707" t="s">
        <v>77</v>
      </c>
      <c r="C707" t="s">
        <v>74</v>
      </c>
      <c r="D707">
        <v>220</v>
      </c>
      <c r="E707">
        <v>10981</v>
      </c>
      <c r="F707" s="2">
        <v>0.02</v>
      </c>
    </row>
    <row r="708" spans="1:6" hidden="1" x14ac:dyDescent="0.2">
      <c r="A708" t="s">
        <v>48</v>
      </c>
      <c r="B708" t="s">
        <v>73</v>
      </c>
      <c r="C708" t="s">
        <v>74</v>
      </c>
      <c r="D708">
        <v>12534</v>
      </c>
      <c r="E708">
        <v>23593</v>
      </c>
      <c r="F708" s="1">
        <v>0.53129999999999999</v>
      </c>
    </row>
    <row r="709" spans="1:6" hidden="1" x14ac:dyDescent="0.2">
      <c r="A709" t="s">
        <v>48</v>
      </c>
      <c r="B709" t="s">
        <v>75</v>
      </c>
      <c r="C709" t="s">
        <v>74</v>
      </c>
      <c r="D709">
        <v>172</v>
      </c>
      <c r="E709">
        <v>23593</v>
      </c>
      <c r="F709" s="1">
        <v>7.3000000000000001E-3</v>
      </c>
    </row>
    <row r="710" spans="1:6" hidden="1" x14ac:dyDescent="0.2">
      <c r="A710" t="s">
        <v>48</v>
      </c>
      <c r="B710" t="s">
        <v>76</v>
      </c>
      <c r="C710" t="s">
        <v>74</v>
      </c>
      <c r="D710">
        <v>10303</v>
      </c>
      <c r="E710">
        <v>23593</v>
      </c>
      <c r="F710" s="1">
        <v>0.43669999999999998</v>
      </c>
    </row>
    <row r="711" spans="1:6" hidden="1" x14ac:dyDescent="0.2">
      <c r="A711" t="s">
        <v>48</v>
      </c>
      <c r="B711" t="s">
        <v>77</v>
      </c>
      <c r="C711" t="s">
        <v>74</v>
      </c>
      <c r="D711">
        <v>584</v>
      </c>
      <c r="E711">
        <v>23593</v>
      </c>
      <c r="F711" s="1">
        <v>2.4799999999999999E-2</v>
      </c>
    </row>
    <row r="712" spans="1:6" hidden="1" x14ac:dyDescent="0.2">
      <c r="A712" t="s">
        <v>49</v>
      </c>
      <c r="B712" t="s">
        <v>73</v>
      </c>
      <c r="C712" t="s">
        <v>74</v>
      </c>
      <c r="D712">
        <v>14900</v>
      </c>
      <c r="E712">
        <v>28363</v>
      </c>
      <c r="F712" s="1">
        <v>0.52529999999999999</v>
      </c>
    </row>
    <row r="713" spans="1:6" hidden="1" x14ac:dyDescent="0.2">
      <c r="A713" t="s">
        <v>49</v>
      </c>
      <c r="B713" t="s">
        <v>75</v>
      </c>
      <c r="C713" t="s">
        <v>74</v>
      </c>
      <c r="D713">
        <v>284</v>
      </c>
      <c r="E713">
        <v>28363</v>
      </c>
      <c r="F713" s="2">
        <v>0.01</v>
      </c>
    </row>
    <row r="714" spans="1:6" hidden="1" x14ac:dyDescent="0.2">
      <c r="A714" t="s">
        <v>49</v>
      </c>
      <c r="B714" t="s">
        <v>76</v>
      </c>
      <c r="C714" t="s">
        <v>74</v>
      </c>
      <c r="D714">
        <v>12602</v>
      </c>
      <c r="E714">
        <v>28363</v>
      </c>
      <c r="F714" s="1">
        <v>0.44429999999999997</v>
      </c>
    </row>
    <row r="715" spans="1:6" hidden="1" x14ac:dyDescent="0.2">
      <c r="A715" t="s">
        <v>49</v>
      </c>
      <c r="B715" t="s">
        <v>77</v>
      </c>
      <c r="C715" t="s">
        <v>74</v>
      </c>
      <c r="D715">
        <v>577</v>
      </c>
      <c r="E715">
        <v>28363</v>
      </c>
      <c r="F715" s="1">
        <v>2.0299999999999999E-2</v>
      </c>
    </row>
    <row r="716" spans="1:6" hidden="1" x14ac:dyDescent="0.2">
      <c r="A716" t="s">
        <v>50</v>
      </c>
      <c r="B716" t="s">
        <v>73</v>
      </c>
      <c r="C716" t="s">
        <v>74</v>
      </c>
      <c r="D716">
        <v>4115</v>
      </c>
      <c r="E716">
        <v>9653</v>
      </c>
      <c r="F716" s="1">
        <v>0.42630000000000001</v>
      </c>
    </row>
    <row r="717" spans="1:6" hidden="1" x14ac:dyDescent="0.2">
      <c r="A717" t="s">
        <v>50</v>
      </c>
      <c r="B717" t="s">
        <v>75</v>
      </c>
      <c r="C717" t="s">
        <v>74</v>
      </c>
      <c r="D717">
        <v>169</v>
      </c>
      <c r="E717">
        <v>9653</v>
      </c>
      <c r="F717" s="1">
        <v>1.7500000000000002E-2</v>
      </c>
    </row>
    <row r="718" spans="1:6" hidden="1" x14ac:dyDescent="0.2">
      <c r="A718" t="s">
        <v>50</v>
      </c>
      <c r="B718" t="s">
        <v>76</v>
      </c>
      <c r="C718" t="s">
        <v>74</v>
      </c>
      <c r="D718">
        <v>5070</v>
      </c>
      <c r="E718">
        <v>9653</v>
      </c>
      <c r="F718" s="1">
        <v>0.5252</v>
      </c>
    </row>
    <row r="719" spans="1:6" hidden="1" x14ac:dyDescent="0.2">
      <c r="A719" t="s">
        <v>50</v>
      </c>
      <c r="B719" t="s">
        <v>77</v>
      </c>
      <c r="C719" t="s">
        <v>74</v>
      </c>
      <c r="D719">
        <v>299</v>
      </c>
      <c r="E719">
        <v>9653</v>
      </c>
      <c r="F719" s="1">
        <v>3.1E-2</v>
      </c>
    </row>
    <row r="720" spans="1:6" hidden="1" x14ac:dyDescent="0.2">
      <c r="A720" t="s">
        <v>51</v>
      </c>
      <c r="B720" t="s">
        <v>73</v>
      </c>
      <c r="C720" t="s">
        <v>74</v>
      </c>
      <c r="D720">
        <v>2171</v>
      </c>
      <c r="E720">
        <v>3737</v>
      </c>
      <c r="F720" s="1">
        <v>0.58089999999999997</v>
      </c>
    </row>
    <row r="721" spans="1:6" hidden="1" x14ac:dyDescent="0.2">
      <c r="A721" t="s">
        <v>51</v>
      </c>
      <c r="B721" t="s">
        <v>75</v>
      </c>
      <c r="C721" t="s">
        <v>74</v>
      </c>
      <c r="D721">
        <v>44</v>
      </c>
      <c r="E721">
        <v>3737</v>
      </c>
      <c r="F721" s="1">
        <v>1.18E-2</v>
      </c>
    </row>
    <row r="722" spans="1:6" hidden="1" x14ac:dyDescent="0.2">
      <c r="A722" t="s">
        <v>51</v>
      </c>
      <c r="B722" t="s">
        <v>76</v>
      </c>
      <c r="C722" t="s">
        <v>74</v>
      </c>
      <c r="D722">
        <v>1438</v>
      </c>
      <c r="E722">
        <v>3737</v>
      </c>
      <c r="F722" s="1">
        <v>0.38479999999999998</v>
      </c>
    </row>
    <row r="723" spans="1:6" hidden="1" x14ac:dyDescent="0.2">
      <c r="A723" t="s">
        <v>51</v>
      </c>
      <c r="B723" t="s">
        <v>77</v>
      </c>
      <c r="C723" t="s">
        <v>74</v>
      </c>
      <c r="D723">
        <v>84</v>
      </c>
      <c r="E723">
        <v>3737</v>
      </c>
      <c r="F723" s="1">
        <v>2.2499999999999999E-2</v>
      </c>
    </row>
    <row r="724" spans="1:6" hidden="1" x14ac:dyDescent="0.2">
      <c r="A724" t="s">
        <v>52</v>
      </c>
      <c r="B724" t="s">
        <v>73</v>
      </c>
      <c r="C724" t="s">
        <v>74</v>
      </c>
      <c r="D724">
        <v>2191</v>
      </c>
      <c r="E724">
        <v>5041</v>
      </c>
      <c r="F724" s="1">
        <v>0.43459999999999999</v>
      </c>
    </row>
    <row r="725" spans="1:6" hidden="1" x14ac:dyDescent="0.2">
      <c r="A725" t="s">
        <v>52</v>
      </c>
      <c r="B725" t="s">
        <v>75</v>
      </c>
      <c r="C725" t="s">
        <v>74</v>
      </c>
      <c r="D725">
        <v>56</v>
      </c>
      <c r="E725">
        <v>5041</v>
      </c>
      <c r="F725" s="1">
        <v>1.11E-2</v>
      </c>
    </row>
    <row r="726" spans="1:6" hidden="1" x14ac:dyDescent="0.2">
      <c r="A726" t="s">
        <v>52</v>
      </c>
      <c r="B726" t="s">
        <v>76</v>
      </c>
      <c r="C726" t="s">
        <v>74</v>
      </c>
      <c r="D726">
        <v>2609</v>
      </c>
      <c r="E726">
        <v>5041</v>
      </c>
      <c r="F726" s="1">
        <v>0.51759999999999995</v>
      </c>
    </row>
    <row r="727" spans="1:6" hidden="1" x14ac:dyDescent="0.2">
      <c r="A727" t="s">
        <v>52</v>
      </c>
      <c r="B727" t="s">
        <v>77</v>
      </c>
      <c r="C727" t="s">
        <v>74</v>
      </c>
      <c r="D727">
        <v>185</v>
      </c>
      <c r="E727">
        <v>5041</v>
      </c>
      <c r="F727" s="1">
        <v>3.6700000000000003E-2</v>
      </c>
    </row>
    <row r="728" spans="1:6" hidden="1" x14ac:dyDescent="0.2">
      <c r="A728" t="s">
        <v>53</v>
      </c>
      <c r="B728" t="s">
        <v>73</v>
      </c>
      <c r="C728" t="s">
        <v>74</v>
      </c>
      <c r="D728">
        <v>1969</v>
      </c>
      <c r="E728">
        <v>4687</v>
      </c>
      <c r="F728" s="1">
        <v>0.42009999999999997</v>
      </c>
    </row>
    <row r="729" spans="1:6" hidden="1" x14ac:dyDescent="0.2">
      <c r="A729" t="s">
        <v>53</v>
      </c>
      <c r="B729" t="s">
        <v>75</v>
      </c>
      <c r="C729" t="s">
        <v>74</v>
      </c>
      <c r="D729">
        <v>55</v>
      </c>
      <c r="E729">
        <v>4687</v>
      </c>
      <c r="F729" s="1">
        <v>1.17E-2</v>
      </c>
    </row>
    <row r="730" spans="1:6" hidden="1" x14ac:dyDescent="0.2">
      <c r="A730" t="s">
        <v>53</v>
      </c>
      <c r="B730" t="s">
        <v>76</v>
      </c>
      <c r="C730" t="s">
        <v>74</v>
      </c>
      <c r="D730">
        <v>2511</v>
      </c>
      <c r="E730">
        <v>4687</v>
      </c>
      <c r="F730" s="1">
        <v>0.53569999999999995</v>
      </c>
    </row>
    <row r="731" spans="1:6" hidden="1" x14ac:dyDescent="0.2">
      <c r="A731" t="s">
        <v>53</v>
      </c>
      <c r="B731" t="s">
        <v>77</v>
      </c>
      <c r="C731" t="s">
        <v>74</v>
      </c>
      <c r="D731">
        <v>152</v>
      </c>
      <c r="E731">
        <v>4687</v>
      </c>
      <c r="F731" s="1">
        <v>3.2399999999999998E-2</v>
      </c>
    </row>
    <row r="732" spans="1:6" hidden="1" x14ac:dyDescent="0.2">
      <c r="A732" t="s">
        <v>896</v>
      </c>
      <c r="B732" t="s">
        <v>73</v>
      </c>
      <c r="C732" t="s">
        <v>74</v>
      </c>
      <c r="D732">
        <v>2969</v>
      </c>
      <c r="E732">
        <v>5910</v>
      </c>
      <c r="F732" s="1">
        <v>0.50239999999999996</v>
      </c>
    </row>
    <row r="733" spans="1:6" hidden="1" x14ac:dyDescent="0.2">
      <c r="A733" t="s">
        <v>896</v>
      </c>
      <c r="B733" t="s">
        <v>75</v>
      </c>
      <c r="C733" t="s">
        <v>74</v>
      </c>
      <c r="D733">
        <v>99</v>
      </c>
      <c r="E733">
        <v>5910</v>
      </c>
      <c r="F733" s="1">
        <v>1.6799999999999999E-2</v>
      </c>
    </row>
    <row r="734" spans="1:6" hidden="1" x14ac:dyDescent="0.2">
      <c r="A734" t="s">
        <v>896</v>
      </c>
      <c r="B734" t="s">
        <v>76</v>
      </c>
      <c r="C734" t="s">
        <v>74</v>
      </c>
      <c r="D734">
        <v>2755</v>
      </c>
      <c r="E734">
        <v>5910</v>
      </c>
      <c r="F734" s="1">
        <v>0.4662</v>
      </c>
    </row>
    <row r="735" spans="1:6" hidden="1" x14ac:dyDescent="0.2">
      <c r="A735" t="s">
        <v>896</v>
      </c>
      <c r="B735" t="s">
        <v>77</v>
      </c>
      <c r="C735" t="s">
        <v>74</v>
      </c>
      <c r="D735">
        <v>87</v>
      </c>
      <c r="E735">
        <v>5910</v>
      </c>
      <c r="F735" s="1">
        <v>1.47E-2</v>
      </c>
    </row>
    <row r="736" spans="1:6" hidden="1" x14ac:dyDescent="0.2">
      <c r="A736" t="s">
        <v>54</v>
      </c>
      <c r="B736" t="s">
        <v>73</v>
      </c>
      <c r="C736" t="s">
        <v>74</v>
      </c>
      <c r="D736">
        <v>1420</v>
      </c>
      <c r="E736">
        <v>3141</v>
      </c>
      <c r="F736" s="1">
        <v>0.4521</v>
      </c>
    </row>
    <row r="737" spans="1:6" hidden="1" x14ac:dyDescent="0.2">
      <c r="A737" t="s">
        <v>54</v>
      </c>
      <c r="B737" t="s">
        <v>75</v>
      </c>
      <c r="C737" t="s">
        <v>74</v>
      </c>
      <c r="D737">
        <v>130</v>
      </c>
      <c r="E737">
        <v>3141</v>
      </c>
      <c r="F737" s="1">
        <v>4.1399999999999999E-2</v>
      </c>
    </row>
    <row r="738" spans="1:6" hidden="1" x14ac:dyDescent="0.2">
      <c r="A738" t="s">
        <v>54</v>
      </c>
      <c r="B738" t="s">
        <v>76</v>
      </c>
      <c r="C738" t="s">
        <v>74</v>
      </c>
      <c r="D738">
        <v>1527</v>
      </c>
      <c r="E738">
        <v>3141</v>
      </c>
      <c r="F738" s="1">
        <v>0.48620000000000002</v>
      </c>
    </row>
    <row r="739" spans="1:6" hidden="1" x14ac:dyDescent="0.2">
      <c r="A739" t="s">
        <v>54</v>
      </c>
      <c r="B739" t="s">
        <v>77</v>
      </c>
      <c r="C739" t="s">
        <v>74</v>
      </c>
      <c r="D739">
        <v>64</v>
      </c>
      <c r="E739">
        <v>3141</v>
      </c>
      <c r="F739" s="1">
        <v>2.0400000000000001E-2</v>
      </c>
    </row>
    <row r="740" spans="1:6" hidden="1" x14ac:dyDescent="0.2">
      <c r="A740" t="s">
        <v>55</v>
      </c>
      <c r="B740" t="s">
        <v>73</v>
      </c>
      <c r="C740" t="s">
        <v>74</v>
      </c>
      <c r="D740">
        <v>1711</v>
      </c>
      <c r="E740">
        <v>3244</v>
      </c>
      <c r="F740" s="1">
        <v>0.52739999999999998</v>
      </c>
    </row>
    <row r="741" spans="1:6" hidden="1" x14ac:dyDescent="0.2">
      <c r="A741" t="s">
        <v>55</v>
      </c>
      <c r="B741" t="s">
        <v>75</v>
      </c>
      <c r="C741" t="s">
        <v>74</v>
      </c>
      <c r="D741">
        <v>41</v>
      </c>
      <c r="E741">
        <v>3244</v>
      </c>
      <c r="F741" s="1">
        <v>1.26E-2</v>
      </c>
    </row>
    <row r="742" spans="1:6" hidden="1" x14ac:dyDescent="0.2">
      <c r="A742" t="s">
        <v>55</v>
      </c>
      <c r="B742" t="s">
        <v>76</v>
      </c>
      <c r="C742" t="s">
        <v>74</v>
      </c>
      <c r="D742">
        <v>1424</v>
      </c>
      <c r="E742">
        <v>3244</v>
      </c>
      <c r="F742" s="1">
        <v>0.439</v>
      </c>
    </row>
    <row r="743" spans="1:6" hidden="1" x14ac:dyDescent="0.2">
      <c r="A743" t="s">
        <v>55</v>
      </c>
      <c r="B743" t="s">
        <v>77</v>
      </c>
      <c r="C743" t="s">
        <v>74</v>
      </c>
      <c r="D743">
        <v>68</v>
      </c>
      <c r="E743">
        <v>3244</v>
      </c>
      <c r="F743" s="1">
        <v>2.1000000000000001E-2</v>
      </c>
    </row>
    <row r="744" spans="1:6" hidden="1" x14ac:dyDescent="0.2">
      <c r="A744" t="s">
        <v>56</v>
      </c>
      <c r="B744" t="s">
        <v>73</v>
      </c>
      <c r="C744" t="s">
        <v>74</v>
      </c>
      <c r="D744">
        <v>4464</v>
      </c>
      <c r="E744">
        <v>8222</v>
      </c>
      <c r="F744" s="1">
        <v>0.54290000000000005</v>
      </c>
    </row>
    <row r="745" spans="1:6" hidden="1" x14ac:dyDescent="0.2">
      <c r="A745" t="s">
        <v>56</v>
      </c>
      <c r="B745" t="s">
        <v>75</v>
      </c>
      <c r="C745" t="s">
        <v>74</v>
      </c>
      <c r="D745">
        <v>124</v>
      </c>
      <c r="E745">
        <v>8222</v>
      </c>
      <c r="F745" s="1">
        <v>1.5100000000000001E-2</v>
      </c>
    </row>
    <row r="746" spans="1:6" hidden="1" x14ac:dyDescent="0.2">
      <c r="A746" t="s">
        <v>56</v>
      </c>
      <c r="B746" t="s">
        <v>76</v>
      </c>
      <c r="C746" t="s">
        <v>74</v>
      </c>
      <c r="D746">
        <v>3425</v>
      </c>
      <c r="E746">
        <v>8222</v>
      </c>
      <c r="F746" s="1">
        <v>0.41660000000000003</v>
      </c>
    </row>
    <row r="747" spans="1:6" hidden="1" x14ac:dyDescent="0.2">
      <c r="A747" t="s">
        <v>56</v>
      </c>
      <c r="B747" t="s">
        <v>77</v>
      </c>
      <c r="C747" t="s">
        <v>74</v>
      </c>
      <c r="D747">
        <v>209</v>
      </c>
      <c r="E747">
        <v>8222</v>
      </c>
      <c r="F747" s="1">
        <v>2.5399999999999999E-2</v>
      </c>
    </row>
    <row r="748" spans="1:6" hidden="1" x14ac:dyDescent="0.2">
      <c r="A748" t="s">
        <v>57</v>
      </c>
      <c r="B748" t="s">
        <v>73</v>
      </c>
      <c r="C748" t="s">
        <v>74</v>
      </c>
      <c r="D748">
        <v>5928</v>
      </c>
      <c r="E748">
        <v>14004</v>
      </c>
      <c r="F748" s="1">
        <v>0.42330000000000001</v>
      </c>
    </row>
    <row r="749" spans="1:6" hidden="1" x14ac:dyDescent="0.2">
      <c r="A749" t="s">
        <v>57</v>
      </c>
      <c r="B749" t="s">
        <v>75</v>
      </c>
      <c r="C749" t="s">
        <v>74</v>
      </c>
      <c r="D749">
        <v>122</v>
      </c>
      <c r="E749">
        <v>14004</v>
      </c>
      <c r="F749" s="1">
        <v>8.6999999999999994E-3</v>
      </c>
    </row>
    <row r="750" spans="1:6" hidden="1" x14ac:dyDescent="0.2">
      <c r="A750" t="s">
        <v>57</v>
      </c>
      <c r="B750" t="s">
        <v>76</v>
      </c>
      <c r="C750" t="s">
        <v>74</v>
      </c>
      <c r="D750">
        <v>7713</v>
      </c>
      <c r="E750">
        <v>14004</v>
      </c>
      <c r="F750" s="1">
        <v>0.55079999999999996</v>
      </c>
    </row>
    <row r="751" spans="1:6" hidden="1" x14ac:dyDescent="0.2">
      <c r="A751" t="s">
        <v>57</v>
      </c>
      <c r="B751" t="s">
        <v>77</v>
      </c>
      <c r="C751" t="s">
        <v>74</v>
      </c>
      <c r="D751">
        <v>241</v>
      </c>
      <c r="E751">
        <v>14004</v>
      </c>
      <c r="F751" s="1">
        <v>1.72E-2</v>
      </c>
    </row>
    <row r="752" spans="1:6" hidden="1" x14ac:dyDescent="0.2">
      <c r="A752" t="s">
        <v>897</v>
      </c>
      <c r="B752" t="s">
        <v>73</v>
      </c>
      <c r="C752" t="s">
        <v>74</v>
      </c>
      <c r="D752">
        <v>1019</v>
      </c>
      <c r="E752">
        <v>2822</v>
      </c>
      <c r="F752" s="1">
        <v>0.36109999999999998</v>
      </c>
    </row>
    <row r="753" spans="1:6" hidden="1" x14ac:dyDescent="0.2">
      <c r="A753" t="s">
        <v>897</v>
      </c>
      <c r="B753" t="s">
        <v>75</v>
      </c>
      <c r="C753" t="s">
        <v>74</v>
      </c>
      <c r="D753">
        <v>37</v>
      </c>
      <c r="E753">
        <v>2822</v>
      </c>
      <c r="F753" s="1">
        <v>2.2700000000000001E-2</v>
      </c>
    </row>
    <row r="754" spans="1:6" hidden="1" x14ac:dyDescent="0.2">
      <c r="A754" t="s">
        <v>897</v>
      </c>
      <c r="B754" t="s">
        <v>76</v>
      </c>
      <c r="C754" t="s">
        <v>74</v>
      </c>
      <c r="D754">
        <v>1635</v>
      </c>
      <c r="E754">
        <v>2822</v>
      </c>
      <c r="F754" s="1">
        <v>0.57940000000000003</v>
      </c>
    </row>
    <row r="755" spans="1:6" hidden="1" x14ac:dyDescent="0.2">
      <c r="A755" t="s">
        <v>897</v>
      </c>
      <c r="B755" t="s">
        <v>77</v>
      </c>
      <c r="C755" t="s">
        <v>74</v>
      </c>
      <c r="D755">
        <v>100</v>
      </c>
      <c r="E755">
        <v>2822</v>
      </c>
      <c r="F755" s="1">
        <v>3.6900000000000002E-2</v>
      </c>
    </row>
    <row r="756" spans="1:6" hidden="1" x14ac:dyDescent="0.2">
      <c r="A756" t="s">
        <v>58</v>
      </c>
      <c r="B756" t="s">
        <v>73</v>
      </c>
      <c r="C756" t="s">
        <v>74</v>
      </c>
      <c r="D756">
        <v>2367</v>
      </c>
      <c r="E756">
        <v>5841</v>
      </c>
      <c r="F756" s="1">
        <v>0.4052</v>
      </c>
    </row>
    <row r="757" spans="1:6" hidden="1" x14ac:dyDescent="0.2">
      <c r="A757" t="s">
        <v>58</v>
      </c>
      <c r="B757" t="s">
        <v>75</v>
      </c>
      <c r="C757" t="s">
        <v>74</v>
      </c>
      <c r="D757">
        <v>75</v>
      </c>
      <c r="E757">
        <v>5841</v>
      </c>
      <c r="F757" s="1">
        <v>1.2800000000000001E-2</v>
      </c>
    </row>
    <row r="758" spans="1:6" hidden="1" x14ac:dyDescent="0.2">
      <c r="A758" t="s">
        <v>58</v>
      </c>
      <c r="B758" t="s">
        <v>76</v>
      </c>
      <c r="C758" t="s">
        <v>74</v>
      </c>
      <c r="D758">
        <v>3282</v>
      </c>
      <c r="E758">
        <v>5841</v>
      </c>
      <c r="F758" s="1">
        <v>0.56189999999999996</v>
      </c>
    </row>
    <row r="759" spans="1:6" hidden="1" x14ac:dyDescent="0.2">
      <c r="A759" t="s">
        <v>58</v>
      </c>
      <c r="B759" t="s">
        <v>77</v>
      </c>
      <c r="C759" t="s">
        <v>74</v>
      </c>
      <c r="D759">
        <v>117</v>
      </c>
      <c r="E759">
        <v>5841</v>
      </c>
      <c r="F759" s="2">
        <v>0.02</v>
      </c>
    </row>
    <row r="760" spans="1:6" hidden="1" x14ac:dyDescent="0.2">
      <c r="A760" t="s">
        <v>59</v>
      </c>
      <c r="B760" t="s">
        <v>73</v>
      </c>
      <c r="C760" t="s">
        <v>74</v>
      </c>
      <c r="D760">
        <v>1030</v>
      </c>
      <c r="E760">
        <v>2166</v>
      </c>
      <c r="F760" s="1">
        <v>0.47549999999999998</v>
      </c>
    </row>
    <row r="761" spans="1:6" hidden="1" x14ac:dyDescent="0.2">
      <c r="A761" t="s">
        <v>59</v>
      </c>
      <c r="B761" t="s">
        <v>75</v>
      </c>
      <c r="C761" t="s">
        <v>74</v>
      </c>
      <c r="D761">
        <v>31</v>
      </c>
      <c r="E761">
        <v>2166</v>
      </c>
      <c r="F761" s="1">
        <v>1.43E-2</v>
      </c>
    </row>
    <row r="762" spans="1:6" hidden="1" x14ac:dyDescent="0.2">
      <c r="A762" t="s">
        <v>59</v>
      </c>
      <c r="B762" t="s">
        <v>76</v>
      </c>
      <c r="C762" t="s">
        <v>74</v>
      </c>
      <c r="D762">
        <v>1071</v>
      </c>
      <c r="E762">
        <v>2166</v>
      </c>
      <c r="F762" s="1">
        <v>0.4945</v>
      </c>
    </row>
    <row r="763" spans="1:6" hidden="1" x14ac:dyDescent="0.2">
      <c r="A763" t="s">
        <v>59</v>
      </c>
      <c r="B763" t="s">
        <v>77</v>
      </c>
      <c r="C763" t="s">
        <v>74</v>
      </c>
      <c r="D763">
        <v>34</v>
      </c>
      <c r="E763">
        <v>2166</v>
      </c>
      <c r="F763" s="1">
        <v>1.5699999999999999E-2</v>
      </c>
    </row>
    <row r="764" spans="1:6" hidden="1" x14ac:dyDescent="0.2">
      <c r="A764" t="s">
        <v>60</v>
      </c>
      <c r="B764" t="s">
        <v>73</v>
      </c>
      <c r="C764" t="s">
        <v>74</v>
      </c>
      <c r="D764">
        <v>16272</v>
      </c>
      <c r="E764">
        <v>33538</v>
      </c>
      <c r="F764" s="1">
        <v>0.48520000000000002</v>
      </c>
    </row>
    <row r="765" spans="1:6" hidden="1" x14ac:dyDescent="0.2">
      <c r="A765" t="s">
        <v>60</v>
      </c>
      <c r="B765" t="s">
        <v>75</v>
      </c>
      <c r="C765" t="s">
        <v>74</v>
      </c>
      <c r="D765">
        <v>415</v>
      </c>
      <c r="E765">
        <v>33538</v>
      </c>
      <c r="F765" s="1">
        <v>1.24E-2</v>
      </c>
    </row>
    <row r="766" spans="1:6" hidden="1" x14ac:dyDescent="0.2">
      <c r="A766" t="s">
        <v>60</v>
      </c>
      <c r="B766" t="s">
        <v>76</v>
      </c>
      <c r="C766" t="s">
        <v>74</v>
      </c>
      <c r="D766">
        <v>16284</v>
      </c>
      <c r="E766">
        <v>33538</v>
      </c>
      <c r="F766" s="1">
        <v>0.48549999999999999</v>
      </c>
    </row>
    <row r="767" spans="1:6" hidden="1" x14ac:dyDescent="0.2">
      <c r="A767" t="s">
        <v>60</v>
      </c>
      <c r="B767" t="s">
        <v>77</v>
      </c>
      <c r="C767" t="s">
        <v>74</v>
      </c>
      <c r="D767">
        <v>567</v>
      </c>
      <c r="E767">
        <v>33538</v>
      </c>
      <c r="F767" s="1">
        <v>1.6899999999999998E-2</v>
      </c>
    </row>
    <row r="768" spans="1:6" hidden="1" x14ac:dyDescent="0.2">
      <c r="A768" t="s">
        <v>61</v>
      </c>
      <c r="B768" t="s">
        <v>73</v>
      </c>
      <c r="C768" t="s">
        <v>74</v>
      </c>
      <c r="D768">
        <v>3002</v>
      </c>
      <c r="E768">
        <v>7469</v>
      </c>
      <c r="F768" s="1">
        <v>0.40189999999999998</v>
      </c>
    </row>
    <row r="769" spans="1:6" hidden="1" x14ac:dyDescent="0.2">
      <c r="A769" t="s">
        <v>61</v>
      </c>
      <c r="B769" t="s">
        <v>75</v>
      </c>
      <c r="C769" t="s">
        <v>74</v>
      </c>
      <c r="D769">
        <v>58</v>
      </c>
      <c r="E769">
        <v>7469</v>
      </c>
      <c r="F769" s="1">
        <v>7.7999999999999996E-3</v>
      </c>
    </row>
    <row r="770" spans="1:6" hidden="1" x14ac:dyDescent="0.2">
      <c r="A770" t="s">
        <v>61</v>
      </c>
      <c r="B770" t="s">
        <v>76</v>
      </c>
      <c r="C770" t="s">
        <v>74</v>
      </c>
      <c r="D770">
        <v>4288</v>
      </c>
      <c r="E770">
        <v>7469</v>
      </c>
      <c r="F770" s="1">
        <v>0.57410000000000005</v>
      </c>
    </row>
    <row r="771" spans="1:6" hidden="1" x14ac:dyDescent="0.2">
      <c r="A771" t="s">
        <v>61</v>
      </c>
      <c r="B771" t="s">
        <v>77</v>
      </c>
      <c r="C771" t="s">
        <v>74</v>
      </c>
      <c r="D771">
        <v>121</v>
      </c>
      <c r="E771">
        <v>7469</v>
      </c>
      <c r="F771" s="1">
        <v>1.6199999999999999E-2</v>
      </c>
    </row>
    <row r="772" spans="1:6" hidden="1" x14ac:dyDescent="0.2">
      <c r="A772" t="s">
        <v>6</v>
      </c>
      <c r="B772" t="s">
        <v>78</v>
      </c>
      <c r="C772" t="s">
        <v>79</v>
      </c>
      <c r="D772">
        <v>1917</v>
      </c>
      <c r="E772">
        <v>5525</v>
      </c>
      <c r="F772" s="1">
        <v>0.34699999999999998</v>
      </c>
    </row>
    <row r="773" spans="1:6" hidden="1" x14ac:dyDescent="0.2">
      <c r="A773" t="s">
        <v>6</v>
      </c>
      <c r="B773" t="s">
        <v>80</v>
      </c>
      <c r="C773" t="s">
        <v>79</v>
      </c>
      <c r="D773">
        <v>3608</v>
      </c>
      <c r="E773">
        <v>5525</v>
      </c>
      <c r="F773" s="1">
        <v>0.65300000000000002</v>
      </c>
    </row>
    <row r="774" spans="1:6" hidden="1" x14ac:dyDescent="0.2">
      <c r="A774" t="s">
        <v>13</v>
      </c>
      <c r="B774" t="s">
        <v>78</v>
      </c>
      <c r="C774" t="s">
        <v>79</v>
      </c>
      <c r="D774">
        <v>17193</v>
      </c>
      <c r="E774">
        <v>35265</v>
      </c>
      <c r="F774" s="1">
        <v>0.48749999999999999</v>
      </c>
    </row>
    <row r="775" spans="1:6" hidden="1" x14ac:dyDescent="0.2">
      <c r="A775" t="s">
        <v>13</v>
      </c>
      <c r="B775" t="s">
        <v>80</v>
      </c>
      <c r="C775" t="s">
        <v>79</v>
      </c>
      <c r="D775">
        <v>18072</v>
      </c>
      <c r="E775">
        <v>35265</v>
      </c>
      <c r="F775" s="1">
        <v>0.51249999999999996</v>
      </c>
    </row>
    <row r="776" spans="1:6" hidden="1" x14ac:dyDescent="0.2">
      <c r="A776" t="s">
        <v>893</v>
      </c>
      <c r="B776" t="s">
        <v>78</v>
      </c>
      <c r="C776" t="s">
        <v>79</v>
      </c>
      <c r="D776">
        <v>1940</v>
      </c>
      <c r="E776">
        <v>8357</v>
      </c>
      <c r="F776" s="1">
        <v>0.2321</v>
      </c>
    </row>
    <row r="777" spans="1:6" hidden="1" x14ac:dyDescent="0.2">
      <c r="A777" t="s">
        <v>893</v>
      </c>
      <c r="B777" t="s">
        <v>80</v>
      </c>
      <c r="C777" t="s">
        <v>79</v>
      </c>
      <c r="D777">
        <v>6417</v>
      </c>
      <c r="E777">
        <v>8357</v>
      </c>
      <c r="F777" s="1">
        <v>0.76790000000000003</v>
      </c>
    </row>
    <row r="778" spans="1:6" hidden="1" x14ac:dyDescent="0.2">
      <c r="A778" t="s">
        <v>14</v>
      </c>
      <c r="B778" t="s">
        <v>78</v>
      </c>
      <c r="C778" t="s">
        <v>79</v>
      </c>
      <c r="D778">
        <v>1150</v>
      </c>
      <c r="E778">
        <v>4291</v>
      </c>
      <c r="F778" s="1">
        <v>0.26800000000000002</v>
      </c>
    </row>
    <row r="779" spans="1:6" hidden="1" x14ac:dyDescent="0.2">
      <c r="A779" t="s">
        <v>14</v>
      </c>
      <c r="B779" t="s">
        <v>80</v>
      </c>
      <c r="C779" t="s">
        <v>79</v>
      </c>
      <c r="D779">
        <v>3141</v>
      </c>
      <c r="E779">
        <v>4291</v>
      </c>
      <c r="F779" s="1">
        <v>0.73199999999999998</v>
      </c>
    </row>
    <row r="780" spans="1:6" hidden="1" x14ac:dyDescent="0.2">
      <c r="A780" t="s">
        <v>15</v>
      </c>
      <c r="B780" t="s">
        <v>78</v>
      </c>
      <c r="C780" t="s">
        <v>79</v>
      </c>
      <c r="D780">
        <v>2746</v>
      </c>
      <c r="E780">
        <v>8606</v>
      </c>
      <c r="F780" s="1">
        <v>0.31909999999999999</v>
      </c>
    </row>
    <row r="781" spans="1:6" hidden="1" x14ac:dyDescent="0.2">
      <c r="A781" t="s">
        <v>15</v>
      </c>
      <c r="B781" t="s">
        <v>80</v>
      </c>
      <c r="C781" t="s">
        <v>79</v>
      </c>
      <c r="D781">
        <v>5860</v>
      </c>
      <c r="E781">
        <v>8606</v>
      </c>
      <c r="F781" s="1">
        <v>0.68089999999999995</v>
      </c>
    </row>
    <row r="782" spans="1:6" hidden="1" x14ac:dyDescent="0.2">
      <c r="A782" t="s">
        <v>894</v>
      </c>
      <c r="B782" t="s">
        <v>78</v>
      </c>
      <c r="C782" t="s">
        <v>79</v>
      </c>
      <c r="D782">
        <v>11120</v>
      </c>
      <c r="E782">
        <v>30829</v>
      </c>
      <c r="F782" s="1">
        <v>0.36070000000000002</v>
      </c>
    </row>
    <row r="783" spans="1:6" hidden="1" x14ac:dyDescent="0.2">
      <c r="A783" t="s">
        <v>894</v>
      </c>
      <c r="B783" t="s">
        <v>80</v>
      </c>
      <c r="C783" t="s">
        <v>79</v>
      </c>
      <c r="D783">
        <v>19709</v>
      </c>
      <c r="E783">
        <v>30829</v>
      </c>
      <c r="F783" s="1">
        <v>0.63929999999999998</v>
      </c>
    </row>
    <row r="784" spans="1:6" hidden="1" x14ac:dyDescent="0.2">
      <c r="A784" t="s">
        <v>16</v>
      </c>
      <c r="B784" t="s">
        <v>78</v>
      </c>
      <c r="C784" t="s">
        <v>79</v>
      </c>
      <c r="D784">
        <v>637</v>
      </c>
      <c r="E784">
        <v>2092</v>
      </c>
      <c r="F784" s="1">
        <v>0.30449999999999999</v>
      </c>
    </row>
    <row r="785" spans="1:6" hidden="1" x14ac:dyDescent="0.2">
      <c r="A785" t="s">
        <v>16</v>
      </c>
      <c r="B785" t="s">
        <v>80</v>
      </c>
      <c r="C785" t="s">
        <v>79</v>
      </c>
      <c r="D785">
        <v>1455</v>
      </c>
      <c r="E785">
        <v>2092</v>
      </c>
      <c r="F785" s="1">
        <v>0.69550000000000001</v>
      </c>
    </row>
    <row r="786" spans="1:6" hidden="1" x14ac:dyDescent="0.2">
      <c r="A786" t="s">
        <v>17</v>
      </c>
      <c r="B786" t="s">
        <v>78</v>
      </c>
      <c r="C786" t="s">
        <v>79</v>
      </c>
      <c r="D786">
        <v>896</v>
      </c>
      <c r="E786">
        <v>2957</v>
      </c>
      <c r="F786" s="1">
        <v>0.30299999999999999</v>
      </c>
    </row>
    <row r="787" spans="1:6" hidden="1" x14ac:dyDescent="0.2">
      <c r="A787" t="s">
        <v>17</v>
      </c>
      <c r="B787" t="s">
        <v>80</v>
      </c>
      <c r="C787" t="s">
        <v>79</v>
      </c>
      <c r="D787">
        <v>2061</v>
      </c>
      <c r="E787">
        <v>2957</v>
      </c>
      <c r="F787" s="1">
        <v>0.69699999999999995</v>
      </c>
    </row>
    <row r="788" spans="1:6" hidden="1" x14ac:dyDescent="0.2">
      <c r="A788" t="s">
        <v>18</v>
      </c>
      <c r="B788" t="s">
        <v>78</v>
      </c>
      <c r="C788" t="s">
        <v>79</v>
      </c>
      <c r="D788">
        <v>1187</v>
      </c>
      <c r="E788">
        <v>2615</v>
      </c>
      <c r="F788" s="1">
        <v>0.45390000000000003</v>
      </c>
    </row>
    <row r="789" spans="1:6" hidden="1" x14ac:dyDescent="0.2">
      <c r="A789" t="s">
        <v>18</v>
      </c>
      <c r="B789" t="s">
        <v>80</v>
      </c>
      <c r="C789" t="s">
        <v>79</v>
      </c>
      <c r="D789">
        <v>1428</v>
      </c>
      <c r="E789">
        <v>2615</v>
      </c>
      <c r="F789" s="1">
        <v>0.54610000000000003</v>
      </c>
    </row>
    <row r="790" spans="1:6" hidden="1" x14ac:dyDescent="0.2">
      <c r="A790" t="s">
        <v>19</v>
      </c>
      <c r="B790" t="s">
        <v>78</v>
      </c>
      <c r="C790" t="s">
        <v>79</v>
      </c>
      <c r="D790">
        <v>4289</v>
      </c>
      <c r="E790">
        <v>13551</v>
      </c>
      <c r="F790" s="1">
        <v>0.3165</v>
      </c>
    </row>
    <row r="791" spans="1:6" hidden="1" x14ac:dyDescent="0.2">
      <c r="A791" t="s">
        <v>19</v>
      </c>
      <c r="B791" t="s">
        <v>80</v>
      </c>
      <c r="C791" t="s">
        <v>79</v>
      </c>
      <c r="D791">
        <v>9262</v>
      </c>
      <c r="E791">
        <v>13551</v>
      </c>
      <c r="F791" s="1">
        <v>0.6835</v>
      </c>
    </row>
    <row r="792" spans="1:6" hidden="1" x14ac:dyDescent="0.2">
      <c r="A792" t="s">
        <v>20</v>
      </c>
      <c r="B792" t="s">
        <v>78</v>
      </c>
      <c r="C792" t="s">
        <v>79</v>
      </c>
      <c r="D792">
        <v>731</v>
      </c>
      <c r="E792">
        <v>2384</v>
      </c>
      <c r="F792" s="1">
        <v>0.30659999999999998</v>
      </c>
    </row>
    <row r="793" spans="1:6" hidden="1" x14ac:dyDescent="0.2">
      <c r="A793" t="s">
        <v>20</v>
      </c>
      <c r="B793" t="s">
        <v>80</v>
      </c>
      <c r="C793" t="s">
        <v>79</v>
      </c>
      <c r="D793">
        <v>1653</v>
      </c>
      <c r="E793">
        <v>2384</v>
      </c>
      <c r="F793" s="1">
        <v>0.69340000000000002</v>
      </c>
    </row>
    <row r="794" spans="1:6" hidden="1" x14ac:dyDescent="0.2">
      <c r="A794" t="s">
        <v>21</v>
      </c>
      <c r="B794" t="s">
        <v>78</v>
      </c>
      <c r="C794" t="s">
        <v>79</v>
      </c>
      <c r="D794">
        <v>2751</v>
      </c>
      <c r="E794">
        <v>4127</v>
      </c>
      <c r="F794" s="1">
        <v>0.66659999999999997</v>
      </c>
    </row>
    <row r="795" spans="1:6" hidden="1" x14ac:dyDescent="0.2">
      <c r="A795" t="s">
        <v>21</v>
      </c>
      <c r="B795" t="s">
        <v>80</v>
      </c>
      <c r="C795" t="s">
        <v>79</v>
      </c>
      <c r="D795">
        <v>1376</v>
      </c>
      <c r="E795">
        <v>4127</v>
      </c>
      <c r="F795" s="1">
        <v>0.33339999999999997</v>
      </c>
    </row>
    <row r="796" spans="1:6" hidden="1" x14ac:dyDescent="0.2">
      <c r="A796" t="s">
        <v>22</v>
      </c>
      <c r="B796" t="s">
        <v>78</v>
      </c>
      <c r="C796" t="s">
        <v>79</v>
      </c>
      <c r="D796">
        <v>4481</v>
      </c>
      <c r="E796">
        <v>12277</v>
      </c>
      <c r="F796" s="1">
        <v>0.36499999999999999</v>
      </c>
    </row>
    <row r="797" spans="1:6" hidden="1" x14ac:dyDescent="0.2">
      <c r="A797" t="s">
        <v>22</v>
      </c>
      <c r="B797" t="s">
        <v>80</v>
      </c>
      <c r="C797" t="s">
        <v>79</v>
      </c>
      <c r="D797">
        <v>7796</v>
      </c>
      <c r="E797">
        <v>12277</v>
      </c>
      <c r="F797" s="1">
        <v>0.63500000000000001</v>
      </c>
    </row>
    <row r="798" spans="1:6" hidden="1" x14ac:dyDescent="0.2">
      <c r="A798" t="s">
        <v>23</v>
      </c>
      <c r="B798" t="s">
        <v>78</v>
      </c>
      <c r="C798" t="s">
        <v>79</v>
      </c>
      <c r="D798">
        <v>3967</v>
      </c>
      <c r="E798">
        <v>7529</v>
      </c>
      <c r="F798" s="1">
        <v>0.52690000000000003</v>
      </c>
    </row>
    <row r="799" spans="1:6" hidden="1" x14ac:dyDescent="0.2">
      <c r="A799" t="s">
        <v>23</v>
      </c>
      <c r="B799" t="s">
        <v>80</v>
      </c>
      <c r="C799" t="s">
        <v>79</v>
      </c>
      <c r="D799">
        <v>3562</v>
      </c>
      <c r="E799">
        <v>7529</v>
      </c>
      <c r="F799" s="1">
        <v>0.47310000000000002</v>
      </c>
    </row>
    <row r="800" spans="1:6" hidden="1" x14ac:dyDescent="0.2">
      <c r="A800" t="s">
        <v>24</v>
      </c>
      <c r="B800" t="s">
        <v>78</v>
      </c>
      <c r="C800" t="s">
        <v>79</v>
      </c>
      <c r="D800">
        <v>4293</v>
      </c>
      <c r="E800">
        <v>11153</v>
      </c>
      <c r="F800" s="1">
        <v>0.38490000000000002</v>
      </c>
    </row>
    <row r="801" spans="1:6" hidden="1" x14ac:dyDescent="0.2">
      <c r="A801" t="s">
        <v>24</v>
      </c>
      <c r="B801" t="s">
        <v>80</v>
      </c>
      <c r="C801" t="s">
        <v>79</v>
      </c>
      <c r="D801">
        <v>6860</v>
      </c>
      <c r="E801">
        <v>11153</v>
      </c>
      <c r="F801" s="1">
        <v>0.61509999999999998</v>
      </c>
    </row>
    <row r="802" spans="1:6" hidden="1" x14ac:dyDescent="0.2">
      <c r="A802" t="s">
        <v>25</v>
      </c>
      <c r="B802" t="s">
        <v>78</v>
      </c>
      <c r="C802" t="s">
        <v>79</v>
      </c>
      <c r="D802">
        <v>2075</v>
      </c>
      <c r="E802">
        <v>4755</v>
      </c>
      <c r="F802" s="1">
        <v>0.43640000000000001</v>
      </c>
    </row>
    <row r="803" spans="1:6" hidden="1" x14ac:dyDescent="0.2">
      <c r="A803" t="s">
        <v>25</v>
      </c>
      <c r="B803" t="s">
        <v>80</v>
      </c>
      <c r="C803" t="s">
        <v>79</v>
      </c>
      <c r="D803">
        <v>2680</v>
      </c>
      <c r="E803">
        <v>4755</v>
      </c>
      <c r="F803" s="1">
        <v>0.56359999999999999</v>
      </c>
    </row>
    <row r="804" spans="1:6" hidden="1" x14ac:dyDescent="0.2">
      <c r="A804" t="s">
        <v>26</v>
      </c>
      <c r="B804" t="s">
        <v>78</v>
      </c>
      <c r="C804" t="s">
        <v>79</v>
      </c>
      <c r="D804">
        <v>7761</v>
      </c>
      <c r="E804">
        <v>25664</v>
      </c>
      <c r="F804" s="1">
        <v>0.3024</v>
      </c>
    </row>
    <row r="805" spans="1:6" hidden="1" x14ac:dyDescent="0.2">
      <c r="A805" t="s">
        <v>26</v>
      </c>
      <c r="B805" t="s">
        <v>80</v>
      </c>
      <c r="C805" t="s">
        <v>79</v>
      </c>
      <c r="D805">
        <v>17903</v>
      </c>
      <c r="E805">
        <v>25664</v>
      </c>
      <c r="F805" s="1">
        <v>0.6976</v>
      </c>
    </row>
    <row r="806" spans="1:6" hidden="1" x14ac:dyDescent="0.2">
      <c r="A806" t="s">
        <v>27</v>
      </c>
      <c r="B806" t="s">
        <v>78</v>
      </c>
      <c r="C806" t="s">
        <v>79</v>
      </c>
      <c r="D806">
        <v>4370</v>
      </c>
      <c r="E806">
        <v>11306</v>
      </c>
      <c r="F806" s="1">
        <v>0.38650000000000001</v>
      </c>
    </row>
    <row r="807" spans="1:6" hidden="1" x14ac:dyDescent="0.2">
      <c r="A807" t="s">
        <v>27</v>
      </c>
      <c r="B807" t="s">
        <v>80</v>
      </c>
      <c r="C807" t="s">
        <v>79</v>
      </c>
      <c r="D807">
        <v>6936</v>
      </c>
      <c r="E807">
        <v>11306</v>
      </c>
      <c r="F807" s="1">
        <v>0.61350000000000005</v>
      </c>
    </row>
    <row r="808" spans="1:6" hidden="1" x14ac:dyDescent="0.2">
      <c r="A808" t="s">
        <v>28</v>
      </c>
      <c r="B808" t="s">
        <v>78</v>
      </c>
      <c r="C808" t="s">
        <v>79</v>
      </c>
      <c r="D808">
        <v>9105</v>
      </c>
      <c r="E808">
        <v>21057</v>
      </c>
      <c r="F808" s="1">
        <v>0.43240000000000001</v>
      </c>
    </row>
    <row r="809" spans="1:6" hidden="1" x14ac:dyDescent="0.2">
      <c r="A809" t="s">
        <v>28</v>
      </c>
      <c r="B809" t="s">
        <v>80</v>
      </c>
      <c r="C809" t="s">
        <v>79</v>
      </c>
      <c r="D809">
        <v>11952</v>
      </c>
      <c r="E809">
        <v>21057</v>
      </c>
      <c r="F809" s="1">
        <v>0.56759999999999999</v>
      </c>
    </row>
    <row r="810" spans="1:6" hidden="1" x14ac:dyDescent="0.2">
      <c r="A810" t="s">
        <v>29</v>
      </c>
      <c r="B810" t="s">
        <v>78</v>
      </c>
      <c r="C810" t="s">
        <v>79</v>
      </c>
      <c r="D810">
        <v>25046</v>
      </c>
      <c r="E810">
        <v>73052</v>
      </c>
      <c r="F810" s="1">
        <v>0.34289999999999998</v>
      </c>
    </row>
    <row r="811" spans="1:6" hidden="1" x14ac:dyDescent="0.2">
      <c r="A811" t="s">
        <v>29</v>
      </c>
      <c r="B811" t="s">
        <v>80</v>
      </c>
      <c r="C811" t="s">
        <v>79</v>
      </c>
      <c r="D811">
        <v>48006</v>
      </c>
      <c r="E811">
        <v>73052</v>
      </c>
      <c r="F811" s="1">
        <v>0.65710000000000002</v>
      </c>
    </row>
    <row r="812" spans="1:6" hidden="1" x14ac:dyDescent="0.2">
      <c r="A812" t="s">
        <v>30</v>
      </c>
      <c r="B812" t="s">
        <v>78</v>
      </c>
      <c r="C812" t="s">
        <v>79</v>
      </c>
      <c r="D812">
        <v>2009</v>
      </c>
      <c r="E812">
        <v>6208</v>
      </c>
      <c r="F812" s="1">
        <v>0.3236</v>
      </c>
    </row>
    <row r="813" spans="1:6" hidden="1" x14ac:dyDescent="0.2">
      <c r="A813" t="s">
        <v>30</v>
      </c>
      <c r="B813" t="s">
        <v>80</v>
      </c>
      <c r="C813" t="s">
        <v>79</v>
      </c>
      <c r="D813">
        <v>4199</v>
      </c>
      <c r="E813">
        <v>6208</v>
      </c>
      <c r="F813" s="1">
        <v>0.6764</v>
      </c>
    </row>
    <row r="814" spans="1:6" hidden="1" x14ac:dyDescent="0.2">
      <c r="A814" t="s">
        <v>31</v>
      </c>
      <c r="B814" t="s">
        <v>78</v>
      </c>
      <c r="C814" t="s">
        <v>79</v>
      </c>
      <c r="D814">
        <v>2137</v>
      </c>
      <c r="E814">
        <v>6587</v>
      </c>
      <c r="F814" s="1">
        <v>0.32440000000000002</v>
      </c>
    </row>
    <row r="815" spans="1:6" hidden="1" x14ac:dyDescent="0.2">
      <c r="A815" t="s">
        <v>31</v>
      </c>
      <c r="B815" t="s">
        <v>80</v>
      </c>
      <c r="C815" t="s">
        <v>79</v>
      </c>
      <c r="D815">
        <v>4450</v>
      </c>
      <c r="E815">
        <v>6587</v>
      </c>
      <c r="F815" s="1">
        <v>0.67559999999999998</v>
      </c>
    </row>
    <row r="816" spans="1:6" hidden="1" x14ac:dyDescent="0.2">
      <c r="A816" t="s">
        <v>32</v>
      </c>
      <c r="B816" t="s">
        <v>78</v>
      </c>
      <c r="C816" t="s">
        <v>79</v>
      </c>
      <c r="D816">
        <v>2582</v>
      </c>
      <c r="E816">
        <v>10898</v>
      </c>
      <c r="F816" s="1">
        <v>0.2369</v>
      </c>
    </row>
    <row r="817" spans="1:6" hidden="1" x14ac:dyDescent="0.2">
      <c r="A817" t="s">
        <v>32</v>
      </c>
      <c r="B817" t="s">
        <v>80</v>
      </c>
      <c r="C817" t="s">
        <v>79</v>
      </c>
      <c r="D817">
        <v>8316</v>
      </c>
      <c r="E817">
        <v>10898</v>
      </c>
      <c r="F817" s="1">
        <v>0.7631</v>
      </c>
    </row>
    <row r="818" spans="1:6" hidden="1" x14ac:dyDescent="0.2">
      <c r="A818" t="s">
        <v>33</v>
      </c>
      <c r="B818" t="s">
        <v>78</v>
      </c>
      <c r="C818" t="s">
        <v>79</v>
      </c>
      <c r="D818">
        <v>5254</v>
      </c>
      <c r="E818">
        <v>21202</v>
      </c>
      <c r="F818" s="1">
        <v>0.24779999999999999</v>
      </c>
    </row>
    <row r="819" spans="1:6" hidden="1" x14ac:dyDescent="0.2">
      <c r="A819" t="s">
        <v>33</v>
      </c>
      <c r="B819" t="s">
        <v>80</v>
      </c>
      <c r="C819" t="s">
        <v>79</v>
      </c>
      <c r="D819">
        <v>15948</v>
      </c>
      <c r="E819">
        <v>21202</v>
      </c>
      <c r="F819" s="1">
        <v>0.75219999999999998</v>
      </c>
    </row>
    <row r="820" spans="1:6" hidden="1" x14ac:dyDescent="0.2">
      <c r="A820" t="s">
        <v>34</v>
      </c>
      <c r="B820" t="s">
        <v>78</v>
      </c>
      <c r="C820" t="s">
        <v>79</v>
      </c>
      <c r="D820">
        <v>4252</v>
      </c>
      <c r="E820">
        <v>12139</v>
      </c>
      <c r="F820" s="1">
        <v>0.3503</v>
      </c>
    </row>
    <row r="821" spans="1:6" hidden="1" x14ac:dyDescent="0.2">
      <c r="A821" t="s">
        <v>34</v>
      </c>
      <c r="B821" t="s">
        <v>80</v>
      </c>
      <c r="C821" t="s">
        <v>79</v>
      </c>
      <c r="D821">
        <v>7887</v>
      </c>
      <c r="E821">
        <v>12139</v>
      </c>
      <c r="F821" s="1">
        <v>0.64970000000000006</v>
      </c>
    </row>
    <row r="822" spans="1:6" hidden="1" x14ac:dyDescent="0.2">
      <c r="A822" t="s">
        <v>35</v>
      </c>
      <c r="B822" t="s">
        <v>78</v>
      </c>
      <c r="C822" t="s">
        <v>79</v>
      </c>
      <c r="D822">
        <v>4159</v>
      </c>
      <c r="E822">
        <v>9467</v>
      </c>
      <c r="F822" s="1">
        <v>0.43930000000000002</v>
      </c>
    </row>
    <row r="823" spans="1:6" hidden="1" x14ac:dyDescent="0.2">
      <c r="A823" t="s">
        <v>35</v>
      </c>
      <c r="B823" t="s">
        <v>80</v>
      </c>
      <c r="C823" t="s">
        <v>79</v>
      </c>
      <c r="D823">
        <v>5308</v>
      </c>
      <c r="E823">
        <v>9467</v>
      </c>
      <c r="F823" s="1">
        <v>0.56069999999999998</v>
      </c>
    </row>
    <row r="824" spans="1:6" hidden="1" x14ac:dyDescent="0.2">
      <c r="A824" t="s">
        <v>36</v>
      </c>
      <c r="B824" t="s">
        <v>78</v>
      </c>
      <c r="C824" t="s">
        <v>79</v>
      </c>
      <c r="D824">
        <v>1725</v>
      </c>
      <c r="E824">
        <v>5510</v>
      </c>
      <c r="F824" s="1">
        <v>0.31309999999999999</v>
      </c>
    </row>
    <row r="825" spans="1:6" hidden="1" x14ac:dyDescent="0.2">
      <c r="A825" t="s">
        <v>36</v>
      </c>
      <c r="B825" t="s">
        <v>80</v>
      </c>
      <c r="C825" t="s">
        <v>79</v>
      </c>
      <c r="D825">
        <v>3785</v>
      </c>
      <c r="E825">
        <v>5510</v>
      </c>
      <c r="F825" s="1">
        <v>0.68689999999999996</v>
      </c>
    </row>
    <row r="826" spans="1:6" hidden="1" x14ac:dyDescent="0.2">
      <c r="A826" t="s">
        <v>37</v>
      </c>
      <c r="B826" t="s">
        <v>78</v>
      </c>
      <c r="C826" t="s">
        <v>79</v>
      </c>
      <c r="D826">
        <v>9175</v>
      </c>
      <c r="E826">
        <v>19723</v>
      </c>
      <c r="F826" s="1">
        <v>0.4652</v>
      </c>
    </row>
    <row r="827" spans="1:6" hidden="1" x14ac:dyDescent="0.2">
      <c r="A827" t="s">
        <v>37</v>
      </c>
      <c r="B827" t="s">
        <v>80</v>
      </c>
      <c r="C827" t="s">
        <v>79</v>
      </c>
      <c r="D827">
        <v>10548</v>
      </c>
      <c r="E827">
        <v>19723</v>
      </c>
      <c r="F827" s="1">
        <v>0.53480000000000005</v>
      </c>
    </row>
    <row r="828" spans="1:6" hidden="1" x14ac:dyDescent="0.2">
      <c r="A828" t="s">
        <v>895</v>
      </c>
      <c r="B828" t="s">
        <v>78</v>
      </c>
      <c r="C828" t="s">
        <v>79</v>
      </c>
      <c r="D828">
        <v>5806</v>
      </c>
      <c r="E828">
        <v>10344</v>
      </c>
      <c r="F828" s="1">
        <v>0.56130000000000002</v>
      </c>
    </row>
    <row r="829" spans="1:6" hidden="1" x14ac:dyDescent="0.2">
      <c r="A829" t="s">
        <v>895</v>
      </c>
      <c r="B829" t="s">
        <v>80</v>
      </c>
      <c r="C829" t="s">
        <v>79</v>
      </c>
      <c r="D829">
        <v>4538</v>
      </c>
      <c r="E829">
        <v>10344</v>
      </c>
      <c r="F829" s="1">
        <v>0.43869999999999998</v>
      </c>
    </row>
    <row r="830" spans="1:6" hidden="1" x14ac:dyDescent="0.2">
      <c r="A830" t="s">
        <v>38</v>
      </c>
      <c r="B830" t="s">
        <v>78</v>
      </c>
      <c r="C830" t="s">
        <v>79</v>
      </c>
      <c r="D830">
        <v>2318</v>
      </c>
      <c r="E830">
        <v>8191</v>
      </c>
      <c r="F830" s="1">
        <v>0.28299999999999997</v>
      </c>
    </row>
    <row r="831" spans="1:6" hidden="1" x14ac:dyDescent="0.2">
      <c r="A831" t="s">
        <v>38</v>
      </c>
      <c r="B831" t="s">
        <v>80</v>
      </c>
      <c r="C831" t="s">
        <v>79</v>
      </c>
      <c r="D831">
        <v>5873</v>
      </c>
      <c r="E831">
        <v>8191</v>
      </c>
      <c r="F831" s="1">
        <v>0.71699999999999997</v>
      </c>
    </row>
    <row r="832" spans="1:6" hidden="1" x14ac:dyDescent="0.2">
      <c r="A832" t="s">
        <v>39</v>
      </c>
      <c r="B832" t="s">
        <v>78</v>
      </c>
      <c r="C832" t="s">
        <v>79</v>
      </c>
      <c r="D832">
        <v>9674</v>
      </c>
      <c r="E832">
        <v>30011</v>
      </c>
      <c r="F832" s="1">
        <v>0.32229999999999998</v>
      </c>
    </row>
    <row r="833" spans="1:6" hidden="1" x14ac:dyDescent="0.2">
      <c r="A833" t="s">
        <v>39</v>
      </c>
      <c r="B833" t="s">
        <v>80</v>
      </c>
      <c r="C833" t="s">
        <v>79</v>
      </c>
      <c r="D833">
        <v>20337</v>
      </c>
      <c r="E833">
        <v>30011</v>
      </c>
      <c r="F833" s="1">
        <v>0.67769999999999997</v>
      </c>
    </row>
    <row r="834" spans="1:6" hidden="1" x14ac:dyDescent="0.2">
      <c r="A834" t="s">
        <v>40</v>
      </c>
      <c r="B834" t="s">
        <v>78</v>
      </c>
      <c r="C834" t="s">
        <v>79</v>
      </c>
      <c r="D834">
        <v>2297</v>
      </c>
      <c r="E834">
        <v>4924</v>
      </c>
      <c r="F834" s="1">
        <v>0.46650000000000003</v>
      </c>
    </row>
    <row r="835" spans="1:6" hidden="1" x14ac:dyDescent="0.2">
      <c r="A835" t="s">
        <v>40</v>
      </c>
      <c r="B835" t="s">
        <v>80</v>
      </c>
      <c r="C835" t="s">
        <v>79</v>
      </c>
      <c r="D835">
        <v>2627</v>
      </c>
      <c r="E835">
        <v>4924</v>
      </c>
      <c r="F835" s="1">
        <v>0.53349999999999997</v>
      </c>
    </row>
    <row r="836" spans="1:6" hidden="1" x14ac:dyDescent="0.2">
      <c r="A836" t="s">
        <v>41</v>
      </c>
      <c r="B836" t="s">
        <v>78</v>
      </c>
      <c r="C836" t="s">
        <v>79</v>
      </c>
      <c r="D836">
        <v>3397</v>
      </c>
      <c r="E836">
        <v>6260</v>
      </c>
      <c r="F836" s="1">
        <v>0.54269999999999996</v>
      </c>
    </row>
    <row r="837" spans="1:6" hidden="1" x14ac:dyDescent="0.2">
      <c r="A837" t="s">
        <v>41</v>
      </c>
      <c r="B837" t="s">
        <v>80</v>
      </c>
      <c r="C837" t="s">
        <v>79</v>
      </c>
      <c r="D837">
        <v>2863</v>
      </c>
      <c r="E837">
        <v>6260</v>
      </c>
      <c r="F837" s="1">
        <v>0.45729999999999998</v>
      </c>
    </row>
    <row r="838" spans="1:6" hidden="1" x14ac:dyDescent="0.2">
      <c r="A838" t="s">
        <v>42</v>
      </c>
      <c r="B838" t="s">
        <v>78</v>
      </c>
      <c r="C838" t="s">
        <v>79</v>
      </c>
      <c r="D838">
        <v>2927</v>
      </c>
      <c r="E838">
        <v>8544</v>
      </c>
      <c r="F838" s="1">
        <v>0.34260000000000002</v>
      </c>
    </row>
    <row r="839" spans="1:6" hidden="1" x14ac:dyDescent="0.2">
      <c r="A839" t="s">
        <v>42</v>
      </c>
      <c r="B839" t="s">
        <v>80</v>
      </c>
      <c r="C839" t="s">
        <v>79</v>
      </c>
      <c r="D839">
        <v>5617</v>
      </c>
      <c r="E839">
        <v>8544</v>
      </c>
      <c r="F839" s="1">
        <v>0.65739999999999998</v>
      </c>
    </row>
    <row r="840" spans="1:6" hidden="1" x14ac:dyDescent="0.2">
      <c r="A840" t="s">
        <v>43</v>
      </c>
      <c r="B840" t="s">
        <v>78</v>
      </c>
      <c r="C840" t="s">
        <v>79</v>
      </c>
      <c r="D840">
        <v>5910</v>
      </c>
      <c r="E840">
        <v>16939</v>
      </c>
      <c r="F840" s="1">
        <v>0.34889999999999999</v>
      </c>
    </row>
    <row r="841" spans="1:6" hidden="1" x14ac:dyDescent="0.2">
      <c r="A841" t="s">
        <v>43</v>
      </c>
      <c r="B841" t="s">
        <v>80</v>
      </c>
      <c r="C841" t="s">
        <v>79</v>
      </c>
      <c r="D841">
        <v>11029</v>
      </c>
      <c r="E841">
        <v>16939</v>
      </c>
      <c r="F841" s="1">
        <v>0.65110000000000001</v>
      </c>
    </row>
    <row r="842" spans="1:6" hidden="1" x14ac:dyDescent="0.2">
      <c r="A842" t="s">
        <v>44</v>
      </c>
      <c r="B842" t="s">
        <v>78</v>
      </c>
      <c r="C842" t="s">
        <v>79</v>
      </c>
      <c r="D842">
        <v>1207</v>
      </c>
      <c r="E842">
        <v>2950</v>
      </c>
      <c r="F842" s="1">
        <v>0.40920000000000001</v>
      </c>
    </row>
    <row r="843" spans="1:6" hidden="1" x14ac:dyDescent="0.2">
      <c r="A843" t="s">
        <v>44</v>
      </c>
      <c r="B843" t="s">
        <v>80</v>
      </c>
      <c r="C843" t="s">
        <v>79</v>
      </c>
      <c r="D843">
        <v>1743</v>
      </c>
      <c r="E843">
        <v>2950</v>
      </c>
      <c r="F843" s="1">
        <v>0.59079999999999999</v>
      </c>
    </row>
    <row r="844" spans="1:6" hidden="1" x14ac:dyDescent="0.2">
      <c r="A844" t="s">
        <v>45</v>
      </c>
      <c r="B844" t="s">
        <v>78</v>
      </c>
      <c r="C844" t="s">
        <v>79</v>
      </c>
      <c r="D844">
        <v>1074</v>
      </c>
      <c r="E844">
        <v>2698</v>
      </c>
      <c r="F844" s="1">
        <v>0.39810000000000001</v>
      </c>
    </row>
    <row r="845" spans="1:6" hidden="1" x14ac:dyDescent="0.2">
      <c r="A845" t="s">
        <v>45</v>
      </c>
      <c r="B845" t="s">
        <v>80</v>
      </c>
      <c r="C845" t="s">
        <v>79</v>
      </c>
      <c r="D845">
        <v>1624</v>
      </c>
      <c r="E845">
        <v>2698</v>
      </c>
      <c r="F845" s="1">
        <v>0.60189999999999999</v>
      </c>
    </row>
    <row r="846" spans="1:6" hidden="1" x14ac:dyDescent="0.2">
      <c r="A846" t="s">
        <v>46</v>
      </c>
      <c r="B846" t="s">
        <v>78</v>
      </c>
      <c r="C846" t="s">
        <v>79</v>
      </c>
      <c r="D846">
        <v>1092</v>
      </c>
      <c r="E846">
        <v>3284</v>
      </c>
      <c r="F846" s="1">
        <v>0.33250000000000002</v>
      </c>
    </row>
    <row r="847" spans="1:6" hidden="1" x14ac:dyDescent="0.2">
      <c r="A847" t="s">
        <v>46</v>
      </c>
      <c r="B847" t="s">
        <v>80</v>
      </c>
      <c r="C847" t="s">
        <v>79</v>
      </c>
      <c r="D847">
        <v>2192</v>
      </c>
      <c r="E847">
        <v>3284</v>
      </c>
      <c r="F847" s="1">
        <v>0.66749999999999998</v>
      </c>
    </row>
    <row r="848" spans="1:6" hidden="1" x14ac:dyDescent="0.2">
      <c r="A848" t="s">
        <v>47</v>
      </c>
      <c r="B848" t="s">
        <v>78</v>
      </c>
      <c r="C848" t="s">
        <v>79</v>
      </c>
      <c r="D848">
        <v>4508</v>
      </c>
      <c r="E848">
        <v>10396</v>
      </c>
      <c r="F848" s="1">
        <v>0.43359999999999999</v>
      </c>
    </row>
    <row r="849" spans="1:6" hidden="1" x14ac:dyDescent="0.2">
      <c r="A849" t="s">
        <v>47</v>
      </c>
      <c r="B849" t="s">
        <v>80</v>
      </c>
      <c r="C849" t="s">
        <v>79</v>
      </c>
      <c r="D849">
        <v>5888</v>
      </c>
      <c r="E849">
        <v>10396</v>
      </c>
      <c r="F849" s="1">
        <v>0.56640000000000001</v>
      </c>
    </row>
    <row r="850" spans="1:6" hidden="1" x14ac:dyDescent="0.2">
      <c r="A850" t="s">
        <v>48</v>
      </c>
      <c r="B850" t="s">
        <v>78</v>
      </c>
      <c r="C850" t="s">
        <v>79</v>
      </c>
      <c r="D850">
        <v>11210</v>
      </c>
      <c r="E850">
        <v>23292</v>
      </c>
      <c r="F850" s="1">
        <v>0.48130000000000001</v>
      </c>
    </row>
    <row r="851" spans="1:6" hidden="1" x14ac:dyDescent="0.2">
      <c r="A851" t="s">
        <v>48</v>
      </c>
      <c r="B851" t="s">
        <v>80</v>
      </c>
      <c r="C851" t="s">
        <v>79</v>
      </c>
      <c r="D851">
        <v>12082</v>
      </c>
      <c r="E851">
        <v>23292</v>
      </c>
      <c r="F851" s="1">
        <v>0.51870000000000005</v>
      </c>
    </row>
    <row r="852" spans="1:6" hidden="1" x14ac:dyDescent="0.2">
      <c r="A852" t="s">
        <v>49</v>
      </c>
      <c r="B852" t="s">
        <v>78</v>
      </c>
      <c r="C852" t="s">
        <v>79</v>
      </c>
      <c r="D852">
        <v>11043</v>
      </c>
      <c r="E852">
        <v>27135</v>
      </c>
      <c r="F852" s="1">
        <v>0.40699999999999997</v>
      </c>
    </row>
    <row r="853" spans="1:6" hidden="1" x14ac:dyDescent="0.2">
      <c r="A853" t="s">
        <v>49</v>
      </c>
      <c r="B853" t="s">
        <v>80</v>
      </c>
      <c r="C853" t="s">
        <v>79</v>
      </c>
      <c r="D853">
        <v>16092</v>
      </c>
      <c r="E853">
        <v>27135</v>
      </c>
      <c r="F853" s="1">
        <v>0.59299999999999997</v>
      </c>
    </row>
    <row r="854" spans="1:6" hidden="1" x14ac:dyDescent="0.2">
      <c r="A854" t="s">
        <v>50</v>
      </c>
      <c r="B854" t="s">
        <v>78</v>
      </c>
      <c r="C854" t="s">
        <v>79</v>
      </c>
      <c r="D854">
        <v>2745</v>
      </c>
      <c r="E854">
        <v>9354</v>
      </c>
      <c r="F854" s="1">
        <v>0.29349999999999998</v>
      </c>
    </row>
    <row r="855" spans="1:6" hidden="1" x14ac:dyDescent="0.2">
      <c r="A855" t="s">
        <v>50</v>
      </c>
      <c r="B855" t="s">
        <v>80</v>
      </c>
      <c r="C855" t="s">
        <v>79</v>
      </c>
      <c r="D855">
        <v>6609</v>
      </c>
      <c r="E855">
        <v>9354</v>
      </c>
      <c r="F855" s="1">
        <v>0.70650000000000002</v>
      </c>
    </row>
    <row r="856" spans="1:6" hidden="1" x14ac:dyDescent="0.2">
      <c r="A856" t="s">
        <v>51</v>
      </c>
      <c r="B856" t="s">
        <v>78</v>
      </c>
      <c r="C856" t="s">
        <v>79</v>
      </c>
      <c r="D856">
        <v>1716</v>
      </c>
      <c r="E856">
        <v>3525</v>
      </c>
      <c r="F856" s="1">
        <v>0.48680000000000001</v>
      </c>
    </row>
    <row r="857" spans="1:6" hidden="1" x14ac:dyDescent="0.2">
      <c r="A857" t="s">
        <v>51</v>
      </c>
      <c r="B857" t="s">
        <v>80</v>
      </c>
      <c r="C857" t="s">
        <v>79</v>
      </c>
      <c r="D857">
        <v>1809</v>
      </c>
      <c r="E857">
        <v>3525</v>
      </c>
      <c r="F857" s="1">
        <v>0.51319999999999999</v>
      </c>
    </row>
    <row r="858" spans="1:6" hidden="1" x14ac:dyDescent="0.2">
      <c r="A858" t="s">
        <v>52</v>
      </c>
      <c r="B858" t="s">
        <v>78</v>
      </c>
      <c r="C858" t="s">
        <v>79</v>
      </c>
      <c r="D858">
        <v>1641</v>
      </c>
      <c r="E858">
        <v>4929</v>
      </c>
      <c r="F858" s="1">
        <v>0.33289999999999997</v>
      </c>
    </row>
    <row r="859" spans="1:6" hidden="1" x14ac:dyDescent="0.2">
      <c r="A859" t="s">
        <v>52</v>
      </c>
      <c r="B859" t="s">
        <v>80</v>
      </c>
      <c r="C859" t="s">
        <v>79</v>
      </c>
      <c r="D859">
        <v>3288</v>
      </c>
      <c r="E859">
        <v>4929</v>
      </c>
      <c r="F859" s="1">
        <v>0.66710000000000003</v>
      </c>
    </row>
    <row r="860" spans="1:6" hidden="1" x14ac:dyDescent="0.2">
      <c r="A860" t="s">
        <v>53</v>
      </c>
      <c r="B860" t="s">
        <v>78</v>
      </c>
      <c r="C860" t="s">
        <v>79</v>
      </c>
      <c r="D860">
        <v>1634</v>
      </c>
      <c r="E860">
        <v>4322</v>
      </c>
      <c r="F860" s="1">
        <v>0.37809999999999999</v>
      </c>
    </row>
    <row r="861" spans="1:6" hidden="1" x14ac:dyDescent="0.2">
      <c r="A861" t="s">
        <v>53</v>
      </c>
      <c r="B861" t="s">
        <v>80</v>
      </c>
      <c r="C861" t="s">
        <v>79</v>
      </c>
      <c r="D861">
        <v>2688</v>
      </c>
      <c r="E861">
        <v>4322</v>
      </c>
      <c r="F861" s="1">
        <v>0.62190000000000001</v>
      </c>
    </row>
    <row r="862" spans="1:6" hidden="1" x14ac:dyDescent="0.2">
      <c r="A862" t="s">
        <v>896</v>
      </c>
      <c r="B862" t="s">
        <v>78</v>
      </c>
      <c r="C862" t="s">
        <v>79</v>
      </c>
      <c r="D862">
        <v>1861</v>
      </c>
      <c r="E862">
        <v>5806</v>
      </c>
      <c r="F862" s="1">
        <v>0.32050000000000001</v>
      </c>
    </row>
    <row r="863" spans="1:6" hidden="1" x14ac:dyDescent="0.2">
      <c r="A863" t="s">
        <v>896</v>
      </c>
      <c r="B863" t="s">
        <v>80</v>
      </c>
      <c r="C863" t="s">
        <v>79</v>
      </c>
      <c r="D863">
        <v>3945</v>
      </c>
      <c r="E863">
        <v>5806</v>
      </c>
      <c r="F863" s="1">
        <v>0.67949999999999999</v>
      </c>
    </row>
    <row r="864" spans="1:6" hidden="1" x14ac:dyDescent="0.2">
      <c r="A864" t="s">
        <v>54</v>
      </c>
      <c r="B864" t="s">
        <v>78</v>
      </c>
      <c r="C864" t="s">
        <v>79</v>
      </c>
      <c r="D864">
        <v>1083</v>
      </c>
      <c r="E864">
        <v>2927</v>
      </c>
      <c r="F864" s="2">
        <v>0.37</v>
      </c>
    </row>
    <row r="865" spans="1:6" hidden="1" x14ac:dyDescent="0.2">
      <c r="A865" t="s">
        <v>54</v>
      </c>
      <c r="B865" t="s">
        <v>80</v>
      </c>
      <c r="C865" t="s">
        <v>79</v>
      </c>
      <c r="D865">
        <v>1844</v>
      </c>
      <c r="E865">
        <v>2927</v>
      </c>
      <c r="F865" s="2">
        <v>0.63</v>
      </c>
    </row>
    <row r="866" spans="1:6" hidden="1" x14ac:dyDescent="0.2">
      <c r="A866" t="s">
        <v>55</v>
      </c>
      <c r="B866" t="s">
        <v>78</v>
      </c>
      <c r="C866" t="s">
        <v>79</v>
      </c>
      <c r="D866">
        <v>1473</v>
      </c>
      <c r="E866">
        <v>3105</v>
      </c>
      <c r="F866" s="1">
        <v>0.47439999999999999</v>
      </c>
    </row>
    <row r="867" spans="1:6" hidden="1" x14ac:dyDescent="0.2">
      <c r="A867" t="s">
        <v>55</v>
      </c>
      <c r="B867" t="s">
        <v>80</v>
      </c>
      <c r="C867" t="s">
        <v>79</v>
      </c>
      <c r="D867">
        <v>1632</v>
      </c>
      <c r="E867">
        <v>3105</v>
      </c>
      <c r="F867" s="1">
        <v>0.52559999999999996</v>
      </c>
    </row>
    <row r="868" spans="1:6" hidden="1" x14ac:dyDescent="0.2">
      <c r="A868" t="s">
        <v>56</v>
      </c>
      <c r="B868" t="s">
        <v>78</v>
      </c>
      <c r="C868" t="s">
        <v>79</v>
      </c>
      <c r="D868">
        <v>3187</v>
      </c>
      <c r="E868">
        <v>8015</v>
      </c>
      <c r="F868" s="1">
        <v>0.39760000000000001</v>
      </c>
    </row>
    <row r="869" spans="1:6" hidden="1" x14ac:dyDescent="0.2">
      <c r="A869" t="s">
        <v>56</v>
      </c>
      <c r="B869" t="s">
        <v>80</v>
      </c>
      <c r="C869" t="s">
        <v>79</v>
      </c>
      <c r="D869">
        <v>4828</v>
      </c>
      <c r="E869">
        <v>8015</v>
      </c>
      <c r="F869" s="1">
        <v>0.60240000000000005</v>
      </c>
    </row>
    <row r="870" spans="1:6" hidden="1" x14ac:dyDescent="0.2">
      <c r="A870" t="s">
        <v>57</v>
      </c>
      <c r="B870" t="s">
        <v>78</v>
      </c>
      <c r="C870" t="s">
        <v>79</v>
      </c>
      <c r="D870">
        <v>4717</v>
      </c>
      <c r="E870">
        <v>13067</v>
      </c>
      <c r="F870" s="1">
        <v>0.36099999999999999</v>
      </c>
    </row>
    <row r="871" spans="1:6" hidden="1" x14ac:dyDescent="0.2">
      <c r="A871" t="s">
        <v>57</v>
      </c>
      <c r="B871" t="s">
        <v>80</v>
      </c>
      <c r="C871" t="s">
        <v>79</v>
      </c>
      <c r="D871">
        <v>8350</v>
      </c>
      <c r="E871">
        <v>13067</v>
      </c>
      <c r="F871" s="1">
        <v>0.63900000000000001</v>
      </c>
    </row>
    <row r="872" spans="1:6" hidden="1" x14ac:dyDescent="0.2">
      <c r="A872" t="s">
        <v>897</v>
      </c>
      <c r="B872" t="s">
        <v>78</v>
      </c>
      <c r="C872" t="s">
        <v>79</v>
      </c>
      <c r="D872">
        <v>692</v>
      </c>
      <c r="E872">
        <v>2458</v>
      </c>
      <c r="F872" s="1">
        <v>0.28149999999999997</v>
      </c>
    </row>
    <row r="873" spans="1:6" hidden="1" x14ac:dyDescent="0.2">
      <c r="A873" t="s">
        <v>897</v>
      </c>
      <c r="B873" t="s">
        <v>80</v>
      </c>
      <c r="C873" t="s">
        <v>79</v>
      </c>
      <c r="D873">
        <v>1766</v>
      </c>
      <c r="E873">
        <v>2458</v>
      </c>
      <c r="F873" s="1">
        <v>0.71850000000000003</v>
      </c>
    </row>
    <row r="874" spans="1:6" hidden="1" x14ac:dyDescent="0.2">
      <c r="A874" t="s">
        <v>58</v>
      </c>
      <c r="B874" t="s">
        <v>78</v>
      </c>
      <c r="C874" t="s">
        <v>79</v>
      </c>
      <c r="D874">
        <v>1661</v>
      </c>
      <c r="E874">
        <v>5633</v>
      </c>
      <c r="F874" s="1">
        <v>0.2949</v>
      </c>
    </row>
    <row r="875" spans="1:6" hidden="1" x14ac:dyDescent="0.2">
      <c r="A875" t="s">
        <v>58</v>
      </c>
      <c r="B875" t="s">
        <v>80</v>
      </c>
      <c r="C875" t="s">
        <v>79</v>
      </c>
      <c r="D875">
        <v>3972</v>
      </c>
      <c r="E875">
        <v>5633</v>
      </c>
      <c r="F875" s="1">
        <v>0.70509999999999995</v>
      </c>
    </row>
    <row r="876" spans="1:6" hidden="1" x14ac:dyDescent="0.2">
      <c r="A876" t="s">
        <v>59</v>
      </c>
      <c r="B876" t="s">
        <v>78</v>
      </c>
      <c r="C876" t="s">
        <v>79</v>
      </c>
      <c r="D876">
        <v>701</v>
      </c>
      <c r="E876">
        <v>2067</v>
      </c>
      <c r="F876" s="1">
        <v>0.33910000000000001</v>
      </c>
    </row>
    <row r="877" spans="1:6" hidden="1" x14ac:dyDescent="0.2">
      <c r="A877" t="s">
        <v>59</v>
      </c>
      <c r="B877" t="s">
        <v>80</v>
      </c>
      <c r="C877" t="s">
        <v>79</v>
      </c>
      <c r="D877">
        <v>1366</v>
      </c>
      <c r="E877">
        <v>2067</v>
      </c>
      <c r="F877" s="1">
        <v>0.66090000000000004</v>
      </c>
    </row>
    <row r="878" spans="1:6" hidden="1" x14ac:dyDescent="0.2">
      <c r="A878" t="s">
        <v>60</v>
      </c>
      <c r="B878" t="s">
        <v>78</v>
      </c>
      <c r="C878" t="s">
        <v>79</v>
      </c>
      <c r="D878">
        <v>13234</v>
      </c>
      <c r="E878">
        <v>32017</v>
      </c>
      <c r="F878" s="1">
        <v>0.4133</v>
      </c>
    </row>
    <row r="879" spans="1:6" hidden="1" x14ac:dyDescent="0.2">
      <c r="A879" t="s">
        <v>60</v>
      </c>
      <c r="B879" t="s">
        <v>80</v>
      </c>
      <c r="C879" t="s">
        <v>79</v>
      </c>
      <c r="D879">
        <v>18783</v>
      </c>
      <c r="E879">
        <v>32017</v>
      </c>
      <c r="F879" s="1">
        <v>0.5867</v>
      </c>
    </row>
    <row r="880" spans="1:6" hidden="1" x14ac:dyDescent="0.2">
      <c r="A880" t="s">
        <v>61</v>
      </c>
      <c r="B880" t="s">
        <v>78</v>
      </c>
      <c r="C880" t="s">
        <v>79</v>
      </c>
      <c r="D880">
        <v>2334</v>
      </c>
      <c r="E880">
        <v>6994</v>
      </c>
      <c r="F880" s="1">
        <v>0.3337</v>
      </c>
    </row>
    <row r="881" spans="1:6" hidden="1" x14ac:dyDescent="0.2">
      <c r="A881" t="s">
        <v>61</v>
      </c>
      <c r="B881" t="s">
        <v>80</v>
      </c>
      <c r="C881" t="s">
        <v>79</v>
      </c>
      <c r="D881">
        <v>4660</v>
      </c>
      <c r="E881">
        <v>6994</v>
      </c>
      <c r="F881" s="1">
        <v>0.6663</v>
      </c>
    </row>
    <row r="882" spans="1:6" hidden="1" x14ac:dyDescent="0.2">
      <c r="A882" t="s">
        <v>6</v>
      </c>
      <c r="B882" t="s">
        <v>81</v>
      </c>
      <c r="C882" t="s">
        <v>82</v>
      </c>
      <c r="D882">
        <v>3080</v>
      </c>
      <c r="E882">
        <v>5359</v>
      </c>
      <c r="F882" s="1">
        <v>0.57469999999999999</v>
      </c>
    </row>
    <row r="883" spans="1:6" hidden="1" x14ac:dyDescent="0.2">
      <c r="A883" t="s">
        <v>6</v>
      </c>
      <c r="B883" t="s">
        <v>83</v>
      </c>
      <c r="C883" t="s">
        <v>82</v>
      </c>
      <c r="D883">
        <v>2279</v>
      </c>
      <c r="E883">
        <v>5359</v>
      </c>
      <c r="F883" s="1">
        <v>0.42530000000000001</v>
      </c>
    </row>
    <row r="884" spans="1:6" hidden="1" x14ac:dyDescent="0.2">
      <c r="A884" t="s">
        <v>13</v>
      </c>
      <c r="B884" t="s">
        <v>81</v>
      </c>
      <c r="C884" t="s">
        <v>82</v>
      </c>
      <c r="D884">
        <v>12748</v>
      </c>
      <c r="E884">
        <v>35472</v>
      </c>
      <c r="F884" s="1">
        <v>0.3594</v>
      </c>
    </row>
    <row r="885" spans="1:6" hidden="1" x14ac:dyDescent="0.2">
      <c r="A885" t="s">
        <v>13</v>
      </c>
      <c r="B885" t="s">
        <v>83</v>
      </c>
      <c r="C885" t="s">
        <v>82</v>
      </c>
      <c r="D885">
        <v>22724</v>
      </c>
      <c r="E885">
        <v>35472</v>
      </c>
      <c r="F885" s="1">
        <v>0.64059999999999995</v>
      </c>
    </row>
    <row r="886" spans="1:6" hidden="1" x14ac:dyDescent="0.2">
      <c r="A886" t="s">
        <v>893</v>
      </c>
      <c r="B886" t="s">
        <v>81</v>
      </c>
      <c r="C886" t="s">
        <v>82</v>
      </c>
      <c r="D886">
        <v>5706</v>
      </c>
      <c r="E886">
        <v>8002</v>
      </c>
      <c r="F886" s="1">
        <v>0.71309999999999996</v>
      </c>
    </row>
    <row r="887" spans="1:6" hidden="1" x14ac:dyDescent="0.2">
      <c r="A887" t="s">
        <v>893</v>
      </c>
      <c r="B887" t="s">
        <v>83</v>
      </c>
      <c r="C887" t="s">
        <v>82</v>
      </c>
      <c r="D887">
        <v>2296</v>
      </c>
      <c r="E887">
        <v>8002</v>
      </c>
      <c r="F887" s="1">
        <v>0.28689999999999999</v>
      </c>
    </row>
    <row r="888" spans="1:6" hidden="1" x14ac:dyDescent="0.2">
      <c r="A888" t="s">
        <v>14</v>
      </c>
      <c r="B888" t="s">
        <v>81</v>
      </c>
      <c r="C888" t="s">
        <v>82</v>
      </c>
      <c r="D888">
        <v>2993</v>
      </c>
      <c r="E888">
        <v>4153</v>
      </c>
      <c r="F888" s="1">
        <v>0.72070000000000001</v>
      </c>
    </row>
    <row r="889" spans="1:6" hidden="1" x14ac:dyDescent="0.2">
      <c r="A889" t="s">
        <v>14</v>
      </c>
      <c r="B889" t="s">
        <v>83</v>
      </c>
      <c r="C889" t="s">
        <v>82</v>
      </c>
      <c r="D889">
        <v>1160</v>
      </c>
      <c r="E889">
        <v>4153</v>
      </c>
      <c r="F889" s="1">
        <v>0.27929999999999999</v>
      </c>
    </row>
    <row r="890" spans="1:6" hidden="1" x14ac:dyDescent="0.2">
      <c r="A890" t="s">
        <v>15</v>
      </c>
      <c r="B890" t="s">
        <v>81</v>
      </c>
      <c r="C890" t="s">
        <v>82</v>
      </c>
      <c r="D890">
        <v>5283</v>
      </c>
      <c r="E890">
        <v>8350</v>
      </c>
      <c r="F890" s="1">
        <v>0.63270000000000004</v>
      </c>
    </row>
    <row r="891" spans="1:6" hidden="1" x14ac:dyDescent="0.2">
      <c r="A891" t="s">
        <v>15</v>
      </c>
      <c r="B891" t="s">
        <v>83</v>
      </c>
      <c r="C891" t="s">
        <v>82</v>
      </c>
      <c r="D891">
        <v>3067</v>
      </c>
      <c r="E891">
        <v>8350</v>
      </c>
      <c r="F891" s="1">
        <v>0.36730000000000002</v>
      </c>
    </row>
    <row r="892" spans="1:6" hidden="1" x14ac:dyDescent="0.2">
      <c r="A892" t="s">
        <v>894</v>
      </c>
      <c r="B892" t="s">
        <v>81</v>
      </c>
      <c r="C892" t="s">
        <v>82</v>
      </c>
      <c r="D892">
        <v>17828</v>
      </c>
      <c r="E892">
        <v>29513</v>
      </c>
      <c r="F892" s="1">
        <v>0.60409999999999997</v>
      </c>
    </row>
    <row r="893" spans="1:6" hidden="1" x14ac:dyDescent="0.2">
      <c r="A893" t="s">
        <v>894</v>
      </c>
      <c r="B893" t="s">
        <v>83</v>
      </c>
      <c r="C893" t="s">
        <v>82</v>
      </c>
      <c r="D893">
        <v>11685</v>
      </c>
      <c r="E893">
        <v>29513</v>
      </c>
      <c r="F893" s="1">
        <v>0.39589999999999997</v>
      </c>
    </row>
    <row r="894" spans="1:6" hidden="1" x14ac:dyDescent="0.2">
      <c r="A894" t="s">
        <v>16</v>
      </c>
      <c r="B894" t="s">
        <v>81</v>
      </c>
      <c r="C894" t="s">
        <v>82</v>
      </c>
      <c r="D894">
        <v>1404</v>
      </c>
      <c r="E894">
        <v>2042</v>
      </c>
      <c r="F894" s="1">
        <v>0.68759999999999999</v>
      </c>
    </row>
    <row r="895" spans="1:6" hidden="1" x14ac:dyDescent="0.2">
      <c r="A895" t="s">
        <v>16</v>
      </c>
      <c r="B895" t="s">
        <v>83</v>
      </c>
      <c r="C895" t="s">
        <v>82</v>
      </c>
      <c r="D895">
        <v>638</v>
      </c>
      <c r="E895">
        <v>2042</v>
      </c>
      <c r="F895" s="1">
        <v>0.31240000000000001</v>
      </c>
    </row>
    <row r="896" spans="1:6" hidden="1" x14ac:dyDescent="0.2">
      <c r="A896" t="s">
        <v>17</v>
      </c>
      <c r="B896" t="s">
        <v>81</v>
      </c>
      <c r="C896" t="s">
        <v>82</v>
      </c>
      <c r="D896">
        <v>1828</v>
      </c>
      <c r="E896">
        <v>2846</v>
      </c>
      <c r="F896" s="1">
        <v>0.64229999999999998</v>
      </c>
    </row>
    <row r="897" spans="1:6" hidden="1" x14ac:dyDescent="0.2">
      <c r="A897" t="s">
        <v>17</v>
      </c>
      <c r="B897" t="s">
        <v>83</v>
      </c>
      <c r="C897" t="s">
        <v>82</v>
      </c>
      <c r="D897">
        <v>1018</v>
      </c>
      <c r="E897">
        <v>2846</v>
      </c>
      <c r="F897" s="1">
        <v>0.35770000000000002</v>
      </c>
    </row>
    <row r="898" spans="1:6" hidden="1" x14ac:dyDescent="0.2">
      <c r="A898" t="s">
        <v>18</v>
      </c>
      <c r="B898" t="s">
        <v>81</v>
      </c>
      <c r="C898" t="s">
        <v>82</v>
      </c>
      <c r="D898">
        <v>1259</v>
      </c>
      <c r="E898">
        <v>2556</v>
      </c>
      <c r="F898" s="1">
        <v>0.49259999999999998</v>
      </c>
    </row>
    <row r="899" spans="1:6" hidden="1" x14ac:dyDescent="0.2">
      <c r="A899" t="s">
        <v>18</v>
      </c>
      <c r="B899" t="s">
        <v>83</v>
      </c>
      <c r="C899" t="s">
        <v>82</v>
      </c>
      <c r="D899">
        <v>1297</v>
      </c>
      <c r="E899">
        <v>2556</v>
      </c>
      <c r="F899" s="1">
        <v>0.50739999999999996</v>
      </c>
    </row>
    <row r="900" spans="1:6" hidden="1" x14ac:dyDescent="0.2">
      <c r="A900" t="s">
        <v>19</v>
      </c>
      <c r="B900" t="s">
        <v>81</v>
      </c>
      <c r="C900" t="s">
        <v>82</v>
      </c>
      <c r="D900">
        <v>8387</v>
      </c>
      <c r="E900">
        <v>13202</v>
      </c>
      <c r="F900" s="1">
        <v>0.63529999999999998</v>
      </c>
    </row>
    <row r="901" spans="1:6" hidden="1" x14ac:dyDescent="0.2">
      <c r="A901" t="s">
        <v>19</v>
      </c>
      <c r="B901" t="s">
        <v>83</v>
      </c>
      <c r="C901" t="s">
        <v>82</v>
      </c>
      <c r="D901">
        <v>4815</v>
      </c>
      <c r="E901">
        <v>13202</v>
      </c>
      <c r="F901" s="1">
        <v>0.36470000000000002</v>
      </c>
    </row>
    <row r="902" spans="1:6" hidden="1" x14ac:dyDescent="0.2">
      <c r="A902" t="s">
        <v>20</v>
      </c>
      <c r="B902" t="s">
        <v>81</v>
      </c>
      <c r="C902" t="s">
        <v>82</v>
      </c>
      <c r="D902">
        <v>1717</v>
      </c>
      <c r="E902">
        <v>2384</v>
      </c>
      <c r="F902" s="1">
        <v>0.72019999999999995</v>
      </c>
    </row>
    <row r="903" spans="1:6" hidden="1" x14ac:dyDescent="0.2">
      <c r="A903" t="s">
        <v>20</v>
      </c>
      <c r="B903" t="s">
        <v>83</v>
      </c>
      <c r="C903" t="s">
        <v>82</v>
      </c>
      <c r="D903">
        <v>667</v>
      </c>
      <c r="E903">
        <v>2384</v>
      </c>
      <c r="F903" s="1">
        <v>0.27979999999999999</v>
      </c>
    </row>
    <row r="904" spans="1:6" hidden="1" x14ac:dyDescent="0.2">
      <c r="A904" t="s">
        <v>21</v>
      </c>
      <c r="B904" t="s">
        <v>81</v>
      </c>
      <c r="C904" t="s">
        <v>82</v>
      </c>
      <c r="D904">
        <v>1107</v>
      </c>
      <c r="E904">
        <v>4118</v>
      </c>
      <c r="F904" s="1">
        <v>0.26879999999999998</v>
      </c>
    </row>
    <row r="905" spans="1:6" hidden="1" x14ac:dyDescent="0.2">
      <c r="A905" t="s">
        <v>21</v>
      </c>
      <c r="B905" t="s">
        <v>83</v>
      </c>
      <c r="C905" t="s">
        <v>82</v>
      </c>
      <c r="D905">
        <v>3011</v>
      </c>
      <c r="E905">
        <v>4118</v>
      </c>
      <c r="F905" s="1">
        <v>0.73119999999999996</v>
      </c>
    </row>
    <row r="906" spans="1:6" hidden="1" x14ac:dyDescent="0.2">
      <c r="A906" t="s">
        <v>22</v>
      </c>
      <c r="B906" t="s">
        <v>81</v>
      </c>
      <c r="C906" t="s">
        <v>82</v>
      </c>
      <c r="D906">
        <v>7359</v>
      </c>
      <c r="E906">
        <v>12062</v>
      </c>
      <c r="F906" s="1">
        <v>0.61009999999999998</v>
      </c>
    </row>
    <row r="907" spans="1:6" hidden="1" x14ac:dyDescent="0.2">
      <c r="A907" t="s">
        <v>22</v>
      </c>
      <c r="B907" t="s">
        <v>83</v>
      </c>
      <c r="C907" t="s">
        <v>82</v>
      </c>
      <c r="D907">
        <v>4703</v>
      </c>
      <c r="E907">
        <v>12062</v>
      </c>
      <c r="F907" s="1">
        <v>0.38990000000000002</v>
      </c>
    </row>
    <row r="908" spans="1:6" hidden="1" x14ac:dyDescent="0.2">
      <c r="A908" t="s">
        <v>23</v>
      </c>
      <c r="B908" t="s">
        <v>81</v>
      </c>
      <c r="C908" t="s">
        <v>82</v>
      </c>
      <c r="D908">
        <v>2814</v>
      </c>
      <c r="E908">
        <v>7524</v>
      </c>
      <c r="F908" s="1">
        <v>0.374</v>
      </c>
    </row>
    <row r="909" spans="1:6" hidden="1" x14ac:dyDescent="0.2">
      <c r="A909" t="s">
        <v>23</v>
      </c>
      <c r="B909" t="s">
        <v>83</v>
      </c>
      <c r="C909" t="s">
        <v>82</v>
      </c>
      <c r="D909">
        <v>4710</v>
      </c>
      <c r="E909">
        <v>7524</v>
      </c>
      <c r="F909" s="1">
        <v>0.626</v>
      </c>
    </row>
    <row r="910" spans="1:6" hidden="1" x14ac:dyDescent="0.2">
      <c r="A910" t="s">
        <v>24</v>
      </c>
      <c r="B910" t="s">
        <v>81</v>
      </c>
      <c r="C910" t="s">
        <v>82</v>
      </c>
      <c r="D910">
        <v>6295</v>
      </c>
      <c r="E910">
        <v>10931</v>
      </c>
      <c r="F910" s="1">
        <v>0.57589999999999997</v>
      </c>
    </row>
    <row r="911" spans="1:6" hidden="1" x14ac:dyDescent="0.2">
      <c r="A911" t="s">
        <v>24</v>
      </c>
      <c r="B911" t="s">
        <v>83</v>
      </c>
      <c r="C911" t="s">
        <v>82</v>
      </c>
      <c r="D911">
        <v>4636</v>
      </c>
      <c r="E911">
        <v>10931</v>
      </c>
      <c r="F911" s="1">
        <v>0.42409999999999998</v>
      </c>
    </row>
    <row r="912" spans="1:6" hidden="1" x14ac:dyDescent="0.2">
      <c r="A912" t="s">
        <v>25</v>
      </c>
      <c r="B912" t="s">
        <v>81</v>
      </c>
      <c r="C912" t="s">
        <v>82</v>
      </c>
      <c r="D912">
        <v>2385</v>
      </c>
      <c r="E912">
        <v>4763</v>
      </c>
      <c r="F912" s="1">
        <v>0.50070000000000003</v>
      </c>
    </row>
    <row r="913" spans="1:6" hidden="1" x14ac:dyDescent="0.2">
      <c r="A913" t="s">
        <v>25</v>
      </c>
      <c r="B913" t="s">
        <v>83</v>
      </c>
      <c r="C913" t="s">
        <v>82</v>
      </c>
      <c r="D913">
        <v>2378</v>
      </c>
      <c r="E913">
        <v>4763</v>
      </c>
      <c r="F913" s="1">
        <v>0.49930000000000002</v>
      </c>
    </row>
    <row r="914" spans="1:6" hidden="1" x14ac:dyDescent="0.2">
      <c r="A914" t="s">
        <v>26</v>
      </c>
      <c r="B914" t="s">
        <v>81</v>
      </c>
      <c r="C914" t="s">
        <v>82</v>
      </c>
      <c r="D914">
        <v>15249</v>
      </c>
      <c r="E914">
        <v>24697</v>
      </c>
      <c r="F914" s="1">
        <v>0.61739999999999995</v>
      </c>
    </row>
    <row r="915" spans="1:6" hidden="1" x14ac:dyDescent="0.2">
      <c r="A915" t="s">
        <v>26</v>
      </c>
      <c r="B915" t="s">
        <v>83</v>
      </c>
      <c r="C915" t="s">
        <v>82</v>
      </c>
      <c r="D915">
        <v>9448</v>
      </c>
      <c r="E915">
        <v>24697</v>
      </c>
      <c r="F915" s="1">
        <v>0.3826</v>
      </c>
    </row>
    <row r="916" spans="1:6" hidden="1" x14ac:dyDescent="0.2">
      <c r="A916" t="s">
        <v>27</v>
      </c>
      <c r="B916" t="s">
        <v>81</v>
      </c>
      <c r="C916" t="s">
        <v>82</v>
      </c>
      <c r="D916">
        <v>6505</v>
      </c>
      <c r="E916">
        <v>10932</v>
      </c>
      <c r="F916" s="1">
        <v>0.59499999999999997</v>
      </c>
    </row>
    <row r="917" spans="1:6" hidden="1" x14ac:dyDescent="0.2">
      <c r="A917" t="s">
        <v>27</v>
      </c>
      <c r="B917" t="s">
        <v>83</v>
      </c>
      <c r="C917" t="s">
        <v>82</v>
      </c>
      <c r="D917">
        <v>4427</v>
      </c>
      <c r="E917">
        <v>10932</v>
      </c>
      <c r="F917" s="1">
        <v>0.40500000000000003</v>
      </c>
    </row>
    <row r="918" spans="1:6" hidden="1" x14ac:dyDescent="0.2">
      <c r="A918" t="s">
        <v>28</v>
      </c>
      <c r="B918" t="s">
        <v>81</v>
      </c>
      <c r="C918" t="s">
        <v>82</v>
      </c>
      <c r="D918">
        <v>8543</v>
      </c>
      <c r="E918">
        <v>20824</v>
      </c>
      <c r="F918" s="1">
        <v>0.41020000000000001</v>
      </c>
    </row>
    <row r="919" spans="1:6" hidden="1" x14ac:dyDescent="0.2">
      <c r="A919" t="s">
        <v>28</v>
      </c>
      <c r="B919" t="s">
        <v>83</v>
      </c>
      <c r="C919" t="s">
        <v>82</v>
      </c>
      <c r="D919">
        <v>12281</v>
      </c>
      <c r="E919">
        <v>20824</v>
      </c>
      <c r="F919" s="1">
        <v>0.58979999999999999</v>
      </c>
    </row>
    <row r="920" spans="1:6" hidden="1" x14ac:dyDescent="0.2">
      <c r="A920" t="s">
        <v>29</v>
      </c>
      <c r="B920" t="s">
        <v>81</v>
      </c>
      <c r="C920" t="s">
        <v>82</v>
      </c>
      <c r="D920">
        <v>42938</v>
      </c>
      <c r="E920">
        <v>69005</v>
      </c>
      <c r="F920" s="1">
        <v>0.62219999999999998</v>
      </c>
    </row>
    <row r="921" spans="1:6" hidden="1" x14ac:dyDescent="0.2">
      <c r="A921" t="s">
        <v>29</v>
      </c>
      <c r="B921" t="s">
        <v>83</v>
      </c>
      <c r="C921" t="s">
        <v>82</v>
      </c>
      <c r="D921">
        <v>26067</v>
      </c>
      <c r="E921">
        <v>69005</v>
      </c>
      <c r="F921" s="1">
        <v>0.37780000000000002</v>
      </c>
    </row>
    <row r="922" spans="1:6" hidden="1" x14ac:dyDescent="0.2">
      <c r="A922" t="s">
        <v>30</v>
      </c>
      <c r="B922" t="s">
        <v>81</v>
      </c>
      <c r="C922" t="s">
        <v>82</v>
      </c>
      <c r="D922">
        <v>3717</v>
      </c>
      <c r="E922">
        <v>6060</v>
      </c>
      <c r="F922" s="1">
        <v>0.61339999999999995</v>
      </c>
    </row>
    <row r="923" spans="1:6" hidden="1" x14ac:dyDescent="0.2">
      <c r="A923" t="s">
        <v>30</v>
      </c>
      <c r="B923" t="s">
        <v>83</v>
      </c>
      <c r="C923" t="s">
        <v>82</v>
      </c>
      <c r="D923">
        <v>2343</v>
      </c>
      <c r="E923">
        <v>6060</v>
      </c>
      <c r="F923" s="1">
        <v>0.3866</v>
      </c>
    </row>
    <row r="924" spans="1:6" hidden="1" x14ac:dyDescent="0.2">
      <c r="A924" t="s">
        <v>31</v>
      </c>
      <c r="B924" t="s">
        <v>81</v>
      </c>
      <c r="C924" t="s">
        <v>82</v>
      </c>
      <c r="D924">
        <v>3980</v>
      </c>
      <c r="E924">
        <v>6301</v>
      </c>
      <c r="F924" s="1">
        <v>0.63160000000000005</v>
      </c>
    </row>
    <row r="925" spans="1:6" hidden="1" x14ac:dyDescent="0.2">
      <c r="A925" t="s">
        <v>31</v>
      </c>
      <c r="B925" t="s">
        <v>83</v>
      </c>
      <c r="C925" t="s">
        <v>82</v>
      </c>
      <c r="D925">
        <v>2321</v>
      </c>
      <c r="E925">
        <v>6301</v>
      </c>
      <c r="F925" s="1">
        <v>0.36840000000000001</v>
      </c>
    </row>
    <row r="926" spans="1:6" hidden="1" x14ac:dyDescent="0.2">
      <c r="A926" t="s">
        <v>32</v>
      </c>
      <c r="B926" t="s">
        <v>81</v>
      </c>
      <c r="C926" t="s">
        <v>82</v>
      </c>
      <c r="D926">
        <v>7375</v>
      </c>
      <c r="E926">
        <v>10231</v>
      </c>
      <c r="F926" s="1">
        <v>0.7208</v>
      </c>
    </row>
    <row r="927" spans="1:6" hidden="1" x14ac:dyDescent="0.2">
      <c r="A927" t="s">
        <v>32</v>
      </c>
      <c r="B927" t="s">
        <v>83</v>
      </c>
      <c r="C927" t="s">
        <v>82</v>
      </c>
      <c r="D927">
        <v>2856</v>
      </c>
      <c r="E927">
        <v>10231</v>
      </c>
      <c r="F927" s="1">
        <v>0.2792</v>
      </c>
    </row>
    <row r="928" spans="1:6" hidden="1" x14ac:dyDescent="0.2">
      <c r="A928" t="s">
        <v>33</v>
      </c>
      <c r="B928" t="s">
        <v>81</v>
      </c>
      <c r="C928" t="s">
        <v>82</v>
      </c>
      <c r="D928">
        <v>12947</v>
      </c>
      <c r="E928">
        <v>20047</v>
      </c>
      <c r="F928" s="1">
        <v>0.64580000000000004</v>
      </c>
    </row>
    <row r="929" spans="1:6" hidden="1" x14ac:dyDescent="0.2">
      <c r="A929" t="s">
        <v>33</v>
      </c>
      <c r="B929" t="s">
        <v>83</v>
      </c>
      <c r="C929" t="s">
        <v>82</v>
      </c>
      <c r="D929">
        <v>7100</v>
      </c>
      <c r="E929">
        <v>20047</v>
      </c>
      <c r="F929" s="1">
        <v>0.35420000000000001</v>
      </c>
    </row>
    <row r="930" spans="1:6" hidden="1" x14ac:dyDescent="0.2">
      <c r="A930" t="s">
        <v>34</v>
      </c>
      <c r="B930" t="s">
        <v>81</v>
      </c>
      <c r="C930" t="s">
        <v>82</v>
      </c>
      <c r="D930">
        <v>7072</v>
      </c>
      <c r="E930">
        <v>11803</v>
      </c>
      <c r="F930" s="1">
        <v>0.59919999999999995</v>
      </c>
    </row>
    <row r="931" spans="1:6" hidden="1" x14ac:dyDescent="0.2">
      <c r="A931" t="s">
        <v>34</v>
      </c>
      <c r="B931" t="s">
        <v>83</v>
      </c>
      <c r="C931" t="s">
        <v>82</v>
      </c>
      <c r="D931">
        <v>4731</v>
      </c>
      <c r="E931">
        <v>11803</v>
      </c>
      <c r="F931" s="1">
        <v>0.40079999999999999</v>
      </c>
    </row>
    <row r="932" spans="1:6" hidden="1" x14ac:dyDescent="0.2">
      <c r="A932" t="s">
        <v>35</v>
      </c>
      <c r="B932" t="s">
        <v>81</v>
      </c>
      <c r="C932" t="s">
        <v>82</v>
      </c>
      <c r="D932">
        <v>5740</v>
      </c>
      <c r="E932">
        <v>9108</v>
      </c>
      <c r="F932" s="1">
        <v>0.63019999999999998</v>
      </c>
    </row>
    <row r="933" spans="1:6" hidden="1" x14ac:dyDescent="0.2">
      <c r="A933" t="s">
        <v>35</v>
      </c>
      <c r="B933" t="s">
        <v>83</v>
      </c>
      <c r="C933" t="s">
        <v>82</v>
      </c>
      <c r="D933">
        <v>3368</v>
      </c>
      <c r="E933">
        <v>9108</v>
      </c>
      <c r="F933" s="1">
        <v>0.36980000000000002</v>
      </c>
    </row>
    <row r="934" spans="1:6" hidden="1" x14ac:dyDescent="0.2">
      <c r="A934" t="s">
        <v>36</v>
      </c>
      <c r="B934" t="s">
        <v>81</v>
      </c>
      <c r="C934" t="s">
        <v>82</v>
      </c>
      <c r="D934">
        <v>3835</v>
      </c>
      <c r="E934">
        <v>5490</v>
      </c>
      <c r="F934" s="1">
        <v>0.69850000000000001</v>
      </c>
    </row>
    <row r="935" spans="1:6" hidden="1" x14ac:dyDescent="0.2">
      <c r="A935" t="s">
        <v>36</v>
      </c>
      <c r="B935" t="s">
        <v>83</v>
      </c>
      <c r="C935" t="s">
        <v>82</v>
      </c>
      <c r="D935">
        <v>1655</v>
      </c>
      <c r="E935">
        <v>5490</v>
      </c>
      <c r="F935" s="1">
        <v>0.30149999999999999</v>
      </c>
    </row>
    <row r="936" spans="1:6" hidden="1" x14ac:dyDescent="0.2">
      <c r="A936" t="s">
        <v>37</v>
      </c>
      <c r="B936" t="s">
        <v>81</v>
      </c>
      <c r="C936" t="s">
        <v>82</v>
      </c>
      <c r="D936">
        <v>9925</v>
      </c>
      <c r="E936">
        <v>19440</v>
      </c>
      <c r="F936" s="1">
        <v>0.51049999999999995</v>
      </c>
    </row>
    <row r="937" spans="1:6" hidden="1" x14ac:dyDescent="0.2">
      <c r="A937" t="s">
        <v>37</v>
      </c>
      <c r="B937" t="s">
        <v>83</v>
      </c>
      <c r="C937" t="s">
        <v>82</v>
      </c>
      <c r="D937">
        <v>9515</v>
      </c>
      <c r="E937">
        <v>19440</v>
      </c>
      <c r="F937" s="1">
        <v>0.48949999999999999</v>
      </c>
    </row>
    <row r="938" spans="1:6" hidden="1" x14ac:dyDescent="0.2">
      <c r="A938" t="s">
        <v>895</v>
      </c>
      <c r="B938" t="s">
        <v>81</v>
      </c>
      <c r="C938" t="s">
        <v>82</v>
      </c>
      <c r="D938">
        <v>3727</v>
      </c>
      <c r="E938">
        <v>10269</v>
      </c>
      <c r="F938" s="1">
        <v>0.3629</v>
      </c>
    </row>
    <row r="939" spans="1:6" hidden="1" x14ac:dyDescent="0.2">
      <c r="A939" t="s">
        <v>895</v>
      </c>
      <c r="B939" t="s">
        <v>83</v>
      </c>
      <c r="C939" t="s">
        <v>82</v>
      </c>
      <c r="D939">
        <v>6542</v>
      </c>
      <c r="E939">
        <v>10269</v>
      </c>
      <c r="F939" s="1">
        <v>0.6371</v>
      </c>
    </row>
    <row r="940" spans="1:6" hidden="1" x14ac:dyDescent="0.2">
      <c r="A940" t="s">
        <v>38</v>
      </c>
      <c r="B940" t="s">
        <v>81</v>
      </c>
      <c r="C940" t="s">
        <v>82</v>
      </c>
      <c r="D940">
        <v>5337</v>
      </c>
      <c r="E940">
        <v>7799</v>
      </c>
      <c r="F940" s="1">
        <v>0.68430000000000002</v>
      </c>
    </row>
    <row r="941" spans="1:6" hidden="1" x14ac:dyDescent="0.2">
      <c r="A941" t="s">
        <v>38</v>
      </c>
      <c r="B941" t="s">
        <v>83</v>
      </c>
      <c r="C941" t="s">
        <v>82</v>
      </c>
      <c r="D941">
        <v>2462</v>
      </c>
      <c r="E941">
        <v>7799</v>
      </c>
      <c r="F941" s="1">
        <v>0.31569999999999998</v>
      </c>
    </row>
    <row r="942" spans="1:6" hidden="1" x14ac:dyDescent="0.2">
      <c r="A942" t="s">
        <v>39</v>
      </c>
      <c r="B942" t="s">
        <v>81</v>
      </c>
      <c r="C942" t="s">
        <v>82</v>
      </c>
      <c r="D942">
        <v>16955</v>
      </c>
      <c r="E942">
        <v>28521</v>
      </c>
      <c r="F942" s="1">
        <v>0.59450000000000003</v>
      </c>
    </row>
    <row r="943" spans="1:6" hidden="1" x14ac:dyDescent="0.2">
      <c r="A943" t="s">
        <v>39</v>
      </c>
      <c r="B943" t="s">
        <v>83</v>
      </c>
      <c r="C943" t="s">
        <v>82</v>
      </c>
      <c r="D943">
        <v>11566</v>
      </c>
      <c r="E943">
        <v>28521</v>
      </c>
      <c r="F943" s="1">
        <v>0.40550000000000003</v>
      </c>
    </row>
    <row r="944" spans="1:6" hidden="1" x14ac:dyDescent="0.2">
      <c r="A944" t="s">
        <v>40</v>
      </c>
      <c r="B944" t="s">
        <v>81</v>
      </c>
      <c r="C944" t="s">
        <v>82</v>
      </c>
      <c r="D944">
        <v>2562</v>
      </c>
      <c r="E944">
        <v>4876</v>
      </c>
      <c r="F944" s="1">
        <v>0.52539999999999998</v>
      </c>
    </row>
    <row r="945" spans="1:6" hidden="1" x14ac:dyDescent="0.2">
      <c r="A945" t="s">
        <v>40</v>
      </c>
      <c r="B945" t="s">
        <v>83</v>
      </c>
      <c r="C945" t="s">
        <v>82</v>
      </c>
      <c r="D945">
        <v>2314</v>
      </c>
      <c r="E945">
        <v>4876</v>
      </c>
      <c r="F945" s="1">
        <v>0.47460000000000002</v>
      </c>
    </row>
    <row r="946" spans="1:6" hidden="1" x14ac:dyDescent="0.2">
      <c r="A946" t="s">
        <v>41</v>
      </c>
      <c r="B946" t="s">
        <v>81</v>
      </c>
      <c r="C946" t="s">
        <v>82</v>
      </c>
      <c r="D946">
        <v>1988</v>
      </c>
      <c r="E946">
        <v>6345</v>
      </c>
      <c r="F946" s="1">
        <v>0.31330000000000002</v>
      </c>
    </row>
    <row r="947" spans="1:6" hidden="1" x14ac:dyDescent="0.2">
      <c r="A947" t="s">
        <v>41</v>
      </c>
      <c r="B947" t="s">
        <v>83</v>
      </c>
      <c r="C947" t="s">
        <v>82</v>
      </c>
      <c r="D947">
        <v>4357</v>
      </c>
      <c r="E947">
        <v>6345</v>
      </c>
      <c r="F947" s="1">
        <v>0.68669999999999998</v>
      </c>
    </row>
    <row r="948" spans="1:6" hidden="1" x14ac:dyDescent="0.2">
      <c r="A948" t="s">
        <v>42</v>
      </c>
      <c r="B948" t="s">
        <v>81</v>
      </c>
      <c r="C948" t="s">
        <v>82</v>
      </c>
      <c r="D948">
        <v>5031</v>
      </c>
      <c r="E948">
        <v>8245</v>
      </c>
      <c r="F948" s="1">
        <v>0.61019999999999996</v>
      </c>
    </row>
    <row r="949" spans="1:6" hidden="1" x14ac:dyDescent="0.2">
      <c r="A949" t="s">
        <v>42</v>
      </c>
      <c r="B949" t="s">
        <v>83</v>
      </c>
      <c r="C949" t="s">
        <v>82</v>
      </c>
      <c r="D949">
        <v>3214</v>
      </c>
      <c r="E949">
        <v>8245</v>
      </c>
      <c r="F949" s="1">
        <v>0.38979999999999998</v>
      </c>
    </row>
    <row r="950" spans="1:6" hidden="1" x14ac:dyDescent="0.2">
      <c r="A950" t="s">
        <v>43</v>
      </c>
      <c r="B950" t="s">
        <v>81</v>
      </c>
      <c r="C950" t="s">
        <v>82</v>
      </c>
      <c r="D950">
        <v>9023</v>
      </c>
      <c r="E950">
        <v>16198</v>
      </c>
      <c r="F950" s="1">
        <v>0.55700000000000005</v>
      </c>
    </row>
    <row r="951" spans="1:6" hidden="1" x14ac:dyDescent="0.2">
      <c r="A951" t="s">
        <v>43</v>
      </c>
      <c r="B951" t="s">
        <v>83</v>
      </c>
      <c r="C951" t="s">
        <v>82</v>
      </c>
      <c r="D951">
        <v>7175</v>
      </c>
      <c r="E951">
        <v>16198</v>
      </c>
      <c r="F951" s="1">
        <v>0.443</v>
      </c>
    </row>
    <row r="952" spans="1:6" hidden="1" x14ac:dyDescent="0.2">
      <c r="A952" t="s">
        <v>44</v>
      </c>
      <c r="B952" t="s">
        <v>81</v>
      </c>
      <c r="C952" t="s">
        <v>82</v>
      </c>
      <c r="D952">
        <v>1671</v>
      </c>
      <c r="E952">
        <v>2947</v>
      </c>
      <c r="F952" s="1">
        <v>0.56699999999999995</v>
      </c>
    </row>
    <row r="953" spans="1:6" hidden="1" x14ac:dyDescent="0.2">
      <c r="A953" t="s">
        <v>44</v>
      </c>
      <c r="B953" t="s">
        <v>83</v>
      </c>
      <c r="C953" t="s">
        <v>82</v>
      </c>
      <c r="D953">
        <v>1276</v>
      </c>
      <c r="E953">
        <v>2947</v>
      </c>
      <c r="F953" s="1">
        <v>0.433</v>
      </c>
    </row>
    <row r="954" spans="1:6" hidden="1" x14ac:dyDescent="0.2">
      <c r="A954" t="s">
        <v>45</v>
      </c>
      <c r="B954" t="s">
        <v>81</v>
      </c>
      <c r="C954" t="s">
        <v>82</v>
      </c>
      <c r="D954">
        <v>1848</v>
      </c>
      <c r="E954">
        <v>2694</v>
      </c>
      <c r="F954" s="1">
        <v>0.68600000000000005</v>
      </c>
    </row>
    <row r="955" spans="1:6" hidden="1" x14ac:dyDescent="0.2">
      <c r="A955" t="s">
        <v>45</v>
      </c>
      <c r="B955" t="s">
        <v>83</v>
      </c>
      <c r="C955" t="s">
        <v>82</v>
      </c>
      <c r="D955">
        <v>846</v>
      </c>
      <c r="E955">
        <v>2694</v>
      </c>
      <c r="F955" s="1">
        <v>0.314</v>
      </c>
    </row>
    <row r="956" spans="1:6" hidden="1" x14ac:dyDescent="0.2">
      <c r="A956" t="s">
        <v>46</v>
      </c>
      <c r="B956" t="s">
        <v>81</v>
      </c>
      <c r="C956" t="s">
        <v>82</v>
      </c>
      <c r="D956">
        <v>2209</v>
      </c>
      <c r="E956">
        <v>3284</v>
      </c>
      <c r="F956" s="1">
        <v>0.67269999999999996</v>
      </c>
    </row>
    <row r="957" spans="1:6" hidden="1" x14ac:dyDescent="0.2">
      <c r="A957" t="s">
        <v>46</v>
      </c>
      <c r="B957" t="s">
        <v>83</v>
      </c>
      <c r="C957" t="s">
        <v>82</v>
      </c>
      <c r="D957">
        <v>1075</v>
      </c>
      <c r="E957">
        <v>3284</v>
      </c>
      <c r="F957" s="1">
        <v>0.32729999999999998</v>
      </c>
    </row>
    <row r="958" spans="1:6" hidden="1" x14ac:dyDescent="0.2">
      <c r="A958" t="s">
        <v>47</v>
      </c>
      <c r="B958" t="s">
        <v>81</v>
      </c>
      <c r="C958" t="s">
        <v>82</v>
      </c>
      <c r="D958">
        <v>4973</v>
      </c>
      <c r="E958">
        <v>10051</v>
      </c>
      <c r="F958" s="1">
        <v>0.49480000000000002</v>
      </c>
    </row>
    <row r="959" spans="1:6" hidden="1" x14ac:dyDescent="0.2">
      <c r="A959" t="s">
        <v>47</v>
      </c>
      <c r="B959" t="s">
        <v>83</v>
      </c>
      <c r="C959" t="s">
        <v>82</v>
      </c>
      <c r="D959">
        <v>5078</v>
      </c>
      <c r="E959">
        <v>10051</v>
      </c>
      <c r="F959" s="1">
        <v>0.50519999999999998</v>
      </c>
    </row>
    <row r="960" spans="1:6" hidden="1" x14ac:dyDescent="0.2">
      <c r="A960" t="s">
        <v>48</v>
      </c>
      <c r="B960" t="s">
        <v>81</v>
      </c>
      <c r="C960" t="s">
        <v>82</v>
      </c>
      <c r="D960">
        <v>11012</v>
      </c>
      <c r="E960">
        <v>21852</v>
      </c>
      <c r="F960" s="1">
        <v>0.50390000000000001</v>
      </c>
    </row>
    <row r="961" spans="1:6" hidden="1" x14ac:dyDescent="0.2">
      <c r="A961" t="s">
        <v>48</v>
      </c>
      <c r="B961" t="s">
        <v>83</v>
      </c>
      <c r="C961" t="s">
        <v>82</v>
      </c>
      <c r="D961">
        <v>10840</v>
      </c>
      <c r="E961">
        <v>21852</v>
      </c>
      <c r="F961" s="1">
        <v>0.49609999999999999</v>
      </c>
    </row>
    <row r="962" spans="1:6" hidden="1" x14ac:dyDescent="0.2">
      <c r="A962" t="s">
        <v>49</v>
      </c>
      <c r="B962" t="s">
        <v>81</v>
      </c>
      <c r="C962" t="s">
        <v>82</v>
      </c>
      <c r="D962">
        <v>14099</v>
      </c>
      <c r="E962">
        <v>26459</v>
      </c>
      <c r="F962" s="1">
        <v>0.53290000000000004</v>
      </c>
    </row>
    <row r="963" spans="1:6" hidden="1" x14ac:dyDescent="0.2">
      <c r="A963" t="s">
        <v>49</v>
      </c>
      <c r="B963" t="s">
        <v>83</v>
      </c>
      <c r="C963" t="s">
        <v>82</v>
      </c>
      <c r="D963">
        <v>12360</v>
      </c>
      <c r="E963">
        <v>26459</v>
      </c>
      <c r="F963" s="1">
        <v>0.46710000000000002</v>
      </c>
    </row>
    <row r="964" spans="1:6" hidden="1" x14ac:dyDescent="0.2">
      <c r="A964" t="s">
        <v>50</v>
      </c>
      <c r="B964" t="s">
        <v>81</v>
      </c>
      <c r="C964" t="s">
        <v>82</v>
      </c>
      <c r="D964">
        <v>6018</v>
      </c>
      <c r="E964">
        <v>9155</v>
      </c>
      <c r="F964" s="1">
        <v>0.6573</v>
      </c>
    </row>
    <row r="965" spans="1:6" hidden="1" x14ac:dyDescent="0.2">
      <c r="A965" t="s">
        <v>50</v>
      </c>
      <c r="B965" t="s">
        <v>83</v>
      </c>
      <c r="C965" t="s">
        <v>82</v>
      </c>
      <c r="D965">
        <v>3137</v>
      </c>
      <c r="E965">
        <v>9155</v>
      </c>
      <c r="F965" s="1">
        <v>0.3427</v>
      </c>
    </row>
    <row r="966" spans="1:6" hidden="1" x14ac:dyDescent="0.2">
      <c r="A966" t="s">
        <v>51</v>
      </c>
      <c r="B966" t="s">
        <v>81</v>
      </c>
      <c r="C966" t="s">
        <v>82</v>
      </c>
      <c r="D966">
        <v>1899</v>
      </c>
      <c r="E966">
        <v>3508</v>
      </c>
      <c r="F966" s="1">
        <v>0.5413</v>
      </c>
    </row>
    <row r="967" spans="1:6" hidden="1" x14ac:dyDescent="0.2">
      <c r="A967" t="s">
        <v>51</v>
      </c>
      <c r="B967" t="s">
        <v>83</v>
      </c>
      <c r="C967" t="s">
        <v>82</v>
      </c>
      <c r="D967">
        <v>1609</v>
      </c>
      <c r="E967">
        <v>3508</v>
      </c>
      <c r="F967" s="1">
        <v>0.4587</v>
      </c>
    </row>
    <row r="968" spans="1:6" hidden="1" x14ac:dyDescent="0.2">
      <c r="A968" t="s">
        <v>52</v>
      </c>
      <c r="B968" t="s">
        <v>81</v>
      </c>
      <c r="C968" t="s">
        <v>82</v>
      </c>
      <c r="D968">
        <v>3064</v>
      </c>
      <c r="E968">
        <v>4808</v>
      </c>
      <c r="F968" s="1">
        <v>0.63729999999999998</v>
      </c>
    </row>
    <row r="969" spans="1:6" hidden="1" x14ac:dyDescent="0.2">
      <c r="A969" t="s">
        <v>52</v>
      </c>
      <c r="B969" t="s">
        <v>83</v>
      </c>
      <c r="C969" t="s">
        <v>82</v>
      </c>
      <c r="D969">
        <v>1744</v>
      </c>
      <c r="E969">
        <v>4808</v>
      </c>
      <c r="F969" s="1">
        <v>0.36270000000000002</v>
      </c>
    </row>
    <row r="970" spans="1:6" hidden="1" x14ac:dyDescent="0.2">
      <c r="A970" t="s">
        <v>53</v>
      </c>
      <c r="B970" t="s">
        <v>81</v>
      </c>
      <c r="C970" t="s">
        <v>82</v>
      </c>
      <c r="D970">
        <v>2675</v>
      </c>
      <c r="E970">
        <v>4309</v>
      </c>
      <c r="F970" s="1">
        <v>0.62080000000000002</v>
      </c>
    </row>
    <row r="971" spans="1:6" hidden="1" x14ac:dyDescent="0.2">
      <c r="A971" t="s">
        <v>53</v>
      </c>
      <c r="B971" t="s">
        <v>83</v>
      </c>
      <c r="C971" t="s">
        <v>82</v>
      </c>
      <c r="D971">
        <v>1634</v>
      </c>
      <c r="E971">
        <v>4309</v>
      </c>
      <c r="F971" s="1">
        <v>0.37919999999999998</v>
      </c>
    </row>
    <row r="972" spans="1:6" hidden="1" x14ac:dyDescent="0.2">
      <c r="A972" t="s">
        <v>896</v>
      </c>
      <c r="B972" t="s">
        <v>81</v>
      </c>
      <c r="C972" t="s">
        <v>82</v>
      </c>
      <c r="D972">
        <v>3349</v>
      </c>
      <c r="E972">
        <v>5634</v>
      </c>
      <c r="F972" s="1">
        <v>0.59440000000000004</v>
      </c>
    </row>
    <row r="973" spans="1:6" hidden="1" x14ac:dyDescent="0.2">
      <c r="A973" t="s">
        <v>896</v>
      </c>
      <c r="B973" t="s">
        <v>83</v>
      </c>
      <c r="C973" t="s">
        <v>82</v>
      </c>
      <c r="D973">
        <v>2285</v>
      </c>
      <c r="E973">
        <v>5634</v>
      </c>
      <c r="F973" s="1">
        <v>0.40560000000000002</v>
      </c>
    </row>
    <row r="974" spans="1:6" hidden="1" x14ac:dyDescent="0.2">
      <c r="A974" t="s">
        <v>54</v>
      </c>
      <c r="B974" t="s">
        <v>81</v>
      </c>
      <c r="C974" t="s">
        <v>82</v>
      </c>
      <c r="D974">
        <v>1677</v>
      </c>
      <c r="E974">
        <v>2867</v>
      </c>
      <c r="F974" s="1">
        <v>0.58489999999999998</v>
      </c>
    </row>
    <row r="975" spans="1:6" hidden="1" x14ac:dyDescent="0.2">
      <c r="A975" t="s">
        <v>54</v>
      </c>
      <c r="B975" t="s">
        <v>83</v>
      </c>
      <c r="C975" t="s">
        <v>82</v>
      </c>
      <c r="D975">
        <v>1190</v>
      </c>
      <c r="E975">
        <v>2867</v>
      </c>
      <c r="F975" s="1">
        <v>0.41510000000000002</v>
      </c>
    </row>
    <row r="976" spans="1:6" hidden="1" x14ac:dyDescent="0.2">
      <c r="A976" t="s">
        <v>55</v>
      </c>
      <c r="B976" t="s">
        <v>81</v>
      </c>
      <c r="C976" t="s">
        <v>82</v>
      </c>
      <c r="D976">
        <v>1682</v>
      </c>
      <c r="E976">
        <v>3071</v>
      </c>
      <c r="F976" s="1">
        <v>0.54769999999999996</v>
      </c>
    </row>
    <row r="977" spans="1:6" hidden="1" x14ac:dyDescent="0.2">
      <c r="A977" t="s">
        <v>55</v>
      </c>
      <c r="B977" t="s">
        <v>83</v>
      </c>
      <c r="C977" t="s">
        <v>82</v>
      </c>
      <c r="D977">
        <v>1389</v>
      </c>
      <c r="E977">
        <v>3071</v>
      </c>
      <c r="F977" s="1">
        <v>0.45229999999999998</v>
      </c>
    </row>
    <row r="978" spans="1:6" hidden="1" x14ac:dyDescent="0.2">
      <c r="A978" t="s">
        <v>56</v>
      </c>
      <c r="B978" t="s">
        <v>81</v>
      </c>
      <c r="C978" t="s">
        <v>82</v>
      </c>
      <c r="D978">
        <v>3898</v>
      </c>
      <c r="E978">
        <v>7726</v>
      </c>
      <c r="F978" s="1">
        <v>0.50449999999999995</v>
      </c>
    </row>
    <row r="979" spans="1:6" hidden="1" x14ac:dyDescent="0.2">
      <c r="A979" t="s">
        <v>56</v>
      </c>
      <c r="B979" t="s">
        <v>83</v>
      </c>
      <c r="C979" t="s">
        <v>82</v>
      </c>
      <c r="D979">
        <v>3828</v>
      </c>
      <c r="E979">
        <v>7726</v>
      </c>
      <c r="F979" s="1">
        <v>0.4955</v>
      </c>
    </row>
    <row r="980" spans="1:6" hidden="1" x14ac:dyDescent="0.2">
      <c r="A980" t="s">
        <v>57</v>
      </c>
      <c r="B980" t="s">
        <v>81</v>
      </c>
      <c r="C980" t="s">
        <v>82</v>
      </c>
      <c r="D980">
        <v>7480</v>
      </c>
      <c r="E980">
        <v>12482</v>
      </c>
      <c r="F980" s="1">
        <v>0.59930000000000005</v>
      </c>
    </row>
    <row r="981" spans="1:6" hidden="1" x14ac:dyDescent="0.2">
      <c r="A981" t="s">
        <v>57</v>
      </c>
      <c r="B981" t="s">
        <v>83</v>
      </c>
      <c r="C981" t="s">
        <v>82</v>
      </c>
      <c r="D981">
        <v>5002</v>
      </c>
      <c r="E981">
        <v>12482</v>
      </c>
      <c r="F981" s="1">
        <v>0.4007</v>
      </c>
    </row>
    <row r="982" spans="1:6" hidden="1" x14ac:dyDescent="0.2">
      <c r="A982" t="s">
        <v>897</v>
      </c>
      <c r="B982" t="s">
        <v>81</v>
      </c>
      <c r="C982" t="s">
        <v>82</v>
      </c>
      <c r="D982">
        <v>1800</v>
      </c>
      <c r="E982">
        <v>2576</v>
      </c>
      <c r="F982" s="1">
        <v>0.69879999999999998</v>
      </c>
    </row>
    <row r="983" spans="1:6" hidden="1" x14ac:dyDescent="0.2">
      <c r="A983" t="s">
        <v>897</v>
      </c>
      <c r="B983" t="s">
        <v>83</v>
      </c>
      <c r="C983" t="s">
        <v>82</v>
      </c>
      <c r="D983">
        <v>776</v>
      </c>
      <c r="E983">
        <v>2576</v>
      </c>
      <c r="F983" s="1">
        <v>0.30120000000000002</v>
      </c>
    </row>
    <row r="984" spans="1:6" hidden="1" x14ac:dyDescent="0.2">
      <c r="A984" t="s">
        <v>58</v>
      </c>
      <c r="B984" t="s">
        <v>81</v>
      </c>
      <c r="C984" t="s">
        <v>82</v>
      </c>
      <c r="D984">
        <v>3810</v>
      </c>
      <c r="E984">
        <v>5570</v>
      </c>
      <c r="F984" s="1">
        <v>0.68400000000000005</v>
      </c>
    </row>
    <row r="985" spans="1:6" hidden="1" x14ac:dyDescent="0.2">
      <c r="A985" t="s">
        <v>58</v>
      </c>
      <c r="B985" t="s">
        <v>83</v>
      </c>
      <c r="C985" t="s">
        <v>82</v>
      </c>
      <c r="D985">
        <v>1760</v>
      </c>
      <c r="E985">
        <v>5570</v>
      </c>
      <c r="F985" s="1">
        <v>0.316</v>
      </c>
    </row>
    <row r="986" spans="1:6" hidden="1" x14ac:dyDescent="0.2">
      <c r="A986" t="s">
        <v>59</v>
      </c>
      <c r="B986" t="s">
        <v>81</v>
      </c>
      <c r="C986" t="s">
        <v>82</v>
      </c>
      <c r="D986">
        <v>1403</v>
      </c>
      <c r="E986">
        <v>2018</v>
      </c>
      <c r="F986" s="1">
        <v>0.69520000000000004</v>
      </c>
    </row>
    <row r="987" spans="1:6" hidden="1" x14ac:dyDescent="0.2">
      <c r="A987" t="s">
        <v>59</v>
      </c>
      <c r="B987" t="s">
        <v>83</v>
      </c>
      <c r="C987" t="s">
        <v>82</v>
      </c>
      <c r="D987">
        <v>615</v>
      </c>
      <c r="E987">
        <v>2018</v>
      </c>
      <c r="F987" s="1">
        <v>0.30480000000000002</v>
      </c>
    </row>
    <row r="988" spans="1:6" hidden="1" x14ac:dyDescent="0.2">
      <c r="A988" t="s">
        <v>60</v>
      </c>
      <c r="B988" t="s">
        <v>81</v>
      </c>
      <c r="C988" t="s">
        <v>82</v>
      </c>
      <c r="D988">
        <v>22102</v>
      </c>
      <c r="E988">
        <v>32289</v>
      </c>
      <c r="F988" s="1">
        <v>0.6845</v>
      </c>
    </row>
    <row r="989" spans="1:6" hidden="1" x14ac:dyDescent="0.2">
      <c r="A989" t="s">
        <v>60</v>
      </c>
      <c r="B989" t="s">
        <v>83</v>
      </c>
      <c r="C989" t="s">
        <v>82</v>
      </c>
      <c r="D989">
        <v>10187</v>
      </c>
      <c r="E989">
        <v>32289</v>
      </c>
      <c r="F989" s="1">
        <v>0.3155</v>
      </c>
    </row>
    <row r="990" spans="1:6" hidden="1" x14ac:dyDescent="0.2">
      <c r="A990" t="s">
        <v>61</v>
      </c>
      <c r="B990" t="s">
        <v>81</v>
      </c>
      <c r="C990" t="s">
        <v>82</v>
      </c>
      <c r="D990">
        <v>4299</v>
      </c>
      <c r="E990">
        <v>6801</v>
      </c>
      <c r="F990" s="1">
        <v>0.6321</v>
      </c>
    </row>
    <row r="991" spans="1:6" hidden="1" x14ac:dyDescent="0.2">
      <c r="A991" t="s">
        <v>61</v>
      </c>
      <c r="B991" t="s">
        <v>83</v>
      </c>
      <c r="C991" t="s">
        <v>82</v>
      </c>
      <c r="D991">
        <v>2502</v>
      </c>
      <c r="E991">
        <v>6801</v>
      </c>
      <c r="F991" s="1">
        <v>0.3679</v>
      </c>
    </row>
    <row r="992" spans="1:6" hidden="1" x14ac:dyDescent="0.2">
      <c r="A992" t="s">
        <v>6</v>
      </c>
      <c r="B992" t="s">
        <v>84</v>
      </c>
      <c r="C992" t="s">
        <v>85</v>
      </c>
      <c r="D992">
        <v>3109</v>
      </c>
      <c r="E992">
        <v>5403</v>
      </c>
      <c r="F992" s="1">
        <v>0.57540000000000002</v>
      </c>
    </row>
    <row r="993" spans="1:6" hidden="1" x14ac:dyDescent="0.2">
      <c r="A993" t="s">
        <v>6</v>
      </c>
      <c r="B993" t="s">
        <v>86</v>
      </c>
      <c r="C993" t="s">
        <v>85</v>
      </c>
      <c r="D993">
        <v>2294</v>
      </c>
      <c r="E993">
        <v>5403</v>
      </c>
      <c r="F993" s="1">
        <v>0.42459999999999998</v>
      </c>
    </row>
    <row r="994" spans="1:6" hidden="1" x14ac:dyDescent="0.2">
      <c r="A994" t="s">
        <v>13</v>
      </c>
      <c r="B994" t="s">
        <v>84</v>
      </c>
      <c r="C994" t="s">
        <v>85</v>
      </c>
      <c r="D994">
        <v>16699</v>
      </c>
      <c r="E994">
        <v>34996</v>
      </c>
      <c r="F994" s="1">
        <v>0.47720000000000001</v>
      </c>
    </row>
    <row r="995" spans="1:6" hidden="1" x14ac:dyDescent="0.2">
      <c r="A995" t="s">
        <v>13</v>
      </c>
      <c r="B995" t="s">
        <v>86</v>
      </c>
      <c r="C995" t="s">
        <v>85</v>
      </c>
      <c r="D995">
        <v>18297</v>
      </c>
      <c r="E995">
        <v>34996</v>
      </c>
      <c r="F995" s="1">
        <v>0.52280000000000004</v>
      </c>
    </row>
    <row r="996" spans="1:6" hidden="1" x14ac:dyDescent="0.2">
      <c r="A996" t="s">
        <v>893</v>
      </c>
      <c r="B996" t="s">
        <v>84</v>
      </c>
      <c r="C996" t="s">
        <v>85</v>
      </c>
      <c r="D996">
        <v>5922</v>
      </c>
      <c r="E996">
        <v>8322</v>
      </c>
      <c r="F996" s="1">
        <v>0.71160000000000001</v>
      </c>
    </row>
    <row r="997" spans="1:6" hidden="1" x14ac:dyDescent="0.2">
      <c r="A997" t="s">
        <v>893</v>
      </c>
      <c r="B997" t="s">
        <v>86</v>
      </c>
      <c r="C997" t="s">
        <v>85</v>
      </c>
      <c r="D997">
        <v>2400</v>
      </c>
      <c r="E997">
        <v>8322</v>
      </c>
      <c r="F997" s="1">
        <v>0.28839999999999999</v>
      </c>
    </row>
    <row r="998" spans="1:6" hidden="1" x14ac:dyDescent="0.2">
      <c r="A998" t="s">
        <v>14</v>
      </c>
      <c r="B998" t="s">
        <v>84</v>
      </c>
      <c r="C998" t="s">
        <v>85</v>
      </c>
      <c r="D998">
        <v>2905</v>
      </c>
      <c r="E998">
        <v>4234</v>
      </c>
      <c r="F998" s="1">
        <v>0.68610000000000004</v>
      </c>
    </row>
    <row r="999" spans="1:6" hidden="1" x14ac:dyDescent="0.2">
      <c r="A999" t="s">
        <v>14</v>
      </c>
      <c r="B999" t="s">
        <v>86</v>
      </c>
      <c r="C999" t="s">
        <v>85</v>
      </c>
      <c r="D999">
        <v>1329</v>
      </c>
      <c r="E999">
        <v>4234</v>
      </c>
      <c r="F999" s="1">
        <v>0.31390000000000001</v>
      </c>
    </row>
    <row r="1000" spans="1:6" hidden="1" x14ac:dyDescent="0.2">
      <c r="A1000" t="s">
        <v>15</v>
      </c>
      <c r="B1000" t="s">
        <v>84</v>
      </c>
      <c r="C1000" t="s">
        <v>85</v>
      </c>
      <c r="D1000">
        <v>5207</v>
      </c>
      <c r="E1000">
        <v>8473</v>
      </c>
      <c r="F1000" s="1">
        <v>0.61450000000000005</v>
      </c>
    </row>
    <row r="1001" spans="1:6" hidden="1" x14ac:dyDescent="0.2">
      <c r="A1001" t="s">
        <v>15</v>
      </c>
      <c r="B1001" t="s">
        <v>86</v>
      </c>
      <c r="C1001" t="s">
        <v>85</v>
      </c>
      <c r="D1001">
        <v>3266</v>
      </c>
      <c r="E1001">
        <v>8473</v>
      </c>
      <c r="F1001" s="1">
        <v>0.38550000000000001</v>
      </c>
    </row>
    <row r="1002" spans="1:6" hidden="1" x14ac:dyDescent="0.2">
      <c r="A1002" t="s">
        <v>894</v>
      </c>
      <c r="B1002" t="s">
        <v>84</v>
      </c>
      <c r="C1002" t="s">
        <v>85</v>
      </c>
      <c r="D1002">
        <v>16549</v>
      </c>
      <c r="E1002">
        <v>30217</v>
      </c>
      <c r="F1002" s="1">
        <v>0.54769999999999996</v>
      </c>
    </row>
    <row r="1003" spans="1:6" hidden="1" x14ac:dyDescent="0.2">
      <c r="A1003" t="s">
        <v>894</v>
      </c>
      <c r="B1003" t="s">
        <v>86</v>
      </c>
      <c r="C1003" t="s">
        <v>85</v>
      </c>
      <c r="D1003">
        <v>13668</v>
      </c>
      <c r="E1003">
        <v>30217</v>
      </c>
      <c r="F1003" s="1">
        <v>0.45229999999999998</v>
      </c>
    </row>
    <row r="1004" spans="1:6" hidden="1" x14ac:dyDescent="0.2">
      <c r="A1004" t="s">
        <v>16</v>
      </c>
      <c r="B1004" t="s">
        <v>84</v>
      </c>
      <c r="C1004" t="s">
        <v>85</v>
      </c>
      <c r="D1004">
        <v>1248</v>
      </c>
      <c r="E1004">
        <v>2029</v>
      </c>
      <c r="F1004" s="1">
        <v>0.61509999999999998</v>
      </c>
    </row>
    <row r="1005" spans="1:6" hidden="1" x14ac:dyDescent="0.2">
      <c r="A1005" t="s">
        <v>16</v>
      </c>
      <c r="B1005" t="s">
        <v>86</v>
      </c>
      <c r="C1005" t="s">
        <v>85</v>
      </c>
      <c r="D1005">
        <v>781</v>
      </c>
      <c r="E1005">
        <v>2029</v>
      </c>
      <c r="F1005" s="1">
        <v>0.38490000000000002</v>
      </c>
    </row>
    <row r="1006" spans="1:6" hidden="1" x14ac:dyDescent="0.2">
      <c r="A1006" t="s">
        <v>17</v>
      </c>
      <c r="B1006" t="s">
        <v>84</v>
      </c>
      <c r="C1006" t="s">
        <v>85</v>
      </c>
      <c r="D1006">
        <v>1823</v>
      </c>
      <c r="E1006">
        <v>2872</v>
      </c>
      <c r="F1006" s="1">
        <v>0.63470000000000004</v>
      </c>
    </row>
    <row r="1007" spans="1:6" hidden="1" x14ac:dyDescent="0.2">
      <c r="A1007" t="s">
        <v>17</v>
      </c>
      <c r="B1007" t="s">
        <v>86</v>
      </c>
      <c r="C1007" t="s">
        <v>85</v>
      </c>
      <c r="D1007">
        <v>1049</v>
      </c>
      <c r="E1007">
        <v>2872</v>
      </c>
      <c r="F1007" s="1">
        <v>0.36530000000000001</v>
      </c>
    </row>
    <row r="1008" spans="1:6" hidden="1" x14ac:dyDescent="0.2">
      <c r="A1008" t="s">
        <v>18</v>
      </c>
      <c r="B1008" t="s">
        <v>84</v>
      </c>
      <c r="C1008" t="s">
        <v>85</v>
      </c>
      <c r="D1008">
        <v>1106</v>
      </c>
      <c r="E1008">
        <v>2557</v>
      </c>
      <c r="F1008" s="1">
        <v>0.4325</v>
      </c>
    </row>
    <row r="1009" spans="1:6" hidden="1" x14ac:dyDescent="0.2">
      <c r="A1009" t="s">
        <v>18</v>
      </c>
      <c r="B1009" t="s">
        <v>86</v>
      </c>
      <c r="C1009" t="s">
        <v>85</v>
      </c>
      <c r="D1009">
        <v>1451</v>
      </c>
      <c r="E1009">
        <v>2557</v>
      </c>
      <c r="F1009" s="1">
        <v>0.5675</v>
      </c>
    </row>
    <row r="1010" spans="1:6" hidden="1" x14ac:dyDescent="0.2">
      <c r="A1010" t="s">
        <v>19</v>
      </c>
      <c r="B1010" t="s">
        <v>84</v>
      </c>
      <c r="C1010" t="s">
        <v>85</v>
      </c>
      <c r="D1010">
        <v>8522</v>
      </c>
      <c r="E1010">
        <v>13402</v>
      </c>
      <c r="F1010" s="1">
        <v>0.63590000000000002</v>
      </c>
    </row>
    <row r="1011" spans="1:6" hidden="1" x14ac:dyDescent="0.2">
      <c r="A1011" t="s">
        <v>19</v>
      </c>
      <c r="B1011" t="s">
        <v>86</v>
      </c>
      <c r="C1011" t="s">
        <v>85</v>
      </c>
      <c r="D1011">
        <v>4880</v>
      </c>
      <c r="E1011">
        <v>13402</v>
      </c>
      <c r="F1011" s="1">
        <v>0.36409999999999998</v>
      </c>
    </row>
    <row r="1012" spans="1:6" hidden="1" x14ac:dyDescent="0.2">
      <c r="A1012" t="s">
        <v>20</v>
      </c>
      <c r="B1012" t="s">
        <v>84</v>
      </c>
      <c r="C1012" t="s">
        <v>85</v>
      </c>
      <c r="D1012">
        <v>1556</v>
      </c>
      <c r="E1012">
        <v>2360</v>
      </c>
      <c r="F1012" s="1">
        <v>0.6593</v>
      </c>
    </row>
    <row r="1013" spans="1:6" hidden="1" x14ac:dyDescent="0.2">
      <c r="A1013" t="s">
        <v>20</v>
      </c>
      <c r="B1013" t="s">
        <v>86</v>
      </c>
      <c r="C1013" t="s">
        <v>85</v>
      </c>
      <c r="D1013">
        <v>804</v>
      </c>
      <c r="E1013">
        <v>2360</v>
      </c>
      <c r="F1013" s="1">
        <v>0.3407</v>
      </c>
    </row>
    <row r="1014" spans="1:6" hidden="1" x14ac:dyDescent="0.2">
      <c r="A1014" t="s">
        <v>21</v>
      </c>
      <c r="B1014" t="s">
        <v>84</v>
      </c>
      <c r="C1014" t="s">
        <v>85</v>
      </c>
      <c r="D1014">
        <v>1454</v>
      </c>
      <c r="E1014">
        <v>4150</v>
      </c>
      <c r="F1014" s="1">
        <v>0.35039999999999999</v>
      </c>
    </row>
    <row r="1015" spans="1:6" hidden="1" x14ac:dyDescent="0.2">
      <c r="A1015" t="s">
        <v>21</v>
      </c>
      <c r="B1015" t="s">
        <v>86</v>
      </c>
      <c r="C1015" t="s">
        <v>85</v>
      </c>
      <c r="D1015">
        <v>2696</v>
      </c>
      <c r="E1015">
        <v>4150</v>
      </c>
      <c r="F1015" s="1">
        <v>0.64959999999999996</v>
      </c>
    </row>
    <row r="1016" spans="1:6" hidden="1" x14ac:dyDescent="0.2">
      <c r="A1016" t="s">
        <v>22</v>
      </c>
      <c r="B1016" t="s">
        <v>84</v>
      </c>
      <c r="C1016" t="s">
        <v>85</v>
      </c>
      <c r="D1016">
        <v>7158</v>
      </c>
      <c r="E1016">
        <v>12228</v>
      </c>
      <c r="F1016" s="1">
        <v>0.58540000000000003</v>
      </c>
    </row>
    <row r="1017" spans="1:6" hidden="1" x14ac:dyDescent="0.2">
      <c r="A1017" t="s">
        <v>22</v>
      </c>
      <c r="B1017" t="s">
        <v>86</v>
      </c>
      <c r="C1017" t="s">
        <v>85</v>
      </c>
      <c r="D1017">
        <v>5070</v>
      </c>
      <c r="E1017">
        <v>12228</v>
      </c>
      <c r="F1017" s="1">
        <v>0.41460000000000002</v>
      </c>
    </row>
    <row r="1018" spans="1:6" hidden="1" x14ac:dyDescent="0.2">
      <c r="A1018" t="s">
        <v>23</v>
      </c>
      <c r="B1018" t="s">
        <v>84</v>
      </c>
      <c r="C1018" t="s">
        <v>85</v>
      </c>
      <c r="D1018">
        <v>3659</v>
      </c>
      <c r="E1018">
        <v>7497</v>
      </c>
      <c r="F1018" s="1">
        <v>0.48809999999999998</v>
      </c>
    </row>
    <row r="1019" spans="1:6" hidden="1" x14ac:dyDescent="0.2">
      <c r="A1019" t="s">
        <v>23</v>
      </c>
      <c r="B1019" t="s">
        <v>86</v>
      </c>
      <c r="C1019" t="s">
        <v>85</v>
      </c>
      <c r="D1019">
        <v>3838</v>
      </c>
      <c r="E1019">
        <v>7497</v>
      </c>
      <c r="F1019" s="1">
        <v>0.51190000000000002</v>
      </c>
    </row>
    <row r="1020" spans="1:6" hidden="1" x14ac:dyDescent="0.2">
      <c r="A1020" t="s">
        <v>24</v>
      </c>
      <c r="B1020" t="s">
        <v>84</v>
      </c>
      <c r="C1020" t="s">
        <v>85</v>
      </c>
      <c r="D1020">
        <v>6189</v>
      </c>
      <c r="E1020">
        <v>11063</v>
      </c>
      <c r="F1020" s="1">
        <v>0.55940000000000001</v>
      </c>
    </row>
    <row r="1021" spans="1:6" hidden="1" x14ac:dyDescent="0.2">
      <c r="A1021" t="s">
        <v>24</v>
      </c>
      <c r="B1021" t="s">
        <v>86</v>
      </c>
      <c r="C1021" t="s">
        <v>85</v>
      </c>
      <c r="D1021">
        <v>4874</v>
      </c>
      <c r="E1021">
        <v>11063</v>
      </c>
      <c r="F1021" s="1">
        <v>0.44059999999999999</v>
      </c>
    </row>
    <row r="1022" spans="1:6" hidden="1" x14ac:dyDescent="0.2">
      <c r="A1022" t="s">
        <v>25</v>
      </c>
      <c r="B1022" t="s">
        <v>84</v>
      </c>
      <c r="C1022" t="s">
        <v>85</v>
      </c>
      <c r="D1022">
        <v>2988</v>
      </c>
      <c r="E1022">
        <v>4840</v>
      </c>
      <c r="F1022" s="1">
        <v>0.61739999999999995</v>
      </c>
    </row>
    <row r="1023" spans="1:6" hidden="1" x14ac:dyDescent="0.2">
      <c r="A1023" t="s">
        <v>25</v>
      </c>
      <c r="B1023" t="s">
        <v>86</v>
      </c>
      <c r="C1023" t="s">
        <v>85</v>
      </c>
      <c r="D1023">
        <v>1852</v>
      </c>
      <c r="E1023">
        <v>4840</v>
      </c>
      <c r="F1023" s="1">
        <v>0.3826</v>
      </c>
    </row>
    <row r="1024" spans="1:6" hidden="1" x14ac:dyDescent="0.2">
      <c r="A1024" t="s">
        <v>26</v>
      </c>
      <c r="B1024" t="s">
        <v>84</v>
      </c>
      <c r="C1024" t="s">
        <v>85</v>
      </c>
      <c r="D1024">
        <v>15065</v>
      </c>
      <c r="E1024">
        <v>24910</v>
      </c>
      <c r="F1024" s="1">
        <v>0.6048</v>
      </c>
    </row>
    <row r="1025" spans="1:6" hidden="1" x14ac:dyDescent="0.2">
      <c r="A1025" t="s">
        <v>26</v>
      </c>
      <c r="B1025" t="s">
        <v>86</v>
      </c>
      <c r="C1025" t="s">
        <v>85</v>
      </c>
      <c r="D1025">
        <v>9845</v>
      </c>
      <c r="E1025">
        <v>24910</v>
      </c>
      <c r="F1025" s="1">
        <v>0.3952</v>
      </c>
    </row>
    <row r="1026" spans="1:6" hidden="1" x14ac:dyDescent="0.2">
      <c r="A1026" t="s">
        <v>27</v>
      </c>
      <c r="B1026" t="s">
        <v>84</v>
      </c>
      <c r="C1026" t="s">
        <v>85</v>
      </c>
      <c r="D1026">
        <v>5586</v>
      </c>
      <c r="E1026">
        <v>11160</v>
      </c>
      <c r="F1026" s="1">
        <v>0.50049999999999994</v>
      </c>
    </row>
    <row r="1027" spans="1:6" hidden="1" x14ac:dyDescent="0.2">
      <c r="A1027" t="s">
        <v>27</v>
      </c>
      <c r="B1027" t="s">
        <v>86</v>
      </c>
      <c r="C1027" t="s">
        <v>85</v>
      </c>
      <c r="D1027">
        <v>5574</v>
      </c>
      <c r="E1027">
        <v>11160</v>
      </c>
      <c r="F1027" s="1">
        <v>0.4995</v>
      </c>
    </row>
    <row r="1028" spans="1:6" hidden="1" x14ac:dyDescent="0.2">
      <c r="A1028" t="s">
        <v>28</v>
      </c>
      <c r="B1028" t="s">
        <v>84</v>
      </c>
      <c r="C1028" t="s">
        <v>85</v>
      </c>
      <c r="D1028">
        <v>11014</v>
      </c>
      <c r="E1028">
        <v>20740</v>
      </c>
      <c r="F1028" s="1">
        <v>0.53110000000000002</v>
      </c>
    </row>
    <row r="1029" spans="1:6" hidden="1" x14ac:dyDescent="0.2">
      <c r="A1029" t="s">
        <v>28</v>
      </c>
      <c r="B1029" t="s">
        <v>86</v>
      </c>
      <c r="C1029" t="s">
        <v>85</v>
      </c>
      <c r="D1029">
        <v>9726</v>
      </c>
      <c r="E1029">
        <v>20740</v>
      </c>
      <c r="F1029" s="1">
        <v>0.46889999999999998</v>
      </c>
    </row>
    <row r="1030" spans="1:6" hidden="1" x14ac:dyDescent="0.2">
      <c r="A1030" t="s">
        <v>29</v>
      </c>
      <c r="B1030" t="s">
        <v>84</v>
      </c>
      <c r="C1030" t="s">
        <v>85</v>
      </c>
      <c r="D1030">
        <v>40196</v>
      </c>
      <c r="E1030">
        <v>71051</v>
      </c>
      <c r="F1030" s="1">
        <v>0.56569999999999998</v>
      </c>
    </row>
    <row r="1031" spans="1:6" hidden="1" x14ac:dyDescent="0.2">
      <c r="A1031" t="s">
        <v>29</v>
      </c>
      <c r="B1031" t="s">
        <v>86</v>
      </c>
      <c r="C1031" t="s">
        <v>85</v>
      </c>
      <c r="D1031">
        <v>30855</v>
      </c>
      <c r="E1031">
        <v>71051</v>
      </c>
      <c r="F1031" s="1">
        <v>0.43430000000000002</v>
      </c>
    </row>
    <row r="1032" spans="1:6" hidden="1" x14ac:dyDescent="0.2">
      <c r="A1032" t="s">
        <v>30</v>
      </c>
      <c r="B1032" t="s">
        <v>84</v>
      </c>
      <c r="C1032" t="s">
        <v>85</v>
      </c>
      <c r="D1032">
        <v>3576</v>
      </c>
      <c r="E1032">
        <v>6084</v>
      </c>
      <c r="F1032" s="1">
        <v>0.58779999999999999</v>
      </c>
    </row>
    <row r="1033" spans="1:6" hidden="1" x14ac:dyDescent="0.2">
      <c r="A1033" t="s">
        <v>30</v>
      </c>
      <c r="B1033" t="s">
        <v>86</v>
      </c>
      <c r="C1033" t="s">
        <v>85</v>
      </c>
      <c r="D1033">
        <v>2508</v>
      </c>
      <c r="E1033">
        <v>6084</v>
      </c>
      <c r="F1033" s="1">
        <v>0.41220000000000001</v>
      </c>
    </row>
    <row r="1034" spans="1:6" hidden="1" x14ac:dyDescent="0.2">
      <c r="A1034" t="s">
        <v>31</v>
      </c>
      <c r="B1034" t="s">
        <v>84</v>
      </c>
      <c r="C1034" t="s">
        <v>85</v>
      </c>
      <c r="D1034">
        <v>3923</v>
      </c>
      <c r="E1034">
        <v>6519</v>
      </c>
      <c r="F1034" s="1">
        <v>0.6018</v>
      </c>
    </row>
    <row r="1035" spans="1:6" hidden="1" x14ac:dyDescent="0.2">
      <c r="A1035" t="s">
        <v>31</v>
      </c>
      <c r="B1035" t="s">
        <v>86</v>
      </c>
      <c r="C1035" t="s">
        <v>85</v>
      </c>
      <c r="D1035">
        <v>2596</v>
      </c>
      <c r="E1035">
        <v>6519</v>
      </c>
      <c r="F1035" s="1">
        <v>0.3982</v>
      </c>
    </row>
    <row r="1036" spans="1:6" hidden="1" x14ac:dyDescent="0.2">
      <c r="A1036" t="s">
        <v>32</v>
      </c>
      <c r="B1036" t="s">
        <v>84</v>
      </c>
      <c r="C1036" t="s">
        <v>85</v>
      </c>
      <c r="D1036">
        <v>7683</v>
      </c>
      <c r="E1036">
        <v>10808</v>
      </c>
      <c r="F1036" s="1">
        <v>0.71089999999999998</v>
      </c>
    </row>
    <row r="1037" spans="1:6" hidden="1" x14ac:dyDescent="0.2">
      <c r="A1037" t="s">
        <v>32</v>
      </c>
      <c r="B1037" t="s">
        <v>86</v>
      </c>
      <c r="C1037" t="s">
        <v>85</v>
      </c>
      <c r="D1037">
        <v>3125</v>
      </c>
      <c r="E1037">
        <v>10808</v>
      </c>
      <c r="F1037" s="1">
        <v>0.28910000000000002</v>
      </c>
    </row>
    <row r="1038" spans="1:6" hidden="1" x14ac:dyDescent="0.2">
      <c r="A1038" t="s">
        <v>33</v>
      </c>
      <c r="B1038" t="s">
        <v>84</v>
      </c>
      <c r="C1038" t="s">
        <v>85</v>
      </c>
      <c r="D1038">
        <v>13252</v>
      </c>
      <c r="E1038">
        <v>20523</v>
      </c>
      <c r="F1038" s="1">
        <v>0.64570000000000005</v>
      </c>
    </row>
    <row r="1039" spans="1:6" hidden="1" x14ac:dyDescent="0.2">
      <c r="A1039" t="s">
        <v>33</v>
      </c>
      <c r="B1039" t="s">
        <v>86</v>
      </c>
      <c r="C1039" t="s">
        <v>85</v>
      </c>
      <c r="D1039">
        <v>7271</v>
      </c>
      <c r="E1039">
        <v>20523</v>
      </c>
      <c r="F1039" s="1">
        <v>0.3543</v>
      </c>
    </row>
    <row r="1040" spans="1:6" hidden="1" x14ac:dyDescent="0.2">
      <c r="A1040" t="s">
        <v>34</v>
      </c>
      <c r="B1040" t="s">
        <v>84</v>
      </c>
      <c r="C1040" t="s">
        <v>85</v>
      </c>
      <c r="D1040">
        <v>6610</v>
      </c>
      <c r="E1040">
        <v>11850</v>
      </c>
      <c r="F1040" s="1">
        <v>0.55779999999999996</v>
      </c>
    </row>
    <row r="1041" spans="1:6" hidden="1" x14ac:dyDescent="0.2">
      <c r="A1041" t="s">
        <v>34</v>
      </c>
      <c r="B1041" t="s">
        <v>86</v>
      </c>
      <c r="C1041" t="s">
        <v>85</v>
      </c>
      <c r="D1041">
        <v>5240</v>
      </c>
      <c r="E1041">
        <v>11850</v>
      </c>
      <c r="F1041" s="1">
        <v>0.44219999999999998</v>
      </c>
    </row>
    <row r="1042" spans="1:6" hidden="1" x14ac:dyDescent="0.2">
      <c r="A1042" t="s">
        <v>35</v>
      </c>
      <c r="B1042" t="s">
        <v>84</v>
      </c>
      <c r="C1042" t="s">
        <v>85</v>
      </c>
      <c r="D1042">
        <v>4231</v>
      </c>
      <c r="E1042">
        <v>9518</v>
      </c>
      <c r="F1042" s="1">
        <v>0.44450000000000001</v>
      </c>
    </row>
    <row r="1043" spans="1:6" hidden="1" x14ac:dyDescent="0.2">
      <c r="A1043" t="s">
        <v>35</v>
      </c>
      <c r="B1043" t="s">
        <v>86</v>
      </c>
      <c r="C1043" t="s">
        <v>85</v>
      </c>
      <c r="D1043">
        <v>5287</v>
      </c>
      <c r="E1043">
        <v>9518</v>
      </c>
      <c r="F1043" s="1">
        <v>0.55549999999999999</v>
      </c>
    </row>
    <row r="1044" spans="1:6" hidden="1" x14ac:dyDescent="0.2">
      <c r="A1044" t="s">
        <v>36</v>
      </c>
      <c r="B1044" t="s">
        <v>84</v>
      </c>
      <c r="C1044" t="s">
        <v>85</v>
      </c>
      <c r="D1044">
        <v>3914</v>
      </c>
      <c r="E1044">
        <v>5555</v>
      </c>
      <c r="F1044" s="1">
        <v>0.7046</v>
      </c>
    </row>
    <row r="1045" spans="1:6" hidden="1" x14ac:dyDescent="0.2">
      <c r="A1045" t="s">
        <v>36</v>
      </c>
      <c r="B1045" t="s">
        <v>86</v>
      </c>
      <c r="C1045" t="s">
        <v>85</v>
      </c>
      <c r="D1045">
        <v>1641</v>
      </c>
      <c r="E1045">
        <v>5555</v>
      </c>
      <c r="F1045" s="1">
        <v>0.2954</v>
      </c>
    </row>
    <row r="1046" spans="1:6" hidden="1" x14ac:dyDescent="0.2">
      <c r="A1046" t="s">
        <v>37</v>
      </c>
      <c r="B1046" t="s">
        <v>84</v>
      </c>
      <c r="C1046" t="s">
        <v>85</v>
      </c>
      <c r="D1046">
        <v>9974</v>
      </c>
      <c r="E1046">
        <v>19701</v>
      </c>
      <c r="F1046" s="1">
        <v>0.50629999999999997</v>
      </c>
    </row>
    <row r="1047" spans="1:6" hidden="1" x14ac:dyDescent="0.2">
      <c r="A1047" t="s">
        <v>37</v>
      </c>
      <c r="B1047" t="s">
        <v>86</v>
      </c>
      <c r="C1047" t="s">
        <v>85</v>
      </c>
      <c r="D1047">
        <v>9727</v>
      </c>
      <c r="E1047">
        <v>19701</v>
      </c>
      <c r="F1047" s="1">
        <v>0.49370000000000003</v>
      </c>
    </row>
    <row r="1048" spans="1:6" hidden="1" x14ac:dyDescent="0.2">
      <c r="A1048" t="s">
        <v>895</v>
      </c>
      <c r="B1048" t="s">
        <v>84</v>
      </c>
      <c r="C1048" t="s">
        <v>85</v>
      </c>
      <c r="D1048">
        <v>4509</v>
      </c>
      <c r="E1048">
        <v>10353</v>
      </c>
      <c r="F1048" s="1">
        <v>0.4355</v>
      </c>
    </row>
    <row r="1049" spans="1:6" hidden="1" x14ac:dyDescent="0.2">
      <c r="A1049" t="s">
        <v>895</v>
      </c>
      <c r="B1049" t="s">
        <v>86</v>
      </c>
      <c r="C1049" t="s">
        <v>85</v>
      </c>
      <c r="D1049">
        <v>5844</v>
      </c>
      <c r="E1049">
        <v>10353</v>
      </c>
      <c r="F1049" s="1">
        <v>0.5645</v>
      </c>
    </row>
    <row r="1050" spans="1:6" hidden="1" x14ac:dyDescent="0.2">
      <c r="A1050" t="s">
        <v>38</v>
      </c>
      <c r="B1050" t="s">
        <v>84</v>
      </c>
      <c r="C1050" t="s">
        <v>85</v>
      </c>
      <c r="D1050">
        <v>5438</v>
      </c>
      <c r="E1050">
        <v>8139</v>
      </c>
      <c r="F1050" s="1">
        <v>0.66810000000000003</v>
      </c>
    </row>
    <row r="1051" spans="1:6" hidden="1" x14ac:dyDescent="0.2">
      <c r="A1051" t="s">
        <v>38</v>
      </c>
      <c r="B1051" t="s">
        <v>86</v>
      </c>
      <c r="C1051" t="s">
        <v>85</v>
      </c>
      <c r="D1051">
        <v>2701</v>
      </c>
      <c r="E1051">
        <v>8139</v>
      </c>
      <c r="F1051" s="1">
        <v>0.33189999999999997</v>
      </c>
    </row>
    <row r="1052" spans="1:6" hidden="1" x14ac:dyDescent="0.2">
      <c r="A1052" t="s">
        <v>39</v>
      </c>
      <c r="B1052" t="s">
        <v>84</v>
      </c>
      <c r="C1052" t="s">
        <v>85</v>
      </c>
      <c r="D1052">
        <v>17508</v>
      </c>
      <c r="E1052">
        <v>29056</v>
      </c>
      <c r="F1052" s="1">
        <v>0.60260000000000002</v>
      </c>
    </row>
    <row r="1053" spans="1:6" hidden="1" x14ac:dyDescent="0.2">
      <c r="A1053" t="s">
        <v>39</v>
      </c>
      <c r="B1053" t="s">
        <v>86</v>
      </c>
      <c r="C1053" t="s">
        <v>85</v>
      </c>
      <c r="D1053">
        <v>11548</v>
      </c>
      <c r="E1053">
        <v>29056</v>
      </c>
      <c r="F1053" s="1">
        <v>0.39739999999999998</v>
      </c>
    </row>
    <row r="1054" spans="1:6" hidden="1" x14ac:dyDescent="0.2">
      <c r="A1054" t="s">
        <v>40</v>
      </c>
      <c r="B1054" t="s">
        <v>84</v>
      </c>
      <c r="C1054" t="s">
        <v>85</v>
      </c>
      <c r="D1054">
        <v>2616</v>
      </c>
      <c r="E1054">
        <v>4933</v>
      </c>
      <c r="F1054" s="1">
        <v>0.53029999999999999</v>
      </c>
    </row>
    <row r="1055" spans="1:6" hidden="1" x14ac:dyDescent="0.2">
      <c r="A1055" t="s">
        <v>40</v>
      </c>
      <c r="B1055" t="s">
        <v>86</v>
      </c>
      <c r="C1055" t="s">
        <v>85</v>
      </c>
      <c r="D1055">
        <v>2317</v>
      </c>
      <c r="E1055">
        <v>4933</v>
      </c>
      <c r="F1055" s="1">
        <v>0.46970000000000001</v>
      </c>
    </row>
    <row r="1056" spans="1:6" hidden="1" x14ac:dyDescent="0.2">
      <c r="A1056" t="s">
        <v>41</v>
      </c>
      <c r="B1056" t="s">
        <v>84</v>
      </c>
      <c r="C1056" t="s">
        <v>85</v>
      </c>
      <c r="D1056">
        <v>2816</v>
      </c>
      <c r="E1056">
        <v>6318</v>
      </c>
      <c r="F1056" s="1">
        <v>0.44569999999999999</v>
      </c>
    </row>
    <row r="1057" spans="1:6" hidden="1" x14ac:dyDescent="0.2">
      <c r="A1057" t="s">
        <v>41</v>
      </c>
      <c r="B1057" t="s">
        <v>86</v>
      </c>
      <c r="C1057" t="s">
        <v>85</v>
      </c>
      <c r="D1057">
        <v>3502</v>
      </c>
      <c r="E1057">
        <v>6318</v>
      </c>
      <c r="F1057" s="1">
        <v>0.55430000000000001</v>
      </c>
    </row>
    <row r="1058" spans="1:6" hidden="1" x14ac:dyDescent="0.2">
      <c r="A1058" t="s">
        <v>42</v>
      </c>
      <c r="B1058" t="s">
        <v>84</v>
      </c>
      <c r="C1058" t="s">
        <v>85</v>
      </c>
      <c r="D1058">
        <v>5024</v>
      </c>
      <c r="E1058">
        <v>8416</v>
      </c>
      <c r="F1058" s="1">
        <v>0.59699999999999998</v>
      </c>
    </row>
    <row r="1059" spans="1:6" hidden="1" x14ac:dyDescent="0.2">
      <c r="A1059" t="s">
        <v>42</v>
      </c>
      <c r="B1059" t="s">
        <v>86</v>
      </c>
      <c r="C1059" t="s">
        <v>85</v>
      </c>
      <c r="D1059">
        <v>3392</v>
      </c>
      <c r="E1059">
        <v>8416</v>
      </c>
      <c r="F1059" s="1">
        <v>0.40300000000000002</v>
      </c>
    </row>
    <row r="1060" spans="1:6" hidden="1" x14ac:dyDescent="0.2">
      <c r="A1060" t="s">
        <v>43</v>
      </c>
      <c r="B1060" t="s">
        <v>84</v>
      </c>
      <c r="C1060" t="s">
        <v>85</v>
      </c>
      <c r="D1060">
        <v>8833</v>
      </c>
      <c r="E1060">
        <v>16326</v>
      </c>
      <c r="F1060" s="1">
        <v>0.54100000000000004</v>
      </c>
    </row>
    <row r="1061" spans="1:6" hidden="1" x14ac:dyDescent="0.2">
      <c r="A1061" t="s">
        <v>43</v>
      </c>
      <c r="B1061" t="s">
        <v>86</v>
      </c>
      <c r="C1061" t="s">
        <v>85</v>
      </c>
      <c r="D1061">
        <v>7493</v>
      </c>
      <c r="E1061">
        <v>16326</v>
      </c>
      <c r="F1061" s="1">
        <v>0.45900000000000002</v>
      </c>
    </row>
    <row r="1062" spans="1:6" hidden="1" x14ac:dyDescent="0.2">
      <c r="A1062" t="s">
        <v>44</v>
      </c>
      <c r="B1062" t="s">
        <v>84</v>
      </c>
      <c r="C1062" t="s">
        <v>85</v>
      </c>
      <c r="D1062">
        <v>1822</v>
      </c>
      <c r="E1062">
        <v>2980</v>
      </c>
      <c r="F1062" s="1">
        <v>0.61140000000000005</v>
      </c>
    </row>
    <row r="1063" spans="1:6" hidden="1" x14ac:dyDescent="0.2">
      <c r="A1063" t="s">
        <v>44</v>
      </c>
      <c r="B1063" t="s">
        <v>86</v>
      </c>
      <c r="C1063" t="s">
        <v>85</v>
      </c>
      <c r="D1063">
        <v>1158</v>
      </c>
      <c r="E1063">
        <v>2980</v>
      </c>
      <c r="F1063" s="1">
        <v>0.3886</v>
      </c>
    </row>
    <row r="1064" spans="1:6" hidden="1" x14ac:dyDescent="0.2">
      <c r="A1064" t="s">
        <v>45</v>
      </c>
      <c r="B1064" t="s">
        <v>84</v>
      </c>
      <c r="C1064" t="s">
        <v>85</v>
      </c>
      <c r="D1064">
        <v>1512</v>
      </c>
      <c r="E1064">
        <v>2640</v>
      </c>
      <c r="F1064" s="1">
        <v>0.57269999999999999</v>
      </c>
    </row>
    <row r="1065" spans="1:6" hidden="1" x14ac:dyDescent="0.2">
      <c r="A1065" t="s">
        <v>45</v>
      </c>
      <c r="B1065" t="s">
        <v>86</v>
      </c>
      <c r="C1065" t="s">
        <v>85</v>
      </c>
      <c r="D1065">
        <v>1128</v>
      </c>
      <c r="E1065">
        <v>2640</v>
      </c>
      <c r="F1065" s="1">
        <v>0.42730000000000001</v>
      </c>
    </row>
    <row r="1066" spans="1:6" hidden="1" x14ac:dyDescent="0.2">
      <c r="A1066" t="s">
        <v>46</v>
      </c>
      <c r="B1066" t="s">
        <v>84</v>
      </c>
      <c r="C1066" t="s">
        <v>85</v>
      </c>
      <c r="D1066">
        <v>2044</v>
      </c>
      <c r="E1066">
        <v>3293</v>
      </c>
      <c r="F1066" s="1">
        <v>0.62070000000000003</v>
      </c>
    </row>
    <row r="1067" spans="1:6" hidden="1" x14ac:dyDescent="0.2">
      <c r="A1067" t="s">
        <v>46</v>
      </c>
      <c r="B1067" t="s">
        <v>86</v>
      </c>
      <c r="C1067" t="s">
        <v>85</v>
      </c>
      <c r="D1067">
        <v>1249</v>
      </c>
      <c r="E1067">
        <v>3293</v>
      </c>
      <c r="F1067" s="1">
        <v>0.37930000000000003</v>
      </c>
    </row>
    <row r="1068" spans="1:6" hidden="1" x14ac:dyDescent="0.2">
      <c r="A1068" t="s">
        <v>47</v>
      </c>
      <c r="B1068" t="s">
        <v>84</v>
      </c>
      <c r="C1068" t="s">
        <v>85</v>
      </c>
      <c r="D1068">
        <v>5038</v>
      </c>
      <c r="E1068">
        <v>10201</v>
      </c>
      <c r="F1068" s="1">
        <v>0.49390000000000001</v>
      </c>
    </row>
    <row r="1069" spans="1:6" hidden="1" x14ac:dyDescent="0.2">
      <c r="A1069" t="s">
        <v>47</v>
      </c>
      <c r="B1069" t="s">
        <v>86</v>
      </c>
      <c r="C1069" t="s">
        <v>85</v>
      </c>
      <c r="D1069">
        <v>5163</v>
      </c>
      <c r="E1069">
        <v>10201</v>
      </c>
      <c r="F1069" s="1">
        <v>0.50609999999999999</v>
      </c>
    </row>
    <row r="1070" spans="1:6" hidden="1" x14ac:dyDescent="0.2">
      <c r="A1070" t="s">
        <v>48</v>
      </c>
      <c r="B1070" t="s">
        <v>84</v>
      </c>
      <c r="C1070" t="s">
        <v>85</v>
      </c>
      <c r="D1070">
        <v>7569</v>
      </c>
      <c r="E1070">
        <v>22882</v>
      </c>
      <c r="F1070" s="1">
        <v>0.33079999999999998</v>
      </c>
    </row>
    <row r="1071" spans="1:6" hidden="1" x14ac:dyDescent="0.2">
      <c r="A1071" t="s">
        <v>48</v>
      </c>
      <c r="B1071" t="s">
        <v>86</v>
      </c>
      <c r="C1071" t="s">
        <v>85</v>
      </c>
      <c r="D1071">
        <v>15313</v>
      </c>
      <c r="E1071">
        <v>22882</v>
      </c>
      <c r="F1071" s="1">
        <v>0.66920000000000002</v>
      </c>
    </row>
    <row r="1072" spans="1:6" hidden="1" x14ac:dyDescent="0.2">
      <c r="A1072" t="s">
        <v>49</v>
      </c>
      <c r="B1072" t="s">
        <v>84</v>
      </c>
      <c r="C1072" t="s">
        <v>85</v>
      </c>
      <c r="D1072">
        <v>14345</v>
      </c>
      <c r="E1072">
        <v>27062</v>
      </c>
      <c r="F1072" s="1">
        <v>0.53010000000000002</v>
      </c>
    </row>
    <row r="1073" spans="1:6" hidden="1" x14ac:dyDescent="0.2">
      <c r="A1073" t="s">
        <v>49</v>
      </c>
      <c r="B1073" t="s">
        <v>86</v>
      </c>
      <c r="C1073" t="s">
        <v>85</v>
      </c>
      <c r="D1073">
        <v>12717</v>
      </c>
      <c r="E1073">
        <v>27062</v>
      </c>
      <c r="F1073" s="1">
        <v>0.46989999999999998</v>
      </c>
    </row>
    <row r="1074" spans="1:6" hidden="1" x14ac:dyDescent="0.2">
      <c r="A1074" t="s">
        <v>50</v>
      </c>
      <c r="B1074" t="s">
        <v>84</v>
      </c>
      <c r="C1074" t="s">
        <v>85</v>
      </c>
      <c r="D1074">
        <v>5626</v>
      </c>
      <c r="E1074">
        <v>9174</v>
      </c>
      <c r="F1074" s="1">
        <v>0.61329999999999996</v>
      </c>
    </row>
    <row r="1075" spans="1:6" hidden="1" x14ac:dyDescent="0.2">
      <c r="A1075" t="s">
        <v>50</v>
      </c>
      <c r="B1075" t="s">
        <v>86</v>
      </c>
      <c r="C1075" t="s">
        <v>85</v>
      </c>
      <c r="D1075">
        <v>3548</v>
      </c>
      <c r="E1075">
        <v>9174</v>
      </c>
      <c r="F1075" s="1">
        <v>0.38669999999999999</v>
      </c>
    </row>
    <row r="1076" spans="1:6" hidden="1" x14ac:dyDescent="0.2">
      <c r="A1076" t="s">
        <v>51</v>
      </c>
      <c r="B1076" t="s">
        <v>84</v>
      </c>
      <c r="C1076" t="s">
        <v>85</v>
      </c>
      <c r="D1076">
        <v>1455</v>
      </c>
      <c r="E1076">
        <v>3478</v>
      </c>
      <c r="F1076" s="1">
        <v>0.41830000000000001</v>
      </c>
    </row>
    <row r="1077" spans="1:6" hidden="1" x14ac:dyDescent="0.2">
      <c r="A1077" t="s">
        <v>51</v>
      </c>
      <c r="B1077" t="s">
        <v>86</v>
      </c>
      <c r="C1077" t="s">
        <v>85</v>
      </c>
      <c r="D1077">
        <v>2023</v>
      </c>
      <c r="E1077">
        <v>3478</v>
      </c>
      <c r="F1077" s="1">
        <v>0.58169999999999999</v>
      </c>
    </row>
    <row r="1078" spans="1:6" hidden="1" x14ac:dyDescent="0.2">
      <c r="A1078" t="s">
        <v>52</v>
      </c>
      <c r="B1078" t="s">
        <v>84</v>
      </c>
      <c r="C1078" t="s">
        <v>85</v>
      </c>
      <c r="D1078">
        <v>2707</v>
      </c>
      <c r="E1078">
        <v>4822</v>
      </c>
      <c r="F1078" s="1">
        <v>0.56140000000000001</v>
      </c>
    </row>
    <row r="1079" spans="1:6" hidden="1" x14ac:dyDescent="0.2">
      <c r="A1079" t="s">
        <v>52</v>
      </c>
      <c r="B1079" t="s">
        <v>86</v>
      </c>
      <c r="C1079" t="s">
        <v>85</v>
      </c>
      <c r="D1079">
        <v>2115</v>
      </c>
      <c r="E1079">
        <v>4822</v>
      </c>
      <c r="F1079" s="1">
        <v>0.43859999999999999</v>
      </c>
    </row>
    <row r="1080" spans="1:6" hidden="1" x14ac:dyDescent="0.2">
      <c r="A1080" t="s">
        <v>53</v>
      </c>
      <c r="B1080" t="s">
        <v>84</v>
      </c>
      <c r="C1080" t="s">
        <v>85</v>
      </c>
      <c r="D1080">
        <v>2843</v>
      </c>
      <c r="E1080">
        <v>4403</v>
      </c>
      <c r="F1080" s="1">
        <v>0.64570000000000005</v>
      </c>
    </row>
    <row r="1081" spans="1:6" hidden="1" x14ac:dyDescent="0.2">
      <c r="A1081" t="s">
        <v>53</v>
      </c>
      <c r="B1081" t="s">
        <v>86</v>
      </c>
      <c r="C1081" t="s">
        <v>85</v>
      </c>
      <c r="D1081">
        <v>1560</v>
      </c>
      <c r="E1081">
        <v>4403</v>
      </c>
      <c r="F1081" s="1">
        <v>0.3543</v>
      </c>
    </row>
    <row r="1082" spans="1:6" hidden="1" x14ac:dyDescent="0.2">
      <c r="A1082" t="s">
        <v>896</v>
      </c>
      <c r="B1082" t="s">
        <v>84</v>
      </c>
      <c r="C1082" t="s">
        <v>85</v>
      </c>
      <c r="D1082">
        <v>3393</v>
      </c>
      <c r="E1082">
        <v>5674</v>
      </c>
      <c r="F1082" s="1">
        <v>0.59799999999999998</v>
      </c>
    </row>
    <row r="1083" spans="1:6" hidden="1" x14ac:dyDescent="0.2">
      <c r="A1083" t="s">
        <v>896</v>
      </c>
      <c r="B1083" t="s">
        <v>86</v>
      </c>
      <c r="C1083" t="s">
        <v>85</v>
      </c>
      <c r="D1083">
        <v>2281</v>
      </c>
      <c r="E1083">
        <v>5674</v>
      </c>
      <c r="F1083" s="1">
        <v>0.40200000000000002</v>
      </c>
    </row>
    <row r="1084" spans="1:6" hidden="1" x14ac:dyDescent="0.2">
      <c r="A1084" t="s">
        <v>54</v>
      </c>
      <c r="B1084" t="s">
        <v>84</v>
      </c>
      <c r="C1084" t="s">
        <v>85</v>
      </c>
      <c r="D1084">
        <v>1661</v>
      </c>
      <c r="E1084">
        <v>2850</v>
      </c>
      <c r="F1084" s="1">
        <v>0.58279999999999998</v>
      </c>
    </row>
    <row r="1085" spans="1:6" hidden="1" x14ac:dyDescent="0.2">
      <c r="A1085" t="s">
        <v>54</v>
      </c>
      <c r="B1085" t="s">
        <v>86</v>
      </c>
      <c r="C1085" t="s">
        <v>85</v>
      </c>
      <c r="D1085">
        <v>1189</v>
      </c>
      <c r="E1085">
        <v>2850</v>
      </c>
      <c r="F1085" s="1">
        <v>0.41720000000000002</v>
      </c>
    </row>
    <row r="1086" spans="1:6" hidden="1" x14ac:dyDescent="0.2">
      <c r="A1086" t="s">
        <v>55</v>
      </c>
      <c r="B1086" t="s">
        <v>84</v>
      </c>
      <c r="C1086" t="s">
        <v>85</v>
      </c>
      <c r="D1086">
        <v>1406</v>
      </c>
      <c r="E1086">
        <v>3047</v>
      </c>
      <c r="F1086" s="1">
        <v>0.46139999999999998</v>
      </c>
    </row>
    <row r="1087" spans="1:6" hidden="1" x14ac:dyDescent="0.2">
      <c r="A1087" t="s">
        <v>55</v>
      </c>
      <c r="B1087" t="s">
        <v>86</v>
      </c>
      <c r="C1087" t="s">
        <v>85</v>
      </c>
      <c r="D1087">
        <v>1641</v>
      </c>
      <c r="E1087">
        <v>3047</v>
      </c>
      <c r="F1087" s="1">
        <v>0.53859999999999997</v>
      </c>
    </row>
    <row r="1088" spans="1:6" hidden="1" x14ac:dyDescent="0.2">
      <c r="A1088" t="s">
        <v>56</v>
      </c>
      <c r="B1088" t="s">
        <v>84</v>
      </c>
      <c r="C1088" t="s">
        <v>85</v>
      </c>
      <c r="D1088">
        <v>4238</v>
      </c>
      <c r="E1088">
        <v>7894</v>
      </c>
      <c r="F1088" s="1">
        <v>0.53690000000000004</v>
      </c>
    </row>
    <row r="1089" spans="1:6" hidden="1" x14ac:dyDescent="0.2">
      <c r="A1089" t="s">
        <v>56</v>
      </c>
      <c r="B1089" t="s">
        <v>86</v>
      </c>
      <c r="C1089" t="s">
        <v>85</v>
      </c>
      <c r="D1089">
        <v>3656</v>
      </c>
      <c r="E1089">
        <v>7894</v>
      </c>
      <c r="F1089" s="1">
        <v>0.46310000000000001</v>
      </c>
    </row>
    <row r="1090" spans="1:6" hidden="1" x14ac:dyDescent="0.2">
      <c r="A1090" t="s">
        <v>57</v>
      </c>
      <c r="B1090" t="s">
        <v>84</v>
      </c>
      <c r="C1090" t="s">
        <v>85</v>
      </c>
      <c r="D1090">
        <v>8072</v>
      </c>
      <c r="E1090">
        <v>13139</v>
      </c>
      <c r="F1090" s="1">
        <v>0.61439999999999995</v>
      </c>
    </row>
    <row r="1091" spans="1:6" hidden="1" x14ac:dyDescent="0.2">
      <c r="A1091" t="s">
        <v>57</v>
      </c>
      <c r="B1091" t="s">
        <v>86</v>
      </c>
      <c r="C1091" t="s">
        <v>85</v>
      </c>
      <c r="D1091">
        <v>5067</v>
      </c>
      <c r="E1091">
        <v>13139</v>
      </c>
      <c r="F1091" s="1">
        <v>0.3856</v>
      </c>
    </row>
    <row r="1092" spans="1:6" hidden="1" x14ac:dyDescent="0.2">
      <c r="A1092" t="s">
        <v>897</v>
      </c>
      <c r="B1092" t="s">
        <v>84</v>
      </c>
      <c r="C1092" t="s">
        <v>85</v>
      </c>
      <c r="D1092">
        <v>1750</v>
      </c>
      <c r="E1092">
        <v>2585</v>
      </c>
      <c r="F1092" s="1">
        <v>0.67700000000000005</v>
      </c>
    </row>
    <row r="1093" spans="1:6" hidden="1" x14ac:dyDescent="0.2">
      <c r="A1093" t="s">
        <v>897</v>
      </c>
      <c r="B1093" t="s">
        <v>86</v>
      </c>
      <c r="C1093" t="s">
        <v>85</v>
      </c>
      <c r="D1093">
        <v>835</v>
      </c>
      <c r="E1093">
        <v>2585</v>
      </c>
      <c r="F1093" s="1">
        <v>0.32300000000000001</v>
      </c>
    </row>
    <row r="1094" spans="1:6" hidden="1" x14ac:dyDescent="0.2">
      <c r="A1094" t="s">
        <v>58</v>
      </c>
      <c r="B1094" t="s">
        <v>84</v>
      </c>
      <c r="C1094" t="s">
        <v>85</v>
      </c>
      <c r="D1094">
        <v>3465</v>
      </c>
      <c r="E1094">
        <v>5547</v>
      </c>
      <c r="F1094" s="1">
        <v>0.62470000000000003</v>
      </c>
    </row>
    <row r="1095" spans="1:6" hidden="1" x14ac:dyDescent="0.2">
      <c r="A1095" t="s">
        <v>58</v>
      </c>
      <c r="B1095" t="s">
        <v>86</v>
      </c>
      <c r="C1095" t="s">
        <v>85</v>
      </c>
      <c r="D1095">
        <v>2082</v>
      </c>
      <c r="E1095">
        <v>5547</v>
      </c>
      <c r="F1095" s="1">
        <v>0.37530000000000002</v>
      </c>
    </row>
    <row r="1096" spans="1:6" hidden="1" x14ac:dyDescent="0.2">
      <c r="A1096" t="s">
        <v>59</v>
      </c>
      <c r="B1096" t="s">
        <v>84</v>
      </c>
      <c r="C1096" t="s">
        <v>85</v>
      </c>
      <c r="D1096">
        <v>1194</v>
      </c>
      <c r="E1096">
        <v>2016</v>
      </c>
      <c r="F1096" s="1">
        <v>0.59230000000000005</v>
      </c>
    </row>
    <row r="1097" spans="1:6" hidden="1" x14ac:dyDescent="0.2">
      <c r="A1097" t="s">
        <v>59</v>
      </c>
      <c r="B1097" t="s">
        <v>86</v>
      </c>
      <c r="C1097" t="s">
        <v>85</v>
      </c>
      <c r="D1097">
        <v>822</v>
      </c>
      <c r="E1097">
        <v>2016</v>
      </c>
      <c r="F1097" s="1">
        <v>0.40770000000000001</v>
      </c>
    </row>
    <row r="1098" spans="1:6" hidden="1" x14ac:dyDescent="0.2">
      <c r="A1098" t="s">
        <v>60</v>
      </c>
      <c r="B1098" t="s">
        <v>84</v>
      </c>
      <c r="C1098" t="s">
        <v>85</v>
      </c>
      <c r="D1098">
        <v>15984</v>
      </c>
      <c r="E1098">
        <v>31280</v>
      </c>
      <c r="F1098" s="1">
        <v>0.51100000000000001</v>
      </c>
    </row>
    <row r="1099" spans="1:6" hidden="1" x14ac:dyDescent="0.2">
      <c r="A1099" t="s">
        <v>60</v>
      </c>
      <c r="B1099" t="s">
        <v>86</v>
      </c>
      <c r="C1099" t="s">
        <v>85</v>
      </c>
      <c r="D1099">
        <v>15296</v>
      </c>
      <c r="E1099">
        <v>31280</v>
      </c>
      <c r="F1099" s="1">
        <v>0.48899999999999999</v>
      </c>
    </row>
    <row r="1100" spans="1:6" hidden="1" x14ac:dyDescent="0.2">
      <c r="A1100" t="s">
        <v>61</v>
      </c>
      <c r="B1100" t="s">
        <v>84</v>
      </c>
      <c r="C1100" t="s">
        <v>85</v>
      </c>
      <c r="D1100">
        <v>4251</v>
      </c>
      <c r="E1100">
        <v>6983</v>
      </c>
      <c r="F1100" s="1">
        <v>0.60880000000000001</v>
      </c>
    </row>
    <row r="1101" spans="1:6" hidden="1" x14ac:dyDescent="0.2">
      <c r="A1101" t="s">
        <v>61</v>
      </c>
      <c r="B1101" t="s">
        <v>86</v>
      </c>
      <c r="C1101" t="s">
        <v>85</v>
      </c>
      <c r="D1101">
        <v>2732</v>
      </c>
      <c r="E1101">
        <v>6983</v>
      </c>
      <c r="F1101" s="1">
        <v>0.39119999999999999</v>
      </c>
    </row>
    <row r="1102" spans="1:6" hidden="1" x14ac:dyDescent="0.2">
      <c r="A1102" t="s">
        <v>6</v>
      </c>
      <c r="B1102" t="s">
        <v>87</v>
      </c>
      <c r="C1102" t="s">
        <v>88</v>
      </c>
      <c r="D1102">
        <v>2661</v>
      </c>
      <c r="E1102">
        <v>5297</v>
      </c>
      <c r="F1102" s="1">
        <v>0.50239999999999996</v>
      </c>
    </row>
    <row r="1103" spans="1:6" hidden="1" x14ac:dyDescent="0.2">
      <c r="A1103" t="s">
        <v>6</v>
      </c>
      <c r="B1103" t="s">
        <v>89</v>
      </c>
      <c r="C1103" t="s">
        <v>88</v>
      </c>
      <c r="D1103">
        <v>2636</v>
      </c>
      <c r="E1103">
        <v>5297</v>
      </c>
      <c r="F1103" s="1">
        <v>0.49759999999999999</v>
      </c>
    </row>
    <row r="1104" spans="1:6" hidden="1" x14ac:dyDescent="0.2">
      <c r="A1104" t="s">
        <v>13</v>
      </c>
      <c r="B1104" t="s">
        <v>87</v>
      </c>
      <c r="C1104" t="s">
        <v>88</v>
      </c>
      <c r="D1104">
        <v>19699</v>
      </c>
      <c r="E1104">
        <v>34699</v>
      </c>
      <c r="F1104" s="1">
        <v>0.56769999999999998</v>
      </c>
    </row>
    <row r="1105" spans="1:6" hidden="1" x14ac:dyDescent="0.2">
      <c r="A1105" t="s">
        <v>13</v>
      </c>
      <c r="B1105" t="s">
        <v>89</v>
      </c>
      <c r="C1105" t="s">
        <v>88</v>
      </c>
      <c r="D1105">
        <v>15000</v>
      </c>
      <c r="E1105">
        <v>34699</v>
      </c>
      <c r="F1105" s="1">
        <v>0.43230000000000002</v>
      </c>
    </row>
    <row r="1106" spans="1:6" hidden="1" x14ac:dyDescent="0.2">
      <c r="A1106" t="s">
        <v>893</v>
      </c>
      <c r="B1106" t="s">
        <v>87</v>
      </c>
      <c r="C1106" t="s">
        <v>88</v>
      </c>
      <c r="D1106">
        <v>2582</v>
      </c>
      <c r="E1106">
        <v>7885</v>
      </c>
      <c r="F1106" s="1">
        <v>0.32750000000000001</v>
      </c>
    </row>
    <row r="1107" spans="1:6" hidden="1" x14ac:dyDescent="0.2">
      <c r="A1107" t="s">
        <v>893</v>
      </c>
      <c r="B1107" t="s">
        <v>89</v>
      </c>
      <c r="C1107" t="s">
        <v>88</v>
      </c>
      <c r="D1107">
        <v>5303</v>
      </c>
      <c r="E1107">
        <v>7885</v>
      </c>
      <c r="F1107" s="1">
        <v>0.67249999999999999</v>
      </c>
    </row>
    <row r="1108" spans="1:6" hidden="1" x14ac:dyDescent="0.2">
      <c r="A1108" t="s">
        <v>14</v>
      </c>
      <c r="B1108" t="s">
        <v>87</v>
      </c>
      <c r="C1108" t="s">
        <v>88</v>
      </c>
      <c r="D1108">
        <v>1374</v>
      </c>
      <c r="E1108">
        <v>4176</v>
      </c>
      <c r="F1108" s="1">
        <v>0.32900000000000001</v>
      </c>
    </row>
    <row r="1109" spans="1:6" hidden="1" x14ac:dyDescent="0.2">
      <c r="A1109" t="s">
        <v>14</v>
      </c>
      <c r="B1109" t="s">
        <v>89</v>
      </c>
      <c r="C1109" t="s">
        <v>88</v>
      </c>
      <c r="D1109">
        <v>2802</v>
      </c>
      <c r="E1109">
        <v>4176</v>
      </c>
      <c r="F1109" s="1">
        <v>0.67100000000000004</v>
      </c>
    </row>
    <row r="1110" spans="1:6" hidden="1" x14ac:dyDescent="0.2">
      <c r="A1110" t="s">
        <v>15</v>
      </c>
      <c r="B1110" t="s">
        <v>87</v>
      </c>
      <c r="C1110" t="s">
        <v>88</v>
      </c>
      <c r="D1110">
        <v>3724</v>
      </c>
      <c r="E1110">
        <v>8241</v>
      </c>
      <c r="F1110" s="1">
        <v>0.45190000000000002</v>
      </c>
    </row>
    <row r="1111" spans="1:6" hidden="1" x14ac:dyDescent="0.2">
      <c r="A1111" t="s">
        <v>15</v>
      </c>
      <c r="B1111" t="s">
        <v>89</v>
      </c>
      <c r="C1111" t="s">
        <v>88</v>
      </c>
      <c r="D1111">
        <v>4517</v>
      </c>
      <c r="E1111">
        <v>8241</v>
      </c>
      <c r="F1111" s="1">
        <v>0.54810000000000003</v>
      </c>
    </row>
    <row r="1112" spans="1:6" hidden="1" x14ac:dyDescent="0.2">
      <c r="A1112" t="s">
        <v>894</v>
      </c>
      <c r="B1112" t="s">
        <v>87</v>
      </c>
      <c r="C1112" t="s">
        <v>88</v>
      </c>
      <c r="D1112">
        <v>13222</v>
      </c>
      <c r="E1112">
        <v>29071</v>
      </c>
      <c r="F1112" s="1">
        <v>0.45479999999999998</v>
      </c>
    </row>
    <row r="1113" spans="1:6" hidden="1" x14ac:dyDescent="0.2">
      <c r="A1113" t="s">
        <v>894</v>
      </c>
      <c r="B1113" t="s">
        <v>89</v>
      </c>
      <c r="C1113" t="s">
        <v>88</v>
      </c>
      <c r="D1113">
        <v>15849</v>
      </c>
      <c r="E1113">
        <v>29071</v>
      </c>
      <c r="F1113" s="1">
        <v>0.54520000000000002</v>
      </c>
    </row>
    <row r="1114" spans="1:6" hidden="1" x14ac:dyDescent="0.2">
      <c r="A1114" t="s">
        <v>16</v>
      </c>
      <c r="B1114" t="s">
        <v>87</v>
      </c>
      <c r="C1114" t="s">
        <v>88</v>
      </c>
      <c r="D1114">
        <v>837</v>
      </c>
      <c r="E1114">
        <v>1990</v>
      </c>
      <c r="F1114" s="1">
        <v>0.42059999999999997</v>
      </c>
    </row>
    <row r="1115" spans="1:6" hidden="1" x14ac:dyDescent="0.2">
      <c r="A1115" t="s">
        <v>16</v>
      </c>
      <c r="B1115" t="s">
        <v>89</v>
      </c>
      <c r="C1115" t="s">
        <v>88</v>
      </c>
      <c r="D1115">
        <v>1153</v>
      </c>
      <c r="E1115">
        <v>1990</v>
      </c>
      <c r="F1115" s="1">
        <v>0.57940000000000003</v>
      </c>
    </row>
    <row r="1116" spans="1:6" hidden="1" x14ac:dyDescent="0.2">
      <c r="A1116" t="s">
        <v>17</v>
      </c>
      <c r="B1116" t="s">
        <v>87</v>
      </c>
      <c r="C1116" t="s">
        <v>88</v>
      </c>
      <c r="D1116">
        <v>1182</v>
      </c>
      <c r="E1116">
        <v>2811</v>
      </c>
      <c r="F1116" s="1">
        <v>0.42049999999999998</v>
      </c>
    </row>
    <row r="1117" spans="1:6" hidden="1" x14ac:dyDescent="0.2">
      <c r="A1117" t="s">
        <v>17</v>
      </c>
      <c r="B1117" t="s">
        <v>89</v>
      </c>
      <c r="C1117" t="s">
        <v>88</v>
      </c>
      <c r="D1117">
        <v>1629</v>
      </c>
      <c r="E1117">
        <v>2811</v>
      </c>
      <c r="F1117" s="1">
        <v>0.57950000000000002</v>
      </c>
    </row>
    <row r="1118" spans="1:6" hidden="1" x14ac:dyDescent="0.2">
      <c r="A1118" t="s">
        <v>18</v>
      </c>
      <c r="B1118" t="s">
        <v>87</v>
      </c>
      <c r="C1118" t="s">
        <v>88</v>
      </c>
      <c r="D1118">
        <v>1684</v>
      </c>
      <c r="E1118">
        <v>2508</v>
      </c>
      <c r="F1118" s="1">
        <v>0.67149999999999999</v>
      </c>
    </row>
    <row r="1119" spans="1:6" hidden="1" x14ac:dyDescent="0.2">
      <c r="A1119" t="s">
        <v>18</v>
      </c>
      <c r="B1119" t="s">
        <v>89</v>
      </c>
      <c r="C1119" t="s">
        <v>88</v>
      </c>
      <c r="D1119">
        <v>824</v>
      </c>
      <c r="E1119">
        <v>2508</v>
      </c>
      <c r="F1119" s="1">
        <v>0.32850000000000001</v>
      </c>
    </row>
    <row r="1120" spans="1:6" hidden="1" x14ac:dyDescent="0.2">
      <c r="A1120" t="s">
        <v>19</v>
      </c>
      <c r="B1120" t="s">
        <v>87</v>
      </c>
      <c r="C1120" t="s">
        <v>88</v>
      </c>
      <c r="D1120">
        <v>5229</v>
      </c>
      <c r="E1120">
        <v>13087</v>
      </c>
      <c r="F1120" s="1">
        <v>0.39960000000000001</v>
      </c>
    </row>
    <row r="1121" spans="1:6" hidden="1" x14ac:dyDescent="0.2">
      <c r="A1121" t="s">
        <v>19</v>
      </c>
      <c r="B1121" t="s">
        <v>89</v>
      </c>
      <c r="C1121" t="s">
        <v>88</v>
      </c>
      <c r="D1121">
        <v>7858</v>
      </c>
      <c r="E1121">
        <v>13087</v>
      </c>
      <c r="F1121" s="1">
        <v>0.60040000000000004</v>
      </c>
    </row>
    <row r="1122" spans="1:6" hidden="1" x14ac:dyDescent="0.2">
      <c r="A1122" t="s">
        <v>20</v>
      </c>
      <c r="B1122" t="s">
        <v>87</v>
      </c>
      <c r="C1122" t="s">
        <v>88</v>
      </c>
      <c r="D1122">
        <v>873</v>
      </c>
      <c r="E1122">
        <v>2303</v>
      </c>
      <c r="F1122" s="1">
        <v>0.37909999999999999</v>
      </c>
    </row>
    <row r="1123" spans="1:6" hidden="1" x14ac:dyDescent="0.2">
      <c r="A1123" t="s">
        <v>20</v>
      </c>
      <c r="B1123" t="s">
        <v>89</v>
      </c>
      <c r="C1123" t="s">
        <v>88</v>
      </c>
      <c r="D1123">
        <v>1430</v>
      </c>
      <c r="E1123">
        <v>2303</v>
      </c>
      <c r="F1123" s="1">
        <v>0.62090000000000001</v>
      </c>
    </row>
    <row r="1124" spans="1:6" hidden="1" x14ac:dyDescent="0.2">
      <c r="A1124" t="s">
        <v>21</v>
      </c>
      <c r="B1124" t="s">
        <v>87</v>
      </c>
      <c r="C1124" t="s">
        <v>88</v>
      </c>
      <c r="D1124">
        <v>2302</v>
      </c>
      <c r="E1124">
        <v>4374</v>
      </c>
      <c r="F1124" s="1">
        <v>0.52629999999999999</v>
      </c>
    </row>
    <row r="1125" spans="1:6" hidden="1" x14ac:dyDescent="0.2">
      <c r="A1125" t="s">
        <v>21</v>
      </c>
      <c r="B1125" t="s">
        <v>89</v>
      </c>
      <c r="C1125" t="s">
        <v>88</v>
      </c>
      <c r="D1125">
        <v>2072</v>
      </c>
      <c r="E1125">
        <v>4374</v>
      </c>
      <c r="F1125" s="1">
        <v>0.47370000000000001</v>
      </c>
    </row>
    <row r="1126" spans="1:6" hidden="1" x14ac:dyDescent="0.2">
      <c r="A1126" t="s">
        <v>22</v>
      </c>
      <c r="B1126" t="s">
        <v>87</v>
      </c>
      <c r="C1126" t="s">
        <v>88</v>
      </c>
      <c r="D1126">
        <v>4506</v>
      </c>
      <c r="E1126">
        <v>12209</v>
      </c>
      <c r="F1126" s="1">
        <v>0.36909999999999998</v>
      </c>
    </row>
    <row r="1127" spans="1:6" hidden="1" x14ac:dyDescent="0.2">
      <c r="A1127" t="s">
        <v>22</v>
      </c>
      <c r="B1127" t="s">
        <v>89</v>
      </c>
      <c r="C1127" t="s">
        <v>88</v>
      </c>
      <c r="D1127">
        <v>7703</v>
      </c>
      <c r="E1127">
        <v>12209</v>
      </c>
      <c r="F1127" s="1">
        <v>0.63090000000000002</v>
      </c>
    </row>
    <row r="1128" spans="1:6" hidden="1" x14ac:dyDescent="0.2">
      <c r="A1128" t="s">
        <v>23</v>
      </c>
      <c r="B1128" t="s">
        <v>87</v>
      </c>
      <c r="C1128" t="s">
        <v>88</v>
      </c>
      <c r="D1128">
        <v>3789</v>
      </c>
      <c r="E1128">
        <v>7604</v>
      </c>
      <c r="F1128" s="1">
        <v>0.49830000000000002</v>
      </c>
    </row>
    <row r="1129" spans="1:6" hidden="1" x14ac:dyDescent="0.2">
      <c r="A1129" t="s">
        <v>23</v>
      </c>
      <c r="B1129" t="s">
        <v>89</v>
      </c>
      <c r="C1129" t="s">
        <v>88</v>
      </c>
      <c r="D1129">
        <v>3815</v>
      </c>
      <c r="E1129">
        <v>7604</v>
      </c>
      <c r="F1129" s="1">
        <v>0.50170000000000003</v>
      </c>
    </row>
    <row r="1130" spans="1:6" hidden="1" x14ac:dyDescent="0.2">
      <c r="A1130" t="s">
        <v>24</v>
      </c>
      <c r="B1130" t="s">
        <v>87</v>
      </c>
      <c r="C1130" t="s">
        <v>88</v>
      </c>
      <c r="D1130">
        <v>5430</v>
      </c>
      <c r="E1130">
        <v>10853</v>
      </c>
      <c r="F1130" s="1">
        <v>0.50029999999999997</v>
      </c>
    </row>
    <row r="1131" spans="1:6" hidden="1" x14ac:dyDescent="0.2">
      <c r="A1131" t="s">
        <v>24</v>
      </c>
      <c r="B1131" t="s">
        <v>89</v>
      </c>
      <c r="C1131" t="s">
        <v>88</v>
      </c>
      <c r="D1131">
        <v>5423</v>
      </c>
      <c r="E1131">
        <v>10853</v>
      </c>
      <c r="F1131" s="1">
        <v>0.49969999999999998</v>
      </c>
    </row>
    <row r="1132" spans="1:6" hidden="1" x14ac:dyDescent="0.2">
      <c r="A1132" t="s">
        <v>25</v>
      </c>
      <c r="B1132" t="s">
        <v>87</v>
      </c>
      <c r="C1132" t="s">
        <v>88</v>
      </c>
      <c r="D1132">
        <v>1838</v>
      </c>
      <c r="E1132">
        <v>5018</v>
      </c>
      <c r="F1132" s="1">
        <v>0.36630000000000001</v>
      </c>
    </row>
    <row r="1133" spans="1:6" hidden="1" x14ac:dyDescent="0.2">
      <c r="A1133" t="s">
        <v>25</v>
      </c>
      <c r="B1133" t="s">
        <v>89</v>
      </c>
      <c r="C1133" t="s">
        <v>88</v>
      </c>
      <c r="D1133">
        <v>3180</v>
      </c>
      <c r="E1133">
        <v>5018</v>
      </c>
      <c r="F1133" s="1">
        <v>0.63370000000000004</v>
      </c>
    </row>
    <row r="1134" spans="1:6" hidden="1" x14ac:dyDescent="0.2">
      <c r="A1134" t="s">
        <v>26</v>
      </c>
      <c r="B1134" t="s">
        <v>87</v>
      </c>
      <c r="C1134" t="s">
        <v>88</v>
      </c>
      <c r="D1134">
        <v>11659</v>
      </c>
      <c r="E1134">
        <v>24459</v>
      </c>
      <c r="F1134" s="1">
        <v>0.47670000000000001</v>
      </c>
    </row>
    <row r="1135" spans="1:6" hidden="1" x14ac:dyDescent="0.2">
      <c r="A1135" t="s">
        <v>26</v>
      </c>
      <c r="B1135" t="s">
        <v>89</v>
      </c>
      <c r="C1135" t="s">
        <v>88</v>
      </c>
      <c r="D1135">
        <v>12800</v>
      </c>
      <c r="E1135">
        <v>24459</v>
      </c>
      <c r="F1135" s="1">
        <v>0.52329999999999999</v>
      </c>
    </row>
    <row r="1136" spans="1:6" hidden="1" x14ac:dyDescent="0.2">
      <c r="A1136" t="s">
        <v>27</v>
      </c>
      <c r="B1136" t="s">
        <v>87</v>
      </c>
      <c r="C1136" t="s">
        <v>88</v>
      </c>
      <c r="D1136">
        <v>5665</v>
      </c>
      <c r="E1136">
        <v>10853</v>
      </c>
      <c r="F1136" s="1">
        <v>0.52200000000000002</v>
      </c>
    </row>
    <row r="1137" spans="1:6" hidden="1" x14ac:dyDescent="0.2">
      <c r="A1137" t="s">
        <v>27</v>
      </c>
      <c r="B1137" t="s">
        <v>89</v>
      </c>
      <c r="C1137" t="s">
        <v>88</v>
      </c>
      <c r="D1137">
        <v>5188</v>
      </c>
      <c r="E1137">
        <v>10853</v>
      </c>
      <c r="F1137" s="1">
        <v>0.47799999999999998</v>
      </c>
    </row>
    <row r="1138" spans="1:6" hidden="1" x14ac:dyDescent="0.2">
      <c r="A1138" t="s">
        <v>28</v>
      </c>
      <c r="B1138" t="s">
        <v>87</v>
      </c>
      <c r="C1138" t="s">
        <v>88</v>
      </c>
      <c r="D1138">
        <v>10155</v>
      </c>
      <c r="E1138">
        <v>20499</v>
      </c>
      <c r="F1138" s="1">
        <v>0.49540000000000001</v>
      </c>
    </row>
    <row r="1139" spans="1:6" hidden="1" x14ac:dyDescent="0.2">
      <c r="A1139" t="s">
        <v>28</v>
      </c>
      <c r="B1139" t="s">
        <v>89</v>
      </c>
      <c r="C1139" t="s">
        <v>88</v>
      </c>
      <c r="D1139">
        <v>10344</v>
      </c>
      <c r="E1139">
        <v>20499</v>
      </c>
      <c r="F1139" s="1">
        <v>0.50460000000000005</v>
      </c>
    </row>
    <row r="1140" spans="1:6" hidden="1" x14ac:dyDescent="0.2">
      <c r="A1140" t="s">
        <v>29</v>
      </c>
      <c r="B1140" t="s">
        <v>87</v>
      </c>
      <c r="C1140" t="s">
        <v>88</v>
      </c>
      <c r="D1140">
        <v>28903</v>
      </c>
      <c r="E1140">
        <v>68235</v>
      </c>
      <c r="F1140" s="1">
        <v>0.42359999999999998</v>
      </c>
    </row>
    <row r="1141" spans="1:6" hidden="1" x14ac:dyDescent="0.2">
      <c r="A1141" t="s">
        <v>29</v>
      </c>
      <c r="B1141" t="s">
        <v>89</v>
      </c>
      <c r="C1141" t="s">
        <v>88</v>
      </c>
      <c r="D1141">
        <v>39332</v>
      </c>
      <c r="E1141">
        <v>68235</v>
      </c>
      <c r="F1141" s="1">
        <v>0.57640000000000002</v>
      </c>
    </row>
    <row r="1142" spans="1:6" hidden="1" x14ac:dyDescent="0.2">
      <c r="A1142" t="s">
        <v>30</v>
      </c>
      <c r="B1142" t="s">
        <v>87</v>
      </c>
      <c r="C1142" t="s">
        <v>88</v>
      </c>
      <c r="D1142">
        <v>2904</v>
      </c>
      <c r="E1142">
        <v>6015</v>
      </c>
      <c r="F1142" s="1">
        <v>0.48280000000000001</v>
      </c>
    </row>
    <row r="1143" spans="1:6" hidden="1" x14ac:dyDescent="0.2">
      <c r="A1143" t="s">
        <v>30</v>
      </c>
      <c r="B1143" t="s">
        <v>89</v>
      </c>
      <c r="C1143" t="s">
        <v>88</v>
      </c>
      <c r="D1143">
        <v>3111</v>
      </c>
      <c r="E1143">
        <v>6015</v>
      </c>
      <c r="F1143" s="1">
        <v>0.51719999999999999</v>
      </c>
    </row>
    <row r="1144" spans="1:6" hidden="1" x14ac:dyDescent="0.2">
      <c r="A1144" t="s">
        <v>31</v>
      </c>
      <c r="B1144" t="s">
        <v>87</v>
      </c>
      <c r="C1144" t="s">
        <v>88</v>
      </c>
      <c r="D1144">
        <v>2605</v>
      </c>
      <c r="E1144">
        <v>6216</v>
      </c>
      <c r="F1144" s="1">
        <v>0.41909999999999997</v>
      </c>
    </row>
    <row r="1145" spans="1:6" hidden="1" x14ac:dyDescent="0.2">
      <c r="A1145" t="s">
        <v>31</v>
      </c>
      <c r="B1145" t="s">
        <v>89</v>
      </c>
      <c r="C1145" t="s">
        <v>88</v>
      </c>
      <c r="D1145">
        <v>3611</v>
      </c>
      <c r="E1145">
        <v>6216</v>
      </c>
      <c r="F1145" s="1">
        <v>0.58089999999999997</v>
      </c>
    </row>
    <row r="1146" spans="1:6" hidden="1" x14ac:dyDescent="0.2">
      <c r="A1146" t="s">
        <v>32</v>
      </c>
      <c r="B1146" t="s">
        <v>87</v>
      </c>
      <c r="C1146" t="s">
        <v>88</v>
      </c>
      <c r="D1146">
        <v>3455</v>
      </c>
      <c r="E1146">
        <v>9843</v>
      </c>
      <c r="F1146" s="1">
        <v>0.35099999999999998</v>
      </c>
    </row>
    <row r="1147" spans="1:6" hidden="1" x14ac:dyDescent="0.2">
      <c r="A1147" t="s">
        <v>32</v>
      </c>
      <c r="B1147" t="s">
        <v>89</v>
      </c>
      <c r="C1147" t="s">
        <v>88</v>
      </c>
      <c r="D1147">
        <v>6388</v>
      </c>
      <c r="E1147">
        <v>9843</v>
      </c>
      <c r="F1147" s="1">
        <v>0.64900000000000002</v>
      </c>
    </row>
    <row r="1148" spans="1:6" hidden="1" x14ac:dyDescent="0.2">
      <c r="A1148" t="s">
        <v>33</v>
      </c>
      <c r="B1148" t="s">
        <v>87</v>
      </c>
      <c r="C1148" t="s">
        <v>88</v>
      </c>
      <c r="D1148">
        <v>10666</v>
      </c>
      <c r="E1148">
        <v>19955</v>
      </c>
      <c r="F1148" s="1">
        <v>0.53449999999999998</v>
      </c>
    </row>
    <row r="1149" spans="1:6" hidden="1" x14ac:dyDescent="0.2">
      <c r="A1149" t="s">
        <v>33</v>
      </c>
      <c r="B1149" t="s">
        <v>89</v>
      </c>
      <c r="C1149" t="s">
        <v>88</v>
      </c>
      <c r="D1149">
        <v>9289</v>
      </c>
      <c r="E1149">
        <v>19955</v>
      </c>
      <c r="F1149" s="1">
        <v>0.46550000000000002</v>
      </c>
    </row>
    <row r="1150" spans="1:6" hidden="1" x14ac:dyDescent="0.2">
      <c r="A1150" t="s">
        <v>34</v>
      </c>
      <c r="B1150" t="s">
        <v>87</v>
      </c>
      <c r="C1150" t="s">
        <v>88</v>
      </c>
      <c r="D1150">
        <v>6347</v>
      </c>
      <c r="E1150">
        <v>11615</v>
      </c>
      <c r="F1150" s="1">
        <v>0.5464</v>
      </c>
    </row>
    <row r="1151" spans="1:6" hidden="1" x14ac:dyDescent="0.2">
      <c r="A1151" t="s">
        <v>34</v>
      </c>
      <c r="B1151" t="s">
        <v>89</v>
      </c>
      <c r="C1151" t="s">
        <v>88</v>
      </c>
      <c r="D1151">
        <v>5268</v>
      </c>
      <c r="E1151">
        <v>11615</v>
      </c>
      <c r="F1151" s="1">
        <v>0.4536</v>
      </c>
    </row>
    <row r="1152" spans="1:6" hidden="1" x14ac:dyDescent="0.2">
      <c r="A1152" t="s">
        <v>35</v>
      </c>
      <c r="B1152" t="s">
        <v>87</v>
      </c>
      <c r="C1152" t="s">
        <v>88</v>
      </c>
      <c r="D1152">
        <v>4285</v>
      </c>
      <c r="E1152">
        <v>9131</v>
      </c>
      <c r="F1152" s="1">
        <v>0.46929999999999999</v>
      </c>
    </row>
    <row r="1153" spans="1:6" hidden="1" x14ac:dyDescent="0.2">
      <c r="A1153" t="s">
        <v>35</v>
      </c>
      <c r="B1153" t="s">
        <v>89</v>
      </c>
      <c r="C1153" t="s">
        <v>88</v>
      </c>
      <c r="D1153">
        <v>4846</v>
      </c>
      <c r="E1153">
        <v>9131</v>
      </c>
      <c r="F1153" s="1">
        <v>0.53069999999999995</v>
      </c>
    </row>
    <row r="1154" spans="1:6" hidden="1" x14ac:dyDescent="0.2">
      <c r="A1154" t="s">
        <v>36</v>
      </c>
      <c r="B1154" t="s">
        <v>87</v>
      </c>
      <c r="C1154" t="s">
        <v>88</v>
      </c>
      <c r="D1154">
        <v>1694</v>
      </c>
      <c r="E1154">
        <v>5341</v>
      </c>
      <c r="F1154" s="1">
        <v>0.31719999999999998</v>
      </c>
    </row>
    <row r="1155" spans="1:6" hidden="1" x14ac:dyDescent="0.2">
      <c r="A1155" t="s">
        <v>36</v>
      </c>
      <c r="B1155" t="s">
        <v>89</v>
      </c>
      <c r="C1155" t="s">
        <v>88</v>
      </c>
      <c r="D1155">
        <v>3647</v>
      </c>
      <c r="E1155">
        <v>5341</v>
      </c>
      <c r="F1155" s="1">
        <v>0.68279999999999996</v>
      </c>
    </row>
    <row r="1156" spans="1:6" hidden="1" x14ac:dyDescent="0.2">
      <c r="A1156" t="s">
        <v>37</v>
      </c>
      <c r="B1156" t="s">
        <v>87</v>
      </c>
      <c r="C1156" t="s">
        <v>88</v>
      </c>
      <c r="D1156">
        <v>10488</v>
      </c>
      <c r="E1156">
        <v>19188</v>
      </c>
      <c r="F1156" s="1">
        <v>0.54659999999999997</v>
      </c>
    </row>
    <row r="1157" spans="1:6" hidden="1" x14ac:dyDescent="0.2">
      <c r="A1157" t="s">
        <v>37</v>
      </c>
      <c r="B1157" t="s">
        <v>89</v>
      </c>
      <c r="C1157" t="s">
        <v>88</v>
      </c>
      <c r="D1157">
        <v>8700</v>
      </c>
      <c r="E1157">
        <v>19188</v>
      </c>
      <c r="F1157" s="1">
        <v>0.45340000000000003</v>
      </c>
    </row>
    <row r="1158" spans="1:6" hidden="1" x14ac:dyDescent="0.2">
      <c r="A1158" t="s">
        <v>895</v>
      </c>
      <c r="B1158" t="s">
        <v>87</v>
      </c>
      <c r="C1158" t="s">
        <v>88</v>
      </c>
      <c r="D1158">
        <v>6295</v>
      </c>
      <c r="E1158">
        <v>10248</v>
      </c>
      <c r="F1158" s="1">
        <v>0.61429999999999996</v>
      </c>
    </row>
    <row r="1159" spans="1:6" hidden="1" x14ac:dyDescent="0.2">
      <c r="A1159" t="s">
        <v>895</v>
      </c>
      <c r="B1159" t="s">
        <v>89</v>
      </c>
      <c r="C1159" t="s">
        <v>88</v>
      </c>
      <c r="D1159">
        <v>3953</v>
      </c>
      <c r="E1159">
        <v>10248</v>
      </c>
      <c r="F1159" s="1">
        <v>0.38569999999999999</v>
      </c>
    </row>
    <row r="1160" spans="1:6" hidden="1" x14ac:dyDescent="0.2">
      <c r="A1160" t="s">
        <v>38</v>
      </c>
      <c r="B1160" t="s">
        <v>87</v>
      </c>
      <c r="C1160" t="s">
        <v>88</v>
      </c>
      <c r="D1160">
        <v>2917</v>
      </c>
      <c r="E1160">
        <v>7532</v>
      </c>
      <c r="F1160" s="1">
        <v>0.38729999999999998</v>
      </c>
    </row>
    <row r="1161" spans="1:6" hidden="1" x14ac:dyDescent="0.2">
      <c r="A1161" t="s">
        <v>38</v>
      </c>
      <c r="B1161" t="s">
        <v>89</v>
      </c>
      <c r="C1161" t="s">
        <v>88</v>
      </c>
      <c r="D1161">
        <v>4615</v>
      </c>
      <c r="E1161">
        <v>7532</v>
      </c>
      <c r="F1161" s="1">
        <v>0.61270000000000002</v>
      </c>
    </row>
    <row r="1162" spans="1:6" hidden="1" x14ac:dyDescent="0.2">
      <c r="A1162" t="s">
        <v>39</v>
      </c>
      <c r="B1162" t="s">
        <v>87</v>
      </c>
      <c r="C1162" t="s">
        <v>88</v>
      </c>
      <c r="D1162">
        <v>15415</v>
      </c>
      <c r="E1162">
        <v>28496</v>
      </c>
      <c r="F1162" s="1">
        <v>0.54100000000000004</v>
      </c>
    </row>
    <row r="1163" spans="1:6" hidden="1" x14ac:dyDescent="0.2">
      <c r="A1163" t="s">
        <v>39</v>
      </c>
      <c r="B1163" t="s">
        <v>89</v>
      </c>
      <c r="C1163" t="s">
        <v>88</v>
      </c>
      <c r="D1163">
        <v>13081</v>
      </c>
      <c r="E1163">
        <v>28496</v>
      </c>
      <c r="F1163" s="1">
        <v>0.45900000000000002</v>
      </c>
    </row>
    <row r="1164" spans="1:6" hidden="1" x14ac:dyDescent="0.2">
      <c r="A1164" t="s">
        <v>40</v>
      </c>
      <c r="B1164" t="s">
        <v>87</v>
      </c>
      <c r="C1164" t="s">
        <v>88</v>
      </c>
      <c r="D1164">
        <v>2417</v>
      </c>
      <c r="E1164">
        <v>4876</v>
      </c>
      <c r="F1164" s="1">
        <v>0.49569999999999997</v>
      </c>
    </row>
    <row r="1165" spans="1:6" hidden="1" x14ac:dyDescent="0.2">
      <c r="A1165" t="s">
        <v>40</v>
      </c>
      <c r="B1165" t="s">
        <v>89</v>
      </c>
      <c r="C1165" t="s">
        <v>88</v>
      </c>
      <c r="D1165">
        <v>2459</v>
      </c>
      <c r="E1165">
        <v>4876</v>
      </c>
      <c r="F1165" s="1">
        <v>0.50429999999999997</v>
      </c>
    </row>
    <row r="1166" spans="1:6" hidden="1" x14ac:dyDescent="0.2">
      <c r="A1166" t="s">
        <v>41</v>
      </c>
      <c r="B1166" t="s">
        <v>87</v>
      </c>
      <c r="C1166" t="s">
        <v>88</v>
      </c>
      <c r="D1166">
        <v>3545</v>
      </c>
      <c r="E1166">
        <v>6325</v>
      </c>
      <c r="F1166" s="1">
        <v>0.5605</v>
      </c>
    </row>
    <row r="1167" spans="1:6" hidden="1" x14ac:dyDescent="0.2">
      <c r="A1167" t="s">
        <v>41</v>
      </c>
      <c r="B1167" t="s">
        <v>89</v>
      </c>
      <c r="C1167" t="s">
        <v>88</v>
      </c>
      <c r="D1167">
        <v>2780</v>
      </c>
      <c r="E1167">
        <v>6325</v>
      </c>
      <c r="F1167" s="1">
        <v>0.4395</v>
      </c>
    </row>
    <row r="1168" spans="1:6" hidden="1" x14ac:dyDescent="0.2">
      <c r="A1168" t="s">
        <v>42</v>
      </c>
      <c r="B1168" t="s">
        <v>87</v>
      </c>
      <c r="C1168" t="s">
        <v>88</v>
      </c>
      <c r="D1168">
        <v>3215</v>
      </c>
      <c r="E1168">
        <v>8344</v>
      </c>
      <c r="F1168" s="1">
        <v>0.38529999999999998</v>
      </c>
    </row>
    <row r="1169" spans="1:6" hidden="1" x14ac:dyDescent="0.2">
      <c r="A1169" t="s">
        <v>42</v>
      </c>
      <c r="B1169" t="s">
        <v>89</v>
      </c>
      <c r="C1169" t="s">
        <v>88</v>
      </c>
      <c r="D1169">
        <v>5129</v>
      </c>
      <c r="E1169">
        <v>8344</v>
      </c>
      <c r="F1169" s="1">
        <v>0.61470000000000002</v>
      </c>
    </row>
    <row r="1170" spans="1:6" hidden="1" x14ac:dyDescent="0.2">
      <c r="A1170" t="s">
        <v>43</v>
      </c>
      <c r="B1170" t="s">
        <v>87</v>
      </c>
      <c r="C1170" t="s">
        <v>88</v>
      </c>
      <c r="D1170">
        <v>9043</v>
      </c>
      <c r="E1170">
        <v>15997</v>
      </c>
      <c r="F1170" s="1">
        <v>0.56530000000000002</v>
      </c>
    </row>
    <row r="1171" spans="1:6" hidden="1" x14ac:dyDescent="0.2">
      <c r="A1171" t="s">
        <v>43</v>
      </c>
      <c r="B1171" t="s">
        <v>89</v>
      </c>
      <c r="C1171" t="s">
        <v>88</v>
      </c>
      <c r="D1171">
        <v>6954</v>
      </c>
      <c r="E1171">
        <v>15997</v>
      </c>
      <c r="F1171" s="1">
        <v>0.43469999999999998</v>
      </c>
    </row>
    <row r="1172" spans="1:6" hidden="1" x14ac:dyDescent="0.2">
      <c r="A1172" t="s">
        <v>44</v>
      </c>
      <c r="B1172" t="s">
        <v>87</v>
      </c>
      <c r="C1172" t="s">
        <v>88</v>
      </c>
      <c r="D1172">
        <v>995</v>
      </c>
      <c r="E1172">
        <v>3180</v>
      </c>
      <c r="F1172" s="1">
        <v>0.31290000000000001</v>
      </c>
    </row>
    <row r="1173" spans="1:6" hidden="1" x14ac:dyDescent="0.2">
      <c r="A1173" t="s">
        <v>44</v>
      </c>
      <c r="B1173" t="s">
        <v>89</v>
      </c>
      <c r="C1173" t="s">
        <v>88</v>
      </c>
      <c r="D1173">
        <v>2185</v>
      </c>
      <c r="E1173">
        <v>3180</v>
      </c>
      <c r="F1173" s="1">
        <v>0.68710000000000004</v>
      </c>
    </row>
    <row r="1174" spans="1:6" hidden="1" x14ac:dyDescent="0.2">
      <c r="A1174" t="s">
        <v>45</v>
      </c>
      <c r="B1174" t="s">
        <v>87</v>
      </c>
      <c r="C1174" t="s">
        <v>88</v>
      </c>
      <c r="D1174">
        <v>1441</v>
      </c>
      <c r="E1174">
        <v>2584</v>
      </c>
      <c r="F1174" s="1">
        <v>0.55769999999999997</v>
      </c>
    </row>
    <row r="1175" spans="1:6" hidden="1" x14ac:dyDescent="0.2">
      <c r="A1175" t="s">
        <v>45</v>
      </c>
      <c r="B1175" t="s">
        <v>89</v>
      </c>
      <c r="C1175" t="s">
        <v>88</v>
      </c>
      <c r="D1175">
        <v>1143</v>
      </c>
      <c r="E1175">
        <v>2584</v>
      </c>
      <c r="F1175" s="1">
        <v>0.44230000000000003</v>
      </c>
    </row>
    <row r="1176" spans="1:6" hidden="1" x14ac:dyDescent="0.2">
      <c r="A1176" t="s">
        <v>46</v>
      </c>
      <c r="B1176" t="s">
        <v>87</v>
      </c>
      <c r="C1176" t="s">
        <v>88</v>
      </c>
      <c r="D1176">
        <v>1285</v>
      </c>
      <c r="E1176">
        <v>3506</v>
      </c>
      <c r="F1176" s="1">
        <v>0.36649999999999999</v>
      </c>
    </row>
    <row r="1177" spans="1:6" hidden="1" x14ac:dyDescent="0.2">
      <c r="A1177" t="s">
        <v>46</v>
      </c>
      <c r="B1177" t="s">
        <v>89</v>
      </c>
      <c r="C1177" t="s">
        <v>88</v>
      </c>
      <c r="D1177">
        <v>2221</v>
      </c>
      <c r="E1177">
        <v>3506</v>
      </c>
      <c r="F1177" s="1">
        <v>0.63349999999999995</v>
      </c>
    </row>
    <row r="1178" spans="1:6" hidden="1" x14ac:dyDescent="0.2">
      <c r="A1178" t="s">
        <v>47</v>
      </c>
      <c r="B1178" t="s">
        <v>87</v>
      </c>
      <c r="C1178" t="s">
        <v>88</v>
      </c>
      <c r="D1178">
        <v>6123</v>
      </c>
      <c r="E1178">
        <v>10159</v>
      </c>
      <c r="F1178" s="1">
        <v>0.60270000000000001</v>
      </c>
    </row>
    <row r="1179" spans="1:6" hidden="1" x14ac:dyDescent="0.2">
      <c r="A1179" t="s">
        <v>47</v>
      </c>
      <c r="B1179" t="s">
        <v>89</v>
      </c>
      <c r="C1179" t="s">
        <v>88</v>
      </c>
      <c r="D1179">
        <v>4036</v>
      </c>
      <c r="E1179">
        <v>10159</v>
      </c>
      <c r="F1179" s="1">
        <v>0.39729999999999999</v>
      </c>
    </row>
    <row r="1180" spans="1:6" hidden="1" x14ac:dyDescent="0.2">
      <c r="A1180" t="s">
        <v>48</v>
      </c>
      <c r="B1180" t="s">
        <v>87</v>
      </c>
      <c r="C1180" t="s">
        <v>88</v>
      </c>
      <c r="D1180">
        <v>11308</v>
      </c>
      <c r="E1180">
        <v>21866</v>
      </c>
      <c r="F1180" s="1">
        <v>0.5171</v>
      </c>
    </row>
    <row r="1181" spans="1:6" hidden="1" x14ac:dyDescent="0.2">
      <c r="A1181" t="s">
        <v>48</v>
      </c>
      <c r="B1181" t="s">
        <v>89</v>
      </c>
      <c r="C1181" t="s">
        <v>88</v>
      </c>
      <c r="D1181">
        <v>10558</v>
      </c>
      <c r="E1181">
        <v>21866</v>
      </c>
      <c r="F1181" s="1">
        <v>0.4829</v>
      </c>
    </row>
    <row r="1182" spans="1:6" hidden="1" x14ac:dyDescent="0.2">
      <c r="A1182" t="s">
        <v>49</v>
      </c>
      <c r="B1182" t="s">
        <v>87</v>
      </c>
      <c r="C1182" t="s">
        <v>88</v>
      </c>
      <c r="D1182">
        <v>13090</v>
      </c>
      <c r="E1182">
        <v>26141</v>
      </c>
      <c r="F1182" s="1">
        <v>0.50070000000000003</v>
      </c>
    </row>
    <row r="1183" spans="1:6" hidden="1" x14ac:dyDescent="0.2">
      <c r="A1183" t="s">
        <v>49</v>
      </c>
      <c r="B1183" t="s">
        <v>89</v>
      </c>
      <c r="C1183" t="s">
        <v>88</v>
      </c>
      <c r="D1183">
        <v>13051</v>
      </c>
      <c r="E1183">
        <v>26141</v>
      </c>
      <c r="F1183" s="1">
        <v>0.49930000000000002</v>
      </c>
    </row>
    <row r="1184" spans="1:6" hidden="1" x14ac:dyDescent="0.2">
      <c r="A1184" t="s">
        <v>50</v>
      </c>
      <c r="B1184" t="s">
        <v>87</v>
      </c>
      <c r="C1184" t="s">
        <v>88</v>
      </c>
      <c r="D1184">
        <v>3238</v>
      </c>
      <c r="E1184">
        <v>9374</v>
      </c>
      <c r="F1184" s="1">
        <v>0.34539999999999998</v>
      </c>
    </row>
    <row r="1185" spans="1:6" hidden="1" x14ac:dyDescent="0.2">
      <c r="A1185" t="s">
        <v>50</v>
      </c>
      <c r="B1185" t="s">
        <v>89</v>
      </c>
      <c r="C1185" t="s">
        <v>88</v>
      </c>
      <c r="D1185">
        <v>6136</v>
      </c>
      <c r="E1185">
        <v>9374</v>
      </c>
      <c r="F1185" s="1">
        <v>0.65459999999999996</v>
      </c>
    </row>
    <row r="1186" spans="1:6" hidden="1" x14ac:dyDescent="0.2">
      <c r="A1186" t="s">
        <v>51</v>
      </c>
      <c r="B1186" t="s">
        <v>87</v>
      </c>
      <c r="C1186" t="s">
        <v>88</v>
      </c>
      <c r="D1186">
        <v>2355</v>
      </c>
      <c r="E1186">
        <v>3441</v>
      </c>
      <c r="F1186" s="1">
        <v>0.68440000000000001</v>
      </c>
    </row>
    <row r="1187" spans="1:6" hidden="1" x14ac:dyDescent="0.2">
      <c r="A1187" t="s">
        <v>51</v>
      </c>
      <c r="B1187" t="s">
        <v>89</v>
      </c>
      <c r="C1187" t="s">
        <v>88</v>
      </c>
      <c r="D1187">
        <v>1086</v>
      </c>
      <c r="E1187">
        <v>3441</v>
      </c>
      <c r="F1187" s="1">
        <v>0.31559999999999999</v>
      </c>
    </row>
    <row r="1188" spans="1:6" hidden="1" x14ac:dyDescent="0.2">
      <c r="A1188" t="s">
        <v>52</v>
      </c>
      <c r="B1188" t="s">
        <v>87</v>
      </c>
      <c r="C1188" t="s">
        <v>88</v>
      </c>
      <c r="D1188">
        <v>2468</v>
      </c>
      <c r="E1188">
        <v>4761</v>
      </c>
      <c r="F1188" s="1">
        <v>0.51839999999999997</v>
      </c>
    </row>
    <row r="1189" spans="1:6" hidden="1" x14ac:dyDescent="0.2">
      <c r="A1189" t="s">
        <v>52</v>
      </c>
      <c r="B1189" t="s">
        <v>89</v>
      </c>
      <c r="C1189" t="s">
        <v>88</v>
      </c>
      <c r="D1189">
        <v>2293</v>
      </c>
      <c r="E1189">
        <v>4761</v>
      </c>
      <c r="F1189" s="1">
        <v>0.48159999999999997</v>
      </c>
    </row>
    <row r="1190" spans="1:6" hidden="1" x14ac:dyDescent="0.2">
      <c r="A1190" t="s">
        <v>53</v>
      </c>
      <c r="B1190" t="s">
        <v>87</v>
      </c>
      <c r="C1190" t="s">
        <v>88</v>
      </c>
      <c r="D1190">
        <v>1668</v>
      </c>
      <c r="E1190">
        <v>4258</v>
      </c>
      <c r="F1190" s="1">
        <v>0.39169999999999999</v>
      </c>
    </row>
    <row r="1191" spans="1:6" hidden="1" x14ac:dyDescent="0.2">
      <c r="A1191" t="s">
        <v>53</v>
      </c>
      <c r="B1191" t="s">
        <v>89</v>
      </c>
      <c r="C1191" t="s">
        <v>88</v>
      </c>
      <c r="D1191">
        <v>2590</v>
      </c>
      <c r="E1191">
        <v>4258</v>
      </c>
      <c r="F1191" s="1">
        <v>0.60829999999999995</v>
      </c>
    </row>
    <row r="1192" spans="1:6" hidden="1" x14ac:dyDescent="0.2">
      <c r="A1192" t="s">
        <v>896</v>
      </c>
      <c r="B1192" t="s">
        <v>87</v>
      </c>
      <c r="C1192" t="s">
        <v>88</v>
      </c>
      <c r="D1192">
        <v>3153</v>
      </c>
      <c r="E1192">
        <v>5590</v>
      </c>
      <c r="F1192" s="1">
        <v>0.56399999999999995</v>
      </c>
    </row>
    <row r="1193" spans="1:6" hidden="1" x14ac:dyDescent="0.2">
      <c r="A1193" t="s">
        <v>896</v>
      </c>
      <c r="B1193" t="s">
        <v>89</v>
      </c>
      <c r="C1193" t="s">
        <v>88</v>
      </c>
      <c r="D1193">
        <v>2437</v>
      </c>
      <c r="E1193">
        <v>5590</v>
      </c>
      <c r="F1193" s="1">
        <v>0.436</v>
      </c>
    </row>
    <row r="1194" spans="1:6" hidden="1" x14ac:dyDescent="0.2">
      <c r="A1194" t="s">
        <v>54</v>
      </c>
      <c r="B1194" t="s">
        <v>87</v>
      </c>
      <c r="C1194" t="s">
        <v>88</v>
      </c>
      <c r="D1194">
        <v>1098</v>
      </c>
      <c r="E1194">
        <v>2918</v>
      </c>
      <c r="F1194" s="1">
        <v>0.37630000000000002</v>
      </c>
    </row>
    <row r="1195" spans="1:6" hidden="1" x14ac:dyDescent="0.2">
      <c r="A1195" t="s">
        <v>54</v>
      </c>
      <c r="B1195" t="s">
        <v>89</v>
      </c>
      <c r="C1195" t="s">
        <v>88</v>
      </c>
      <c r="D1195">
        <v>1820</v>
      </c>
      <c r="E1195">
        <v>2918</v>
      </c>
      <c r="F1195" s="1">
        <v>0.62370000000000003</v>
      </c>
    </row>
    <row r="1196" spans="1:6" hidden="1" x14ac:dyDescent="0.2">
      <c r="A1196" t="s">
        <v>55</v>
      </c>
      <c r="B1196" t="s">
        <v>87</v>
      </c>
      <c r="C1196" t="s">
        <v>88</v>
      </c>
      <c r="D1196">
        <v>1924</v>
      </c>
      <c r="E1196">
        <v>3003</v>
      </c>
      <c r="F1196" s="1">
        <v>0.64070000000000005</v>
      </c>
    </row>
    <row r="1197" spans="1:6" hidden="1" x14ac:dyDescent="0.2">
      <c r="A1197" t="s">
        <v>55</v>
      </c>
      <c r="B1197" t="s">
        <v>89</v>
      </c>
      <c r="C1197" t="s">
        <v>88</v>
      </c>
      <c r="D1197">
        <v>1079</v>
      </c>
      <c r="E1197">
        <v>3003</v>
      </c>
      <c r="F1197" s="1">
        <v>0.35930000000000001</v>
      </c>
    </row>
    <row r="1198" spans="1:6" hidden="1" x14ac:dyDescent="0.2">
      <c r="A1198" t="s">
        <v>56</v>
      </c>
      <c r="B1198" t="s">
        <v>87</v>
      </c>
      <c r="C1198" t="s">
        <v>88</v>
      </c>
      <c r="D1198">
        <v>3912</v>
      </c>
      <c r="E1198">
        <v>7922</v>
      </c>
      <c r="F1198" s="1">
        <v>0.49380000000000002</v>
      </c>
    </row>
    <row r="1199" spans="1:6" hidden="1" x14ac:dyDescent="0.2">
      <c r="A1199" t="s">
        <v>56</v>
      </c>
      <c r="B1199" t="s">
        <v>89</v>
      </c>
      <c r="C1199" t="s">
        <v>88</v>
      </c>
      <c r="D1199">
        <v>4010</v>
      </c>
      <c r="E1199">
        <v>7922</v>
      </c>
      <c r="F1199" s="1">
        <v>0.50619999999999998</v>
      </c>
    </row>
    <row r="1200" spans="1:6" hidden="1" x14ac:dyDescent="0.2">
      <c r="A1200" t="s">
        <v>57</v>
      </c>
      <c r="B1200" t="s">
        <v>87</v>
      </c>
      <c r="C1200" t="s">
        <v>88</v>
      </c>
      <c r="D1200">
        <v>5400</v>
      </c>
      <c r="E1200">
        <v>12303</v>
      </c>
      <c r="F1200" s="1">
        <v>0.43890000000000001</v>
      </c>
    </row>
    <row r="1201" spans="1:6" hidden="1" x14ac:dyDescent="0.2">
      <c r="A1201" t="s">
        <v>57</v>
      </c>
      <c r="B1201" t="s">
        <v>89</v>
      </c>
      <c r="C1201" t="s">
        <v>88</v>
      </c>
      <c r="D1201">
        <v>6903</v>
      </c>
      <c r="E1201">
        <v>12303</v>
      </c>
      <c r="F1201" s="1">
        <v>0.56110000000000004</v>
      </c>
    </row>
    <row r="1202" spans="1:6" hidden="1" x14ac:dyDescent="0.2">
      <c r="A1202" t="s">
        <v>897</v>
      </c>
      <c r="B1202" t="s">
        <v>87</v>
      </c>
      <c r="C1202" t="s">
        <v>88</v>
      </c>
      <c r="D1202">
        <v>773</v>
      </c>
      <c r="E1202">
        <v>2669</v>
      </c>
      <c r="F1202" s="1">
        <v>0.28960000000000002</v>
      </c>
    </row>
    <row r="1203" spans="1:6" hidden="1" x14ac:dyDescent="0.2">
      <c r="A1203" t="s">
        <v>897</v>
      </c>
      <c r="B1203" t="s">
        <v>89</v>
      </c>
      <c r="C1203" t="s">
        <v>88</v>
      </c>
      <c r="D1203">
        <v>1896</v>
      </c>
      <c r="E1203">
        <v>2669</v>
      </c>
      <c r="F1203" s="1">
        <v>0.71040000000000003</v>
      </c>
    </row>
    <row r="1204" spans="1:6" hidden="1" x14ac:dyDescent="0.2">
      <c r="A1204" t="s">
        <v>58</v>
      </c>
      <c r="B1204" t="s">
        <v>87</v>
      </c>
      <c r="C1204" t="s">
        <v>88</v>
      </c>
      <c r="D1204">
        <v>2493</v>
      </c>
      <c r="E1204">
        <v>5410</v>
      </c>
      <c r="F1204" s="1">
        <v>0.46079999999999999</v>
      </c>
    </row>
    <row r="1205" spans="1:6" hidden="1" x14ac:dyDescent="0.2">
      <c r="A1205" t="s">
        <v>58</v>
      </c>
      <c r="B1205" t="s">
        <v>89</v>
      </c>
      <c r="C1205" t="s">
        <v>88</v>
      </c>
      <c r="D1205">
        <v>2917</v>
      </c>
      <c r="E1205">
        <v>5410</v>
      </c>
      <c r="F1205" s="1">
        <v>0.53920000000000001</v>
      </c>
    </row>
    <row r="1206" spans="1:6" hidden="1" x14ac:dyDescent="0.2">
      <c r="A1206" t="s">
        <v>59</v>
      </c>
      <c r="B1206" t="s">
        <v>87</v>
      </c>
      <c r="C1206" t="s">
        <v>88</v>
      </c>
      <c r="D1206">
        <v>1029</v>
      </c>
      <c r="E1206">
        <v>1938</v>
      </c>
      <c r="F1206" s="1">
        <v>0.53100000000000003</v>
      </c>
    </row>
    <row r="1207" spans="1:6" hidden="1" x14ac:dyDescent="0.2">
      <c r="A1207" t="s">
        <v>59</v>
      </c>
      <c r="B1207" t="s">
        <v>89</v>
      </c>
      <c r="C1207" t="s">
        <v>88</v>
      </c>
      <c r="D1207">
        <v>909</v>
      </c>
      <c r="E1207">
        <v>1938</v>
      </c>
      <c r="F1207" s="1">
        <v>0.46899999999999997</v>
      </c>
    </row>
    <row r="1208" spans="1:6" hidden="1" x14ac:dyDescent="0.2">
      <c r="A1208" t="s">
        <v>60</v>
      </c>
      <c r="B1208" t="s">
        <v>87</v>
      </c>
      <c r="C1208" t="s">
        <v>88</v>
      </c>
      <c r="D1208">
        <v>17918</v>
      </c>
      <c r="E1208">
        <v>30674</v>
      </c>
      <c r="F1208" s="1">
        <v>0.58409999999999995</v>
      </c>
    </row>
    <row r="1209" spans="1:6" hidden="1" x14ac:dyDescent="0.2">
      <c r="A1209" t="s">
        <v>60</v>
      </c>
      <c r="B1209" t="s">
        <v>89</v>
      </c>
      <c r="C1209" t="s">
        <v>88</v>
      </c>
      <c r="D1209">
        <v>12756</v>
      </c>
      <c r="E1209">
        <v>30674</v>
      </c>
      <c r="F1209" s="1">
        <v>0.41589999999999999</v>
      </c>
    </row>
    <row r="1210" spans="1:6" hidden="1" x14ac:dyDescent="0.2">
      <c r="A1210" t="s">
        <v>61</v>
      </c>
      <c r="B1210" t="s">
        <v>87</v>
      </c>
      <c r="C1210" t="s">
        <v>88</v>
      </c>
      <c r="D1210">
        <v>2812</v>
      </c>
      <c r="E1210">
        <v>6688</v>
      </c>
      <c r="F1210" s="1">
        <v>0.42049999999999998</v>
      </c>
    </row>
    <row r="1211" spans="1:6" hidden="1" x14ac:dyDescent="0.2">
      <c r="A1211" t="s">
        <v>61</v>
      </c>
      <c r="B1211" t="s">
        <v>89</v>
      </c>
      <c r="C1211" t="s">
        <v>88</v>
      </c>
      <c r="D1211">
        <v>3876</v>
      </c>
      <c r="E1211">
        <v>6688</v>
      </c>
      <c r="F1211" s="1">
        <v>0.57950000000000002</v>
      </c>
    </row>
    <row r="1212" spans="1:6" hidden="1" x14ac:dyDescent="0.2">
      <c r="A1212" t="s">
        <v>6</v>
      </c>
      <c r="B1212" t="s">
        <v>90</v>
      </c>
      <c r="C1212" t="s">
        <v>91</v>
      </c>
      <c r="D1212">
        <v>2751</v>
      </c>
      <c r="E1212">
        <v>5588</v>
      </c>
      <c r="F1212" s="1">
        <v>0.49230000000000002</v>
      </c>
    </row>
    <row r="1213" spans="1:6" hidden="1" x14ac:dyDescent="0.2">
      <c r="A1213" t="s">
        <v>6</v>
      </c>
      <c r="B1213" t="s">
        <v>92</v>
      </c>
      <c r="C1213" t="s">
        <v>91</v>
      </c>
      <c r="D1213">
        <v>2837</v>
      </c>
      <c r="E1213">
        <v>5588</v>
      </c>
      <c r="F1213" s="1">
        <v>0.50770000000000004</v>
      </c>
    </row>
    <row r="1214" spans="1:6" hidden="1" x14ac:dyDescent="0.2">
      <c r="A1214" t="s">
        <v>13</v>
      </c>
      <c r="B1214" t="s">
        <v>90</v>
      </c>
      <c r="C1214" t="s">
        <v>91</v>
      </c>
      <c r="D1214">
        <v>13583</v>
      </c>
      <c r="E1214">
        <v>35763</v>
      </c>
      <c r="F1214" s="1">
        <v>0.37980000000000003</v>
      </c>
    </row>
    <row r="1215" spans="1:6" hidden="1" x14ac:dyDescent="0.2">
      <c r="A1215" t="s">
        <v>13</v>
      </c>
      <c r="B1215" t="s">
        <v>92</v>
      </c>
      <c r="C1215" t="s">
        <v>91</v>
      </c>
      <c r="D1215">
        <v>22180</v>
      </c>
      <c r="E1215">
        <v>35763</v>
      </c>
      <c r="F1215" s="1">
        <v>0.62019999999999997</v>
      </c>
    </row>
    <row r="1216" spans="1:6" hidden="1" x14ac:dyDescent="0.2">
      <c r="A1216" t="s">
        <v>893</v>
      </c>
      <c r="B1216" t="s">
        <v>90</v>
      </c>
      <c r="C1216" t="s">
        <v>91</v>
      </c>
      <c r="D1216">
        <v>5373</v>
      </c>
      <c r="E1216">
        <v>8414</v>
      </c>
      <c r="F1216" s="1">
        <v>0.63859999999999995</v>
      </c>
    </row>
    <row r="1217" spans="1:6" hidden="1" x14ac:dyDescent="0.2">
      <c r="A1217" t="s">
        <v>893</v>
      </c>
      <c r="B1217" t="s">
        <v>92</v>
      </c>
      <c r="C1217" t="s">
        <v>91</v>
      </c>
      <c r="D1217">
        <v>3041</v>
      </c>
      <c r="E1217">
        <v>8414</v>
      </c>
      <c r="F1217" s="1">
        <v>0.3614</v>
      </c>
    </row>
    <row r="1218" spans="1:6" hidden="1" x14ac:dyDescent="0.2">
      <c r="A1218" t="s">
        <v>14</v>
      </c>
      <c r="B1218" t="s">
        <v>90</v>
      </c>
      <c r="C1218" t="s">
        <v>91</v>
      </c>
      <c r="D1218">
        <v>2609</v>
      </c>
      <c r="E1218">
        <v>4346</v>
      </c>
      <c r="F1218" s="1">
        <v>0.60029999999999994</v>
      </c>
    </row>
    <row r="1219" spans="1:6" hidden="1" x14ac:dyDescent="0.2">
      <c r="A1219" t="s">
        <v>14</v>
      </c>
      <c r="B1219" t="s">
        <v>92</v>
      </c>
      <c r="C1219" t="s">
        <v>91</v>
      </c>
      <c r="D1219">
        <v>1737</v>
      </c>
      <c r="E1219">
        <v>4346</v>
      </c>
      <c r="F1219" s="1">
        <v>0.3997</v>
      </c>
    </row>
    <row r="1220" spans="1:6" hidden="1" x14ac:dyDescent="0.2">
      <c r="A1220" t="s">
        <v>15</v>
      </c>
      <c r="B1220" t="s">
        <v>90</v>
      </c>
      <c r="C1220" t="s">
        <v>91</v>
      </c>
      <c r="D1220">
        <v>4960</v>
      </c>
      <c r="E1220">
        <v>8847</v>
      </c>
      <c r="F1220" s="1">
        <v>0.56059999999999999</v>
      </c>
    </row>
    <row r="1221" spans="1:6" hidden="1" x14ac:dyDescent="0.2">
      <c r="A1221" t="s">
        <v>15</v>
      </c>
      <c r="B1221" t="s">
        <v>92</v>
      </c>
      <c r="C1221" t="s">
        <v>91</v>
      </c>
      <c r="D1221">
        <v>3887</v>
      </c>
      <c r="E1221">
        <v>8847</v>
      </c>
      <c r="F1221" s="1">
        <v>0.43940000000000001</v>
      </c>
    </row>
    <row r="1222" spans="1:6" hidden="1" x14ac:dyDescent="0.2">
      <c r="A1222" t="s">
        <v>894</v>
      </c>
      <c r="B1222" t="s">
        <v>90</v>
      </c>
      <c r="C1222" t="s">
        <v>91</v>
      </c>
      <c r="D1222">
        <v>15438</v>
      </c>
      <c r="E1222">
        <v>30923</v>
      </c>
      <c r="F1222" s="1">
        <v>0.49919999999999998</v>
      </c>
    </row>
    <row r="1223" spans="1:6" hidden="1" x14ac:dyDescent="0.2">
      <c r="A1223" t="s">
        <v>894</v>
      </c>
      <c r="B1223" t="s">
        <v>92</v>
      </c>
      <c r="C1223" t="s">
        <v>91</v>
      </c>
      <c r="D1223">
        <v>15485</v>
      </c>
      <c r="E1223">
        <v>30923</v>
      </c>
      <c r="F1223" s="1">
        <v>0.50080000000000002</v>
      </c>
    </row>
    <row r="1224" spans="1:6" hidden="1" x14ac:dyDescent="0.2">
      <c r="A1224" t="s">
        <v>16</v>
      </c>
      <c r="B1224" t="s">
        <v>90</v>
      </c>
      <c r="C1224" t="s">
        <v>91</v>
      </c>
      <c r="D1224">
        <v>1118</v>
      </c>
      <c r="E1224">
        <v>2104</v>
      </c>
      <c r="F1224" s="1">
        <v>0.53139999999999998</v>
      </c>
    </row>
    <row r="1225" spans="1:6" hidden="1" x14ac:dyDescent="0.2">
      <c r="A1225" t="s">
        <v>16</v>
      </c>
      <c r="B1225" t="s">
        <v>92</v>
      </c>
      <c r="C1225" t="s">
        <v>91</v>
      </c>
      <c r="D1225">
        <v>986</v>
      </c>
      <c r="E1225">
        <v>2104</v>
      </c>
      <c r="F1225" s="1">
        <v>0.46860000000000002</v>
      </c>
    </row>
    <row r="1226" spans="1:6" hidden="1" x14ac:dyDescent="0.2">
      <c r="A1226" t="s">
        <v>17</v>
      </c>
      <c r="B1226" t="s">
        <v>90</v>
      </c>
      <c r="C1226" t="s">
        <v>91</v>
      </c>
      <c r="D1226">
        <v>1605</v>
      </c>
      <c r="E1226">
        <v>2944</v>
      </c>
      <c r="F1226" s="1">
        <v>0.54520000000000002</v>
      </c>
    </row>
    <row r="1227" spans="1:6" hidden="1" x14ac:dyDescent="0.2">
      <c r="A1227" t="s">
        <v>17</v>
      </c>
      <c r="B1227" t="s">
        <v>92</v>
      </c>
      <c r="C1227" t="s">
        <v>91</v>
      </c>
      <c r="D1227">
        <v>1339</v>
      </c>
      <c r="E1227">
        <v>2944</v>
      </c>
      <c r="F1227" s="1">
        <v>0.45479999999999998</v>
      </c>
    </row>
    <row r="1228" spans="1:6" hidden="1" x14ac:dyDescent="0.2">
      <c r="A1228" t="s">
        <v>18</v>
      </c>
      <c r="B1228" t="s">
        <v>90</v>
      </c>
      <c r="C1228" t="s">
        <v>91</v>
      </c>
      <c r="D1228">
        <v>943</v>
      </c>
      <c r="E1228">
        <v>2624</v>
      </c>
      <c r="F1228" s="1">
        <v>0.3594</v>
      </c>
    </row>
    <row r="1229" spans="1:6" hidden="1" x14ac:dyDescent="0.2">
      <c r="A1229" t="s">
        <v>18</v>
      </c>
      <c r="B1229" t="s">
        <v>92</v>
      </c>
      <c r="C1229" t="s">
        <v>91</v>
      </c>
      <c r="D1229">
        <v>1681</v>
      </c>
      <c r="E1229">
        <v>2624</v>
      </c>
      <c r="F1229" s="1">
        <v>0.64059999999999995</v>
      </c>
    </row>
    <row r="1230" spans="1:6" hidden="1" x14ac:dyDescent="0.2">
      <c r="A1230" t="s">
        <v>19</v>
      </c>
      <c r="B1230" t="s">
        <v>90</v>
      </c>
      <c r="C1230" t="s">
        <v>91</v>
      </c>
      <c r="D1230">
        <v>7763</v>
      </c>
      <c r="E1230">
        <v>13681</v>
      </c>
      <c r="F1230" s="1">
        <v>0.56740000000000002</v>
      </c>
    </row>
    <row r="1231" spans="1:6" hidden="1" x14ac:dyDescent="0.2">
      <c r="A1231" t="s">
        <v>19</v>
      </c>
      <c r="B1231" t="s">
        <v>92</v>
      </c>
      <c r="C1231" t="s">
        <v>91</v>
      </c>
      <c r="D1231">
        <v>5918</v>
      </c>
      <c r="E1231">
        <v>13681</v>
      </c>
      <c r="F1231" s="1">
        <v>0.43259999999999998</v>
      </c>
    </row>
    <row r="1232" spans="1:6" hidden="1" x14ac:dyDescent="0.2">
      <c r="A1232" t="s">
        <v>20</v>
      </c>
      <c r="B1232" t="s">
        <v>90</v>
      </c>
      <c r="C1232" t="s">
        <v>91</v>
      </c>
      <c r="D1232">
        <v>1290</v>
      </c>
      <c r="E1232">
        <v>2405</v>
      </c>
      <c r="F1232" s="1">
        <v>0.53639999999999999</v>
      </c>
    </row>
    <row r="1233" spans="1:6" hidden="1" x14ac:dyDescent="0.2">
      <c r="A1233" t="s">
        <v>20</v>
      </c>
      <c r="B1233" t="s">
        <v>92</v>
      </c>
      <c r="C1233" t="s">
        <v>91</v>
      </c>
      <c r="D1233">
        <v>1115</v>
      </c>
      <c r="E1233">
        <v>2405</v>
      </c>
      <c r="F1233" s="1">
        <v>0.46360000000000001</v>
      </c>
    </row>
    <row r="1234" spans="1:6" hidden="1" x14ac:dyDescent="0.2">
      <c r="A1234" t="s">
        <v>21</v>
      </c>
      <c r="B1234" t="s">
        <v>90</v>
      </c>
      <c r="C1234" t="s">
        <v>91</v>
      </c>
      <c r="D1234">
        <v>1208</v>
      </c>
      <c r="E1234">
        <v>4261</v>
      </c>
      <c r="F1234" s="1">
        <v>0.28349999999999997</v>
      </c>
    </row>
    <row r="1235" spans="1:6" hidden="1" x14ac:dyDescent="0.2">
      <c r="A1235" t="s">
        <v>21</v>
      </c>
      <c r="B1235" t="s">
        <v>92</v>
      </c>
      <c r="C1235" t="s">
        <v>91</v>
      </c>
      <c r="D1235">
        <v>3053</v>
      </c>
      <c r="E1235">
        <v>4261</v>
      </c>
      <c r="F1235" s="1">
        <v>0.71650000000000003</v>
      </c>
    </row>
    <row r="1236" spans="1:6" hidden="1" x14ac:dyDescent="0.2">
      <c r="A1236" t="s">
        <v>22</v>
      </c>
      <c r="B1236" t="s">
        <v>90</v>
      </c>
      <c r="C1236" t="s">
        <v>91</v>
      </c>
      <c r="D1236">
        <v>6513</v>
      </c>
      <c r="E1236">
        <v>12479</v>
      </c>
      <c r="F1236" s="1">
        <v>0.52190000000000003</v>
      </c>
    </row>
    <row r="1237" spans="1:6" hidden="1" x14ac:dyDescent="0.2">
      <c r="A1237" t="s">
        <v>22</v>
      </c>
      <c r="B1237" t="s">
        <v>92</v>
      </c>
      <c r="C1237" t="s">
        <v>91</v>
      </c>
      <c r="D1237">
        <v>5966</v>
      </c>
      <c r="E1237">
        <v>12479</v>
      </c>
      <c r="F1237" s="1">
        <v>0.47810000000000002</v>
      </c>
    </row>
    <row r="1238" spans="1:6" hidden="1" x14ac:dyDescent="0.2">
      <c r="A1238" t="s">
        <v>23</v>
      </c>
      <c r="B1238" t="s">
        <v>90</v>
      </c>
      <c r="C1238" t="s">
        <v>91</v>
      </c>
      <c r="D1238">
        <v>2967</v>
      </c>
      <c r="E1238">
        <v>7621</v>
      </c>
      <c r="F1238" s="1">
        <v>0.38929999999999998</v>
      </c>
    </row>
    <row r="1239" spans="1:6" hidden="1" x14ac:dyDescent="0.2">
      <c r="A1239" t="s">
        <v>23</v>
      </c>
      <c r="B1239" t="s">
        <v>92</v>
      </c>
      <c r="C1239" t="s">
        <v>91</v>
      </c>
      <c r="D1239">
        <v>4654</v>
      </c>
      <c r="E1239">
        <v>7621</v>
      </c>
      <c r="F1239" s="1">
        <v>0.61070000000000002</v>
      </c>
    </row>
    <row r="1240" spans="1:6" hidden="1" x14ac:dyDescent="0.2">
      <c r="A1240" t="s">
        <v>24</v>
      </c>
      <c r="B1240" t="s">
        <v>90</v>
      </c>
      <c r="C1240" t="s">
        <v>91</v>
      </c>
      <c r="D1240">
        <v>5727</v>
      </c>
      <c r="E1240">
        <v>11454</v>
      </c>
      <c r="F1240" s="2">
        <v>0.5</v>
      </c>
    </row>
    <row r="1241" spans="1:6" hidden="1" x14ac:dyDescent="0.2">
      <c r="A1241" t="s">
        <v>24</v>
      </c>
      <c r="B1241" t="s">
        <v>92</v>
      </c>
      <c r="C1241" t="s">
        <v>91</v>
      </c>
      <c r="D1241">
        <v>5727</v>
      </c>
      <c r="E1241">
        <v>11454</v>
      </c>
      <c r="F1241" s="2">
        <v>0.5</v>
      </c>
    </row>
    <row r="1242" spans="1:6" hidden="1" x14ac:dyDescent="0.2">
      <c r="A1242" t="s">
        <v>25</v>
      </c>
      <c r="B1242" t="s">
        <v>90</v>
      </c>
      <c r="C1242" t="s">
        <v>91</v>
      </c>
      <c r="D1242">
        <v>2414</v>
      </c>
      <c r="E1242">
        <v>4877</v>
      </c>
      <c r="F1242" s="1">
        <v>0.495</v>
      </c>
    </row>
    <row r="1243" spans="1:6" hidden="1" x14ac:dyDescent="0.2">
      <c r="A1243" t="s">
        <v>25</v>
      </c>
      <c r="B1243" t="s">
        <v>92</v>
      </c>
      <c r="C1243" t="s">
        <v>91</v>
      </c>
      <c r="D1243">
        <v>2463</v>
      </c>
      <c r="E1243">
        <v>4877</v>
      </c>
      <c r="F1243" s="1">
        <v>0.505</v>
      </c>
    </row>
    <row r="1244" spans="1:6" hidden="1" x14ac:dyDescent="0.2">
      <c r="A1244" t="s">
        <v>26</v>
      </c>
      <c r="B1244" t="s">
        <v>90</v>
      </c>
      <c r="C1244" t="s">
        <v>91</v>
      </c>
      <c r="D1244">
        <v>12714</v>
      </c>
      <c r="E1244">
        <v>25293</v>
      </c>
      <c r="F1244" s="1">
        <v>0.50270000000000004</v>
      </c>
    </row>
    <row r="1245" spans="1:6" hidden="1" x14ac:dyDescent="0.2">
      <c r="A1245" t="s">
        <v>26</v>
      </c>
      <c r="B1245" t="s">
        <v>92</v>
      </c>
      <c r="C1245" t="s">
        <v>91</v>
      </c>
      <c r="D1245">
        <v>12579</v>
      </c>
      <c r="E1245">
        <v>25293</v>
      </c>
      <c r="F1245" s="1">
        <v>0.49730000000000002</v>
      </c>
    </row>
    <row r="1246" spans="1:6" hidden="1" x14ac:dyDescent="0.2">
      <c r="A1246" t="s">
        <v>27</v>
      </c>
      <c r="B1246" t="s">
        <v>90</v>
      </c>
      <c r="C1246" t="s">
        <v>91</v>
      </c>
      <c r="D1246">
        <v>5330</v>
      </c>
      <c r="E1246">
        <v>11316</v>
      </c>
      <c r="F1246" s="1">
        <v>0.47099999999999997</v>
      </c>
    </row>
    <row r="1247" spans="1:6" hidden="1" x14ac:dyDescent="0.2">
      <c r="A1247" t="s">
        <v>27</v>
      </c>
      <c r="B1247" t="s">
        <v>92</v>
      </c>
      <c r="C1247" t="s">
        <v>91</v>
      </c>
      <c r="D1247">
        <v>5986</v>
      </c>
      <c r="E1247">
        <v>11316</v>
      </c>
      <c r="F1247" s="1">
        <v>0.52900000000000003</v>
      </c>
    </row>
    <row r="1248" spans="1:6" hidden="1" x14ac:dyDescent="0.2">
      <c r="A1248" t="s">
        <v>28</v>
      </c>
      <c r="B1248" t="s">
        <v>90</v>
      </c>
      <c r="C1248" t="s">
        <v>91</v>
      </c>
      <c r="D1248">
        <v>8402</v>
      </c>
      <c r="E1248">
        <v>21316</v>
      </c>
      <c r="F1248" s="1">
        <v>0.39419999999999999</v>
      </c>
    </row>
    <row r="1249" spans="1:6" hidden="1" x14ac:dyDescent="0.2">
      <c r="A1249" t="s">
        <v>28</v>
      </c>
      <c r="B1249" t="s">
        <v>92</v>
      </c>
      <c r="C1249" t="s">
        <v>91</v>
      </c>
      <c r="D1249">
        <v>12914</v>
      </c>
      <c r="E1249">
        <v>21316</v>
      </c>
      <c r="F1249" s="1">
        <v>0.60580000000000001</v>
      </c>
    </row>
    <row r="1250" spans="1:6" hidden="1" x14ac:dyDescent="0.2">
      <c r="A1250" t="s">
        <v>29</v>
      </c>
      <c r="B1250" t="s">
        <v>90</v>
      </c>
      <c r="C1250" t="s">
        <v>91</v>
      </c>
      <c r="D1250">
        <v>38380</v>
      </c>
      <c r="E1250">
        <v>72551</v>
      </c>
      <c r="F1250" s="1">
        <v>0.52900000000000003</v>
      </c>
    </row>
    <row r="1251" spans="1:6" hidden="1" x14ac:dyDescent="0.2">
      <c r="A1251" t="s">
        <v>29</v>
      </c>
      <c r="B1251" t="s">
        <v>92</v>
      </c>
      <c r="C1251" t="s">
        <v>91</v>
      </c>
      <c r="D1251">
        <v>34171</v>
      </c>
      <c r="E1251">
        <v>72551</v>
      </c>
      <c r="F1251" s="1">
        <v>0.47099999999999997</v>
      </c>
    </row>
    <row r="1252" spans="1:6" hidden="1" x14ac:dyDescent="0.2">
      <c r="A1252" t="s">
        <v>30</v>
      </c>
      <c r="B1252" t="s">
        <v>90</v>
      </c>
      <c r="C1252" t="s">
        <v>91</v>
      </c>
      <c r="D1252">
        <v>2899</v>
      </c>
      <c r="E1252">
        <v>6183</v>
      </c>
      <c r="F1252" s="1">
        <v>0.46889999999999998</v>
      </c>
    </row>
    <row r="1253" spans="1:6" hidden="1" x14ac:dyDescent="0.2">
      <c r="A1253" t="s">
        <v>30</v>
      </c>
      <c r="B1253" t="s">
        <v>92</v>
      </c>
      <c r="C1253" t="s">
        <v>91</v>
      </c>
      <c r="D1253">
        <v>3284</v>
      </c>
      <c r="E1253">
        <v>6183</v>
      </c>
      <c r="F1253" s="1">
        <v>0.53110000000000002</v>
      </c>
    </row>
    <row r="1254" spans="1:6" hidden="1" x14ac:dyDescent="0.2">
      <c r="A1254" t="s">
        <v>31</v>
      </c>
      <c r="B1254" t="s">
        <v>90</v>
      </c>
      <c r="C1254" t="s">
        <v>91</v>
      </c>
      <c r="D1254">
        <v>3926</v>
      </c>
      <c r="E1254">
        <v>6673</v>
      </c>
      <c r="F1254" s="1">
        <v>0.58830000000000005</v>
      </c>
    </row>
    <row r="1255" spans="1:6" hidden="1" x14ac:dyDescent="0.2">
      <c r="A1255" t="s">
        <v>31</v>
      </c>
      <c r="B1255" t="s">
        <v>92</v>
      </c>
      <c r="C1255" t="s">
        <v>91</v>
      </c>
      <c r="D1255">
        <v>2747</v>
      </c>
      <c r="E1255">
        <v>6673</v>
      </c>
      <c r="F1255" s="1">
        <v>0.41170000000000001</v>
      </c>
    </row>
    <row r="1256" spans="1:6" hidden="1" x14ac:dyDescent="0.2">
      <c r="A1256" t="s">
        <v>32</v>
      </c>
      <c r="B1256" t="s">
        <v>90</v>
      </c>
      <c r="C1256" t="s">
        <v>91</v>
      </c>
      <c r="D1256">
        <v>7184</v>
      </c>
      <c r="E1256">
        <v>11169</v>
      </c>
      <c r="F1256" s="1">
        <v>0.64319999999999999</v>
      </c>
    </row>
    <row r="1257" spans="1:6" hidden="1" x14ac:dyDescent="0.2">
      <c r="A1257" t="s">
        <v>32</v>
      </c>
      <c r="B1257" t="s">
        <v>92</v>
      </c>
      <c r="C1257" t="s">
        <v>91</v>
      </c>
      <c r="D1257">
        <v>3985</v>
      </c>
      <c r="E1257">
        <v>11169</v>
      </c>
      <c r="F1257" s="1">
        <v>0.35680000000000001</v>
      </c>
    </row>
    <row r="1258" spans="1:6" hidden="1" x14ac:dyDescent="0.2">
      <c r="A1258" t="s">
        <v>33</v>
      </c>
      <c r="B1258" t="s">
        <v>90</v>
      </c>
      <c r="C1258" t="s">
        <v>91</v>
      </c>
      <c r="D1258">
        <v>11507</v>
      </c>
      <c r="E1258">
        <v>20774</v>
      </c>
      <c r="F1258" s="1">
        <v>0.55389999999999995</v>
      </c>
    </row>
    <row r="1259" spans="1:6" hidden="1" x14ac:dyDescent="0.2">
      <c r="A1259" t="s">
        <v>33</v>
      </c>
      <c r="B1259" t="s">
        <v>92</v>
      </c>
      <c r="C1259" t="s">
        <v>91</v>
      </c>
      <c r="D1259">
        <v>9267</v>
      </c>
      <c r="E1259">
        <v>20774</v>
      </c>
      <c r="F1259" s="1">
        <v>0.4461</v>
      </c>
    </row>
    <row r="1260" spans="1:6" hidden="1" x14ac:dyDescent="0.2">
      <c r="A1260" t="s">
        <v>34</v>
      </c>
      <c r="B1260" t="s">
        <v>90</v>
      </c>
      <c r="C1260" t="s">
        <v>91</v>
      </c>
      <c r="D1260">
        <v>6007</v>
      </c>
      <c r="E1260">
        <v>12340</v>
      </c>
      <c r="F1260" s="1">
        <v>0.48680000000000001</v>
      </c>
    </row>
    <row r="1261" spans="1:6" hidden="1" x14ac:dyDescent="0.2">
      <c r="A1261" t="s">
        <v>34</v>
      </c>
      <c r="B1261" t="s">
        <v>92</v>
      </c>
      <c r="C1261" t="s">
        <v>91</v>
      </c>
      <c r="D1261">
        <v>6333</v>
      </c>
      <c r="E1261">
        <v>12340</v>
      </c>
      <c r="F1261" s="1">
        <v>0.51319999999999999</v>
      </c>
    </row>
    <row r="1262" spans="1:6" hidden="1" x14ac:dyDescent="0.2">
      <c r="A1262" t="s">
        <v>35</v>
      </c>
      <c r="B1262" t="s">
        <v>90</v>
      </c>
      <c r="C1262" t="s">
        <v>91</v>
      </c>
      <c r="D1262">
        <v>5215</v>
      </c>
      <c r="E1262">
        <v>9489</v>
      </c>
      <c r="F1262" s="1">
        <v>0.54959999999999998</v>
      </c>
    </row>
    <row r="1263" spans="1:6" hidden="1" x14ac:dyDescent="0.2">
      <c r="A1263" t="s">
        <v>35</v>
      </c>
      <c r="B1263" t="s">
        <v>92</v>
      </c>
      <c r="C1263" t="s">
        <v>91</v>
      </c>
      <c r="D1263">
        <v>4274</v>
      </c>
      <c r="E1263">
        <v>9489</v>
      </c>
      <c r="F1263" s="1">
        <v>0.45040000000000002</v>
      </c>
    </row>
    <row r="1264" spans="1:6" hidden="1" x14ac:dyDescent="0.2">
      <c r="A1264" t="s">
        <v>36</v>
      </c>
      <c r="B1264" t="s">
        <v>90</v>
      </c>
      <c r="C1264" t="s">
        <v>91</v>
      </c>
      <c r="D1264">
        <v>3935</v>
      </c>
      <c r="E1264">
        <v>5876</v>
      </c>
      <c r="F1264" s="1">
        <v>0.66969999999999996</v>
      </c>
    </row>
    <row r="1265" spans="1:6" hidden="1" x14ac:dyDescent="0.2">
      <c r="A1265" t="s">
        <v>36</v>
      </c>
      <c r="B1265" t="s">
        <v>92</v>
      </c>
      <c r="C1265" t="s">
        <v>91</v>
      </c>
      <c r="D1265">
        <v>1941</v>
      </c>
      <c r="E1265">
        <v>5876</v>
      </c>
      <c r="F1265" s="1">
        <v>0.33029999999999998</v>
      </c>
    </row>
    <row r="1266" spans="1:6" hidden="1" x14ac:dyDescent="0.2">
      <c r="A1266" t="s">
        <v>37</v>
      </c>
      <c r="B1266" t="s">
        <v>90</v>
      </c>
      <c r="C1266" t="s">
        <v>91</v>
      </c>
      <c r="D1266">
        <v>8708</v>
      </c>
      <c r="E1266">
        <v>20379</v>
      </c>
      <c r="F1266" s="1">
        <v>0.42730000000000001</v>
      </c>
    </row>
    <row r="1267" spans="1:6" hidden="1" x14ac:dyDescent="0.2">
      <c r="A1267" t="s">
        <v>37</v>
      </c>
      <c r="B1267" t="s">
        <v>92</v>
      </c>
      <c r="C1267" t="s">
        <v>91</v>
      </c>
      <c r="D1267">
        <v>11671</v>
      </c>
      <c r="E1267">
        <v>20379</v>
      </c>
      <c r="F1267" s="1">
        <v>0.57269999999999999</v>
      </c>
    </row>
    <row r="1268" spans="1:6" hidden="1" x14ac:dyDescent="0.2">
      <c r="A1268" t="s">
        <v>895</v>
      </c>
      <c r="B1268" t="s">
        <v>90</v>
      </c>
      <c r="C1268" t="s">
        <v>91</v>
      </c>
      <c r="D1268">
        <v>3789</v>
      </c>
      <c r="E1268">
        <v>10512</v>
      </c>
      <c r="F1268" s="1">
        <v>0.3604</v>
      </c>
    </row>
    <row r="1269" spans="1:6" hidden="1" x14ac:dyDescent="0.2">
      <c r="A1269" t="s">
        <v>895</v>
      </c>
      <c r="B1269" t="s">
        <v>92</v>
      </c>
      <c r="C1269" t="s">
        <v>91</v>
      </c>
      <c r="D1269">
        <v>6723</v>
      </c>
      <c r="E1269">
        <v>10512</v>
      </c>
      <c r="F1269" s="1">
        <v>0.63959999999999995</v>
      </c>
    </row>
    <row r="1270" spans="1:6" hidden="1" x14ac:dyDescent="0.2">
      <c r="A1270" t="s">
        <v>38</v>
      </c>
      <c r="B1270" t="s">
        <v>90</v>
      </c>
      <c r="C1270" t="s">
        <v>91</v>
      </c>
      <c r="D1270">
        <v>5141</v>
      </c>
      <c r="E1270">
        <v>8331</v>
      </c>
      <c r="F1270" s="1">
        <v>0.61709999999999998</v>
      </c>
    </row>
    <row r="1271" spans="1:6" hidden="1" x14ac:dyDescent="0.2">
      <c r="A1271" t="s">
        <v>38</v>
      </c>
      <c r="B1271" t="s">
        <v>92</v>
      </c>
      <c r="C1271" t="s">
        <v>91</v>
      </c>
      <c r="D1271">
        <v>3190</v>
      </c>
      <c r="E1271">
        <v>8331</v>
      </c>
      <c r="F1271" s="1">
        <v>0.38290000000000002</v>
      </c>
    </row>
    <row r="1272" spans="1:6" hidden="1" x14ac:dyDescent="0.2">
      <c r="A1272" t="s">
        <v>39</v>
      </c>
      <c r="B1272" t="s">
        <v>90</v>
      </c>
      <c r="C1272" t="s">
        <v>91</v>
      </c>
      <c r="D1272">
        <v>15307</v>
      </c>
      <c r="E1272">
        <v>29628</v>
      </c>
      <c r="F1272" s="1">
        <v>0.51659999999999995</v>
      </c>
    </row>
    <row r="1273" spans="1:6" hidden="1" x14ac:dyDescent="0.2">
      <c r="A1273" t="s">
        <v>39</v>
      </c>
      <c r="B1273" t="s">
        <v>92</v>
      </c>
      <c r="C1273" t="s">
        <v>91</v>
      </c>
      <c r="D1273">
        <v>14321</v>
      </c>
      <c r="E1273">
        <v>29628</v>
      </c>
      <c r="F1273" s="1">
        <v>0.4834</v>
      </c>
    </row>
    <row r="1274" spans="1:6" hidden="1" x14ac:dyDescent="0.2">
      <c r="A1274" t="s">
        <v>40</v>
      </c>
      <c r="B1274" t="s">
        <v>90</v>
      </c>
      <c r="C1274" t="s">
        <v>91</v>
      </c>
      <c r="D1274">
        <v>2478</v>
      </c>
      <c r="E1274">
        <v>5059</v>
      </c>
      <c r="F1274" s="1">
        <v>0.48980000000000001</v>
      </c>
    </row>
    <row r="1275" spans="1:6" hidden="1" x14ac:dyDescent="0.2">
      <c r="A1275" t="s">
        <v>40</v>
      </c>
      <c r="B1275" t="s">
        <v>92</v>
      </c>
      <c r="C1275" t="s">
        <v>91</v>
      </c>
      <c r="D1275">
        <v>2581</v>
      </c>
      <c r="E1275">
        <v>5059</v>
      </c>
      <c r="F1275" s="1">
        <v>0.51019999999999999</v>
      </c>
    </row>
    <row r="1276" spans="1:6" hidden="1" x14ac:dyDescent="0.2">
      <c r="A1276" t="s">
        <v>41</v>
      </c>
      <c r="B1276" t="s">
        <v>90</v>
      </c>
      <c r="C1276" t="s">
        <v>91</v>
      </c>
      <c r="D1276">
        <v>2470</v>
      </c>
      <c r="E1276">
        <v>6521</v>
      </c>
      <c r="F1276" s="1">
        <v>0.37880000000000003</v>
      </c>
    </row>
    <row r="1277" spans="1:6" hidden="1" x14ac:dyDescent="0.2">
      <c r="A1277" t="s">
        <v>41</v>
      </c>
      <c r="B1277" t="s">
        <v>92</v>
      </c>
      <c r="C1277" t="s">
        <v>91</v>
      </c>
      <c r="D1277">
        <v>4051</v>
      </c>
      <c r="E1277">
        <v>6521</v>
      </c>
      <c r="F1277" s="1">
        <v>0.62119999999999997</v>
      </c>
    </row>
    <row r="1278" spans="1:6" hidden="1" x14ac:dyDescent="0.2">
      <c r="A1278" t="s">
        <v>42</v>
      </c>
      <c r="B1278" t="s">
        <v>90</v>
      </c>
      <c r="C1278" t="s">
        <v>91</v>
      </c>
      <c r="D1278">
        <v>4344</v>
      </c>
      <c r="E1278">
        <v>8532</v>
      </c>
      <c r="F1278" s="1">
        <v>0.5091</v>
      </c>
    </row>
    <row r="1279" spans="1:6" hidden="1" x14ac:dyDescent="0.2">
      <c r="A1279" t="s">
        <v>42</v>
      </c>
      <c r="B1279" t="s">
        <v>92</v>
      </c>
      <c r="C1279" t="s">
        <v>91</v>
      </c>
      <c r="D1279">
        <v>4188</v>
      </c>
      <c r="E1279">
        <v>8532</v>
      </c>
      <c r="F1279" s="1">
        <v>0.4909</v>
      </c>
    </row>
    <row r="1280" spans="1:6" hidden="1" x14ac:dyDescent="0.2">
      <c r="A1280" t="s">
        <v>43</v>
      </c>
      <c r="B1280" t="s">
        <v>90</v>
      </c>
      <c r="C1280" t="s">
        <v>91</v>
      </c>
      <c r="D1280">
        <v>7635</v>
      </c>
      <c r="E1280">
        <v>17058</v>
      </c>
      <c r="F1280" s="1">
        <v>0.4476</v>
      </c>
    </row>
    <row r="1281" spans="1:6" hidden="1" x14ac:dyDescent="0.2">
      <c r="A1281" t="s">
        <v>43</v>
      </c>
      <c r="B1281" t="s">
        <v>92</v>
      </c>
      <c r="C1281" t="s">
        <v>91</v>
      </c>
      <c r="D1281">
        <v>9423</v>
      </c>
      <c r="E1281">
        <v>17058</v>
      </c>
      <c r="F1281" s="1">
        <v>0.5524</v>
      </c>
    </row>
    <row r="1282" spans="1:6" hidden="1" x14ac:dyDescent="0.2">
      <c r="A1282" t="s">
        <v>44</v>
      </c>
      <c r="B1282" t="s">
        <v>90</v>
      </c>
      <c r="C1282" t="s">
        <v>91</v>
      </c>
      <c r="D1282">
        <v>1598</v>
      </c>
      <c r="E1282">
        <v>3035</v>
      </c>
      <c r="F1282" s="1">
        <v>0.52649999999999997</v>
      </c>
    </row>
    <row r="1283" spans="1:6" hidden="1" x14ac:dyDescent="0.2">
      <c r="A1283" t="s">
        <v>44</v>
      </c>
      <c r="B1283" t="s">
        <v>92</v>
      </c>
      <c r="C1283" t="s">
        <v>91</v>
      </c>
      <c r="D1283">
        <v>1437</v>
      </c>
      <c r="E1283">
        <v>3035</v>
      </c>
      <c r="F1283" s="1">
        <v>0.47349999999999998</v>
      </c>
    </row>
    <row r="1284" spans="1:6" hidden="1" x14ac:dyDescent="0.2">
      <c r="A1284" t="s">
        <v>45</v>
      </c>
      <c r="B1284" t="s">
        <v>90</v>
      </c>
      <c r="C1284" t="s">
        <v>91</v>
      </c>
      <c r="D1284">
        <v>1315</v>
      </c>
      <c r="E1284">
        <v>2715</v>
      </c>
      <c r="F1284" s="1">
        <v>0.48430000000000001</v>
      </c>
    </row>
    <row r="1285" spans="1:6" hidden="1" x14ac:dyDescent="0.2">
      <c r="A1285" t="s">
        <v>45</v>
      </c>
      <c r="B1285" t="s">
        <v>92</v>
      </c>
      <c r="C1285" t="s">
        <v>91</v>
      </c>
      <c r="D1285">
        <v>1400</v>
      </c>
      <c r="E1285">
        <v>2715</v>
      </c>
      <c r="F1285" s="1">
        <v>0.51570000000000005</v>
      </c>
    </row>
    <row r="1286" spans="1:6" hidden="1" x14ac:dyDescent="0.2">
      <c r="A1286" t="s">
        <v>46</v>
      </c>
      <c r="B1286" t="s">
        <v>90</v>
      </c>
      <c r="C1286" t="s">
        <v>91</v>
      </c>
      <c r="D1286">
        <v>2082</v>
      </c>
      <c r="E1286">
        <v>3372</v>
      </c>
      <c r="F1286" s="1">
        <v>0.61739999999999995</v>
      </c>
    </row>
    <row r="1287" spans="1:6" hidden="1" x14ac:dyDescent="0.2">
      <c r="A1287" t="s">
        <v>46</v>
      </c>
      <c r="B1287" t="s">
        <v>92</v>
      </c>
      <c r="C1287" t="s">
        <v>91</v>
      </c>
      <c r="D1287">
        <v>1290</v>
      </c>
      <c r="E1287">
        <v>3372</v>
      </c>
      <c r="F1287" s="1">
        <v>0.3826</v>
      </c>
    </row>
    <row r="1288" spans="1:6" hidden="1" x14ac:dyDescent="0.2">
      <c r="A1288" t="s">
        <v>47</v>
      </c>
      <c r="B1288" t="s">
        <v>90</v>
      </c>
      <c r="C1288" t="s">
        <v>91</v>
      </c>
      <c r="D1288">
        <v>4509</v>
      </c>
      <c r="E1288">
        <v>10422</v>
      </c>
      <c r="F1288" s="1">
        <v>0.43259999999999998</v>
      </c>
    </row>
    <row r="1289" spans="1:6" hidden="1" x14ac:dyDescent="0.2">
      <c r="A1289" t="s">
        <v>47</v>
      </c>
      <c r="B1289" t="s">
        <v>92</v>
      </c>
      <c r="C1289" t="s">
        <v>91</v>
      </c>
      <c r="D1289">
        <v>5913</v>
      </c>
      <c r="E1289">
        <v>10422</v>
      </c>
      <c r="F1289" s="1">
        <v>0.56740000000000002</v>
      </c>
    </row>
    <row r="1290" spans="1:6" hidden="1" x14ac:dyDescent="0.2">
      <c r="A1290" t="s">
        <v>48</v>
      </c>
      <c r="B1290" t="s">
        <v>90</v>
      </c>
      <c r="C1290" t="s">
        <v>91</v>
      </c>
      <c r="D1290">
        <v>9656</v>
      </c>
      <c r="E1290">
        <v>22993</v>
      </c>
      <c r="F1290" s="2">
        <v>0.42</v>
      </c>
    </row>
    <row r="1291" spans="1:6" hidden="1" x14ac:dyDescent="0.2">
      <c r="A1291" t="s">
        <v>48</v>
      </c>
      <c r="B1291" t="s">
        <v>92</v>
      </c>
      <c r="C1291" t="s">
        <v>91</v>
      </c>
      <c r="D1291">
        <v>13337</v>
      </c>
      <c r="E1291">
        <v>22993</v>
      </c>
      <c r="F1291" s="2">
        <v>0.57999999999999996</v>
      </c>
    </row>
    <row r="1292" spans="1:6" hidden="1" x14ac:dyDescent="0.2">
      <c r="A1292" t="s">
        <v>49</v>
      </c>
      <c r="B1292" t="s">
        <v>90</v>
      </c>
      <c r="C1292" t="s">
        <v>91</v>
      </c>
      <c r="D1292">
        <v>12294</v>
      </c>
      <c r="E1292">
        <v>27798</v>
      </c>
      <c r="F1292" s="1">
        <v>0.44230000000000003</v>
      </c>
    </row>
    <row r="1293" spans="1:6" hidden="1" x14ac:dyDescent="0.2">
      <c r="A1293" t="s">
        <v>49</v>
      </c>
      <c r="B1293" t="s">
        <v>92</v>
      </c>
      <c r="C1293" t="s">
        <v>91</v>
      </c>
      <c r="D1293">
        <v>15504</v>
      </c>
      <c r="E1293">
        <v>27798</v>
      </c>
      <c r="F1293" s="1">
        <v>0.55769999999999997</v>
      </c>
    </row>
    <row r="1294" spans="1:6" hidden="1" x14ac:dyDescent="0.2">
      <c r="A1294" t="s">
        <v>50</v>
      </c>
      <c r="B1294" t="s">
        <v>90</v>
      </c>
      <c r="C1294" t="s">
        <v>91</v>
      </c>
      <c r="D1294">
        <v>4870</v>
      </c>
      <c r="E1294">
        <v>9421</v>
      </c>
      <c r="F1294" s="1">
        <v>0.51690000000000003</v>
      </c>
    </row>
    <row r="1295" spans="1:6" hidden="1" x14ac:dyDescent="0.2">
      <c r="A1295" t="s">
        <v>50</v>
      </c>
      <c r="B1295" t="s">
        <v>92</v>
      </c>
      <c r="C1295" t="s">
        <v>91</v>
      </c>
      <c r="D1295">
        <v>4551</v>
      </c>
      <c r="E1295">
        <v>9421</v>
      </c>
      <c r="F1295" s="1">
        <v>0.48309999999999997</v>
      </c>
    </row>
    <row r="1296" spans="1:6" hidden="1" x14ac:dyDescent="0.2">
      <c r="A1296" t="s">
        <v>51</v>
      </c>
      <c r="B1296" t="s">
        <v>90</v>
      </c>
      <c r="C1296" t="s">
        <v>91</v>
      </c>
      <c r="D1296">
        <v>1333</v>
      </c>
      <c r="E1296">
        <v>3615</v>
      </c>
      <c r="F1296" s="1">
        <v>0.36870000000000003</v>
      </c>
    </row>
    <row r="1297" spans="1:6" hidden="1" x14ac:dyDescent="0.2">
      <c r="A1297" t="s">
        <v>51</v>
      </c>
      <c r="B1297" t="s">
        <v>92</v>
      </c>
      <c r="C1297" t="s">
        <v>91</v>
      </c>
      <c r="D1297">
        <v>2282</v>
      </c>
      <c r="E1297">
        <v>3615</v>
      </c>
      <c r="F1297" s="1">
        <v>0.63129999999999997</v>
      </c>
    </row>
    <row r="1298" spans="1:6" hidden="1" x14ac:dyDescent="0.2">
      <c r="A1298" t="s">
        <v>52</v>
      </c>
      <c r="B1298" t="s">
        <v>90</v>
      </c>
      <c r="C1298" t="s">
        <v>91</v>
      </c>
      <c r="D1298">
        <v>2609</v>
      </c>
      <c r="E1298">
        <v>4936</v>
      </c>
      <c r="F1298" s="1">
        <v>0.52859999999999996</v>
      </c>
    </row>
    <row r="1299" spans="1:6" hidden="1" x14ac:dyDescent="0.2">
      <c r="A1299" t="s">
        <v>52</v>
      </c>
      <c r="B1299" t="s">
        <v>92</v>
      </c>
      <c r="C1299" t="s">
        <v>91</v>
      </c>
      <c r="D1299">
        <v>2327</v>
      </c>
      <c r="E1299">
        <v>4936</v>
      </c>
      <c r="F1299" s="1">
        <v>0.47139999999999999</v>
      </c>
    </row>
    <row r="1300" spans="1:6" hidden="1" x14ac:dyDescent="0.2">
      <c r="A1300" t="s">
        <v>53</v>
      </c>
      <c r="B1300" t="s">
        <v>90</v>
      </c>
      <c r="C1300" t="s">
        <v>91</v>
      </c>
      <c r="D1300">
        <v>2488</v>
      </c>
      <c r="E1300">
        <v>4529</v>
      </c>
      <c r="F1300" s="1">
        <v>0.54930000000000001</v>
      </c>
    </row>
    <row r="1301" spans="1:6" hidden="1" x14ac:dyDescent="0.2">
      <c r="A1301" t="s">
        <v>53</v>
      </c>
      <c r="B1301" t="s">
        <v>92</v>
      </c>
      <c r="C1301" t="s">
        <v>91</v>
      </c>
      <c r="D1301">
        <v>2041</v>
      </c>
      <c r="E1301">
        <v>4529</v>
      </c>
      <c r="F1301" s="1">
        <v>0.45069999999999999</v>
      </c>
    </row>
    <row r="1302" spans="1:6" hidden="1" x14ac:dyDescent="0.2">
      <c r="A1302" t="s">
        <v>896</v>
      </c>
      <c r="B1302" t="s">
        <v>90</v>
      </c>
      <c r="C1302" t="s">
        <v>91</v>
      </c>
      <c r="D1302">
        <v>2856</v>
      </c>
      <c r="E1302">
        <v>5778</v>
      </c>
      <c r="F1302" s="1">
        <v>0.49430000000000002</v>
      </c>
    </row>
    <row r="1303" spans="1:6" hidden="1" x14ac:dyDescent="0.2">
      <c r="A1303" t="s">
        <v>896</v>
      </c>
      <c r="B1303" t="s">
        <v>92</v>
      </c>
      <c r="C1303" t="s">
        <v>91</v>
      </c>
      <c r="D1303">
        <v>2922</v>
      </c>
      <c r="E1303">
        <v>5778</v>
      </c>
      <c r="F1303" s="1">
        <v>0.50570000000000004</v>
      </c>
    </row>
    <row r="1304" spans="1:6" hidden="1" x14ac:dyDescent="0.2">
      <c r="A1304" t="s">
        <v>54</v>
      </c>
      <c r="B1304" t="s">
        <v>90</v>
      </c>
      <c r="C1304" t="s">
        <v>91</v>
      </c>
      <c r="D1304">
        <v>1412</v>
      </c>
      <c r="E1304">
        <v>2988</v>
      </c>
      <c r="F1304" s="1">
        <v>0.47260000000000002</v>
      </c>
    </row>
    <row r="1305" spans="1:6" hidden="1" x14ac:dyDescent="0.2">
      <c r="A1305" t="s">
        <v>54</v>
      </c>
      <c r="B1305" t="s">
        <v>92</v>
      </c>
      <c r="C1305" t="s">
        <v>91</v>
      </c>
      <c r="D1305">
        <v>1576</v>
      </c>
      <c r="E1305">
        <v>2988</v>
      </c>
      <c r="F1305" s="1">
        <v>0.52739999999999998</v>
      </c>
    </row>
    <row r="1306" spans="1:6" hidden="1" x14ac:dyDescent="0.2">
      <c r="A1306" t="s">
        <v>55</v>
      </c>
      <c r="B1306" t="s">
        <v>90</v>
      </c>
      <c r="C1306" t="s">
        <v>91</v>
      </c>
      <c r="D1306">
        <v>1341</v>
      </c>
      <c r="E1306">
        <v>3140</v>
      </c>
      <c r="F1306" s="1">
        <v>0.42709999999999998</v>
      </c>
    </row>
    <row r="1307" spans="1:6" hidden="1" x14ac:dyDescent="0.2">
      <c r="A1307" t="s">
        <v>55</v>
      </c>
      <c r="B1307" t="s">
        <v>92</v>
      </c>
      <c r="C1307" t="s">
        <v>91</v>
      </c>
      <c r="D1307">
        <v>1799</v>
      </c>
      <c r="E1307">
        <v>3140</v>
      </c>
      <c r="F1307" s="1">
        <v>0.57289999999999996</v>
      </c>
    </row>
    <row r="1308" spans="1:6" hidden="1" x14ac:dyDescent="0.2">
      <c r="A1308" t="s">
        <v>56</v>
      </c>
      <c r="B1308" t="s">
        <v>90</v>
      </c>
      <c r="C1308" t="s">
        <v>91</v>
      </c>
      <c r="D1308">
        <v>3355</v>
      </c>
      <c r="E1308">
        <v>7976</v>
      </c>
      <c r="F1308" s="1">
        <v>0.42059999999999997</v>
      </c>
    </row>
    <row r="1309" spans="1:6" hidden="1" x14ac:dyDescent="0.2">
      <c r="A1309" t="s">
        <v>56</v>
      </c>
      <c r="B1309" t="s">
        <v>92</v>
      </c>
      <c r="C1309" t="s">
        <v>91</v>
      </c>
      <c r="D1309">
        <v>4621</v>
      </c>
      <c r="E1309">
        <v>7976</v>
      </c>
      <c r="F1309" s="1">
        <v>0.57940000000000003</v>
      </c>
    </row>
    <row r="1310" spans="1:6" hidden="1" x14ac:dyDescent="0.2">
      <c r="A1310" t="s">
        <v>57</v>
      </c>
      <c r="B1310" t="s">
        <v>90</v>
      </c>
      <c r="C1310" t="s">
        <v>91</v>
      </c>
      <c r="D1310">
        <v>7124</v>
      </c>
      <c r="E1310">
        <v>13415</v>
      </c>
      <c r="F1310" s="1">
        <v>0.53100000000000003</v>
      </c>
    </row>
    <row r="1311" spans="1:6" hidden="1" x14ac:dyDescent="0.2">
      <c r="A1311" t="s">
        <v>57</v>
      </c>
      <c r="B1311" t="s">
        <v>92</v>
      </c>
      <c r="C1311" t="s">
        <v>91</v>
      </c>
      <c r="D1311">
        <v>6291</v>
      </c>
      <c r="E1311">
        <v>13415</v>
      </c>
      <c r="F1311" s="1">
        <v>0.46899999999999997</v>
      </c>
    </row>
    <row r="1312" spans="1:6" hidden="1" x14ac:dyDescent="0.2">
      <c r="A1312" t="s">
        <v>897</v>
      </c>
      <c r="B1312" t="s">
        <v>90</v>
      </c>
      <c r="C1312" t="s">
        <v>91</v>
      </c>
      <c r="D1312">
        <v>1651</v>
      </c>
      <c r="E1312">
        <v>2683</v>
      </c>
      <c r="F1312" s="1">
        <v>0.61539999999999995</v>
      </c>
    </row>
    <row r="1313" spans="1:6" hidden="1" x14ac:dyDescent="0.2">
      <c r="A1313" t="s">
        <v>897</v>
      </c>
      <c r="B1313" t="s">
        <v>92</v>
      </c>
      <c r="C1313" t="s">
        <v>91</v>
      </c>
      <c r="D1313">
        <v>1032</v>
      </c>
      <c r="E1313">
        <v>2683</v>
      </c>
      <c r="F1313" s="1">
        <v>0.3846</v>
      </c>
    </row>
    <row r="1314" spans="1:6" hidden="1" x14ac:dyDescent="0.2">
      <c r="A1314" t="s">
        <v>58</v>
      </c>
      <c r="B1314" t="s">
        <v>90</v>
      </c>
      <c r="C1314" t="s">
        <v>91</v>
      </c>
      <c r="D1314">
        <v>3179</v>
      </c>
      <c r="E1314">
        <v>5698</v>
      </c>
      <c r="F1314" s="1">
        <v>0.55789999999999995</v>
      </c>
    </row>
    <row r="1315" spans="1:6" hidden="1" x14ac:dyDescent="0.2">
      <c r="A1315" t="s">
        <v>58</v>
      </c>
      <c r="B1315" t="s">
        <v>92</v>
      </c>
      <c r="C1315" t="s">
        <v>91</v>
      </c>
      <c r="D1315">
        <v>2519</v>
      </c>
      <c r="E1315">
        <v>5698</v>
      </c>
      <c r="F1315" s="1">
        <v>0.44209999999999999</v>
      </c>
    </row>
    <row r="1316" spans="1:6" hidden="1" x14ac:dyDescent="0.2">
      <c r="A1316" t="s">
        <v>59</v>
      </c>
      <c r="B1316" t="s">
        <v>90</v>
      </c>
      <c r="C1316" t="s">
        <v>91</v>
      </c>
      <c r="D1316">
        <v>1020</v>
      </c>
      <c r="E1316">
        <v>2086</v>
      </c>
      <c r="F1316" s="1">
        <v>0.48899999999999999</v>
      </c>
    </row>
    <row r="1317" spans="1:6" hidden="1" x14ac:dyDescent="0.2">
      <c r="A1317" t="s">
        <v>59</v>
      </c>
      <c r="B1317" t="s">
        <v>92</v>
      </c>
      <c r="C1317" t="s">
        <v>91</v>
      </c>
      <c r="D1317">
        <v>1066</v>
      </c>
      <c r="E1317">
        <v>2086</v>
      </c>
      <c r="F1317" s="1">
        <v>0.51100000000000001</v>
      </c>
    </row>
    <row r="1318" spans="1:6" hidden="1" x14ac:dyDescent="0.2">
      <c r="A1318" t="s">
        <v>60</v>
      </c>
      <c r="B1318" t="s">
        <v>90</v>
      </c>
      <c r="C1318" t="s">
        <v>91</v>
      </c>
      <c r="D1318">
        <v>13447</v>
      </c>
      <c r="E1318">
        <v>32446</v>
      </c>
      <c r="F1318" s="1">
        <v>0.41439999999999999</v>
      </c>
    </row>
    <row r="1319" spans="1:6" hidden="1" x14ac:dyDescent="0.2">
      <c r="A1319" t="s">
        <v>60</v>
      </c>
      <c r="B1319" t="s">
        <v>92</v>
      </c>
      <c r="C1319" t="s">
        <v>91</v>
      </c>
      <c r="D1319">
        <v>18999</v>
      </c>
      <c r="E1319">
        <v>32446</v>
      </c>
      <c r="F1319" s="1">
        <v>0.58560000000000001</v>
      </c>
    </row>
    <row r="1320" spans="1:6" hidden="1" x14ac:dyDescent="0.2">
      <c r="A1320" t="s">
        <v>61</v>
      </c>
      <c r="B1320" t="s">
        <v>90</v>
      </c>
      <c r="C1320" t="s">
        <v>91</v>
      </c>
      <c r="D1320">
        <v>4058</v>
      </c>
      <c r="E1320">
        <v>7307</v>
      </c>
      <c r="F1320" s="1">
        <v>0.5554</v>
      </c>
    </row>
    <row r="1321" spans="1:6" hidden="1" x14ac:dyDescent="0.2">
      <c r="A1321" t="s">
        <v>61</v>
      </c>
      <c r="B1321" t="s">
        <v>92</v>
      </c>
      <c r="C1321" t="s">
        <v>91</v>
      </c>
      <c r="D1321">
        <v>3249</v>
      </c>
      <c r="E1321">
        <v>7307</v>
      </c>
      <c r="F1321" s="1">
        <v>0.4446</v>
      </c>
    </row>
    <row r="1322" spans="1:6" hidden="1" x14ac:dyDescent="0.2">
      <c r="A1322" t="s">
        <v>6</v>
      </c>
      <c r="B1322" t="s">
        <v>93</v>
      </c>
      <c r="C1322" t="s">
        <v>94</v>
      </c>
      <c r="D1322">
        <v>2771</v>
      </c>
      <c r="E1322">
        <v>9244</v>
      </c>
      <c r="F1322" s="1">
        <v>0.29980000000000001</v>
      </c>
    </row>
    <row r="1323" spans="1:6" hidden="1" x14ac:dyDescent="0.2">
      <c r="A1323" t="s">
        <v>6</v>
      </c>
      <c r="B1323" t="s">
        <v>95</v>
      </c>
      <c r="C1323" t="s">
        <v>94</v>
      </c>
      <c r="D1323">
        <v>2231</v>
      </c>
      <c r="E1323">
        <v>9244</v>
      </c>
      <c r="F1323" s="1">
        <v>0.24129999999999999</v>
      </c>
    </row>
    <row r="1324" spans="1:6" hidden="1" x14ac:dyDescent="0.2">
      <c r="A1324" t="s">
        <v>6</v>
      </c>
      <c r="B1324" t="s">
        <v>96</v>
      </c>
      <c r="C1324" t="s">
        <v>94</v>
      </c>
      <c r="D1324">
        <v>2058</v>
      </c>
      <c r="E1324">
        <v>9244</v>
      </c>
      <c r="F1324" s="1">
        <v>0.22259999999999999</v>
      </c>
    </row>
    <row r="1325" spans="1:6" hidden="1" x14ac:dyDescent="0.2">
      <c r="A1325" t="s">
        <v>6</v>
      </c>
      <c r="B1325" t="s">
        <v>97</v>
      </c>
      <c r="C1325" t="s">
        <v>94</v>
      </c>
      <c r="D1325">
        <v>2184</v>
      </c>
      <c r="E1325">
        <v>9244</v>
      </c>
      <c r="F1325" s="1">
        <v>0.23630000000000001</v>
      </c>
    </row>
    <row r="1326" spans="1:6" hidden="1" x14ac:dyDescent="0.2">
      <c r="A1326" t="s">
        <v>13</v>
      </c>
      <c r="B1326" t="s">
        <v>93</v>
      </c>
      <c r="C1326" t="s">
        <v>94</v>
      </c>
      <c r="D1326">
        <v>14925</v>
      </c>
      <c r="E1326">
        <v>62279</v>
      </c>
      <c r="F1326" s="1">
        <v>0.23960000000000001</v>
      </c>
    </row>
    <row r="1327" spans="1:6" hidden="1" x14ac:dyDescent="0.2">
      <c r="A1327" t="s">
        <v>13</v>
      </c>
      <c r="B1327" t="s">
        <v>95</v>
      </c>
      <c r="C1327" t="s">
        <v>94</v>
      </c>
      <c r="D1327">
        <v>23821</v>
      </c>
      <c r="E1327">
        <v>62279</v>
      </c>
      <c r="F1327" s="1">
        <v>0.38250000000000001</v>
      </c>
    </row>
    <row r="1328" spans="1:6" hidden="1" x14ac:dyDescent="0.2">
      <c r="A1328" t="s">
        <v>13</v>
      </c>
      <c r="B1328" t="s">
        <v>96</v>
      </c>
      <c r="C1328" t="s">
        <v>94</v>
      </c>
      <c r="D1328">
        <v>10252</v>
      </c>
      <c r="E1328">
        <v>62279</v>
      </c>
      <c r="F1328" s="1">
        <v>0.1646</v>
      </c>
    </row>
    <row r="1329" spans="1:6" hidden="1" x14ac:dyDescent="0.2">
      <c r="A1329" t="s">
        <v>13</v>
      </c>
      <c r="B1329" t="s">
        <v>97</v>
      </c>
      <c r="C1329" t="s">
        <v>94</v>
      </c>
      <c r="D1329">
        <v>13281</v>
      </c>
      <c r="E1329">
        <v>62279</v>
      </c>
      <c r="F1329" s="1">
        <v>0.21329999999999999</v>
      </c>
    </row>
    <row r="1330" spans="1:6" hidden="1" x14ac:dyDescent="0.2">
      <c r="A1330" t="s">
        <v>893</v>
      </c>
      <c r="B1330" t="s">
        <v>93</v>
      </c>
      <c r="C1330" t="s">
        <v>94</v>
      </c>
      <c r="D1330">
        <v>2634</v>
      </c>
      <c r="E1330">
        <v>13954</v>
      </c>
      <c r="F1330" s="1">
        <v>0.1888</v>
      </c>
    </row>
    <row r="1331" spans="1:6" hidden="1" x14ac:dyDescent="0.2">
      <c r="A1331" t="s">
        <v>893</v>
      </c>
      <c r="B1331" t="s">
        <v>95</v>
      </c>
      <c r="C1331" t="s">
        <v>94</v>
      </c>
      <c r="D1331">
        <v>1819</v>
      </c>
      <c r="E1331">
        <v>13954</v>
      </c>
      <c r="F1331" s="1">
        <v>0.13039999999999999</v>
      </c>
    </row>
    <row r="1332" spans="1:6" hidden="1" x14ac:dyDescent="0.2">
      <c r="A1332" t="s">
        <v>893</v>
      </c>
      <c r="B1332" t="s">
        <v>96</v>
      </c>
      <c r="C1332" t="s">
        <v>94</v>
      </c>
      <c r="D1332">
        <v>4214</v>
      </c>
      <c r="E1332">
        <v>13954</v>
      </c>
      <c r="F1332" s="1">
        <v>0.30199999999999999</v>
      </c>
    </row>
    <row r="1333" spans="1:6" hidden="1" x14ac:dyDescent="0.2">
      <c r="A1333" t="s">
        <v>893</v>
      </c>
      <c r="B1333" t="s">
        <v>97</v>
      </c>
      <c r="C1333" t="s">
        <v>94</v>
      </c>
      <c r="D1333">
        <v>5287</v>
      </c>
      <c r="E1333">
        <v>13954</v>
      </c>
      <c r="F1333" s="1">
        <v>0.37890000000000001</v>
      </c>
    </row>
    <row r="1334" spans="1:6" hidden="1" x14ac:dyDescent="0.2">
      <c r="A1334" t="s">
        <v>14</v>
      </c>
      <c r="B1334" t="s">
        <v>93</v>
      </c>
      <c r="C1334" t="s">
        <v>94</v>
      </c>
      <c r="D1334">
        <v>1469</v>
      </c>
      <c r="E1334">
        <v>7523</v>
      </c>
      <c r="F1334" s="1">
        <v>0.1953</v>
      </c>
    </row>
    <row r="1335" spans="1:6" hidden="1" x14ac:dyDescent="0.2">
      <c r="A1335" t="s">
        <v>14</v>
      </c>
      <c r="B1335" t="s">
        <v>95</v>
      </c>
      <c r="C1335" t="s">
        <v>94</v>
      </c>
      <c r="D1335">
        <v>1406</v>
      </c>
      <c r="E1335">
        <v>7523</v>
      </c>
      <c r="F1335" s="1">
        <v>0.18690000000000001</v>
      </c>
    </row>
    <row r="1336" spans="1:6" hidden="1" x14ac:dyDescent="0.2">
      <c r="A1336" t="s">
        <v>14</v>
      </c>
      <c r="B1336" t="s">
        <v>96</v>
      </c>
      <c r="C1336" t="s">
        <v>94</v>
      </c>
      <c r="D1336">
        <v>2351</v>
      </c>
      <c r="E1336">
        <v>7523</v>
      </c>
      <c r="F1336" s="1">
        <v>0.3125</v>
      </c>
    </row>
    <row r="1337" spans="1:6" hidden="1" x14ac:dyDescent="0.2">
      <c r="A1337" t="s">
        <v>14</v>
      </c>
      <c r="B1337" t="s">
        <v>97</v>
      </c>
      <c r="C1337" t="s">
        <v>94</v>
      </c>
      <c r="D1337">
        <v>2297</v>
      </c>
      <c r="E1337">
        <v>7523</v>
      </c>
      <c r="F1337" s="1">
        <v>0.30530000000000002</v>
      </c>
    </row>
    <row r="1338" spans="1:6" hidden="1" x14ac:dyDescent="0.2">
      <c r="A1338" t="s">
        <v>15</v>
      </c>
      <c r="B1338" t="s">
        <v>93</v>
      </c>
      <c r="C1338" t="s">
        <v>94</v>
      </c>
      <c r="D1338">
        <v>3002</v>
      </c>
      <c r="E1338">
        <v>14810</v>
      </c>
      <c r="F1338" s="1">
        <v>0.20269999999999999</v>
      </c>
    </row>
    <row r="1339" spans="1:6" hidden="1" x14ac:dyDescent="0.2">
      <c r="A1339" t="s">
        <v>15</v>
      </c>
      <c r="B1339" t="s">
        <v>95</v>
      </c>
      <c r="C1339" t="s">
        <v>94</v>
      </c>
      <c r="D1339">
        <v>2754</v>
      </c>
      <c r="E1339">
        <v>14810</v>
      </c>
      <c r="F1339" s="1">
        <v>0.186</v>
      </c>
    </row>
    <row r="1340" spans="1:6" hidden="1" x14ac:dyDescent="0.2">
      <c r="A1340" t="s">
        <v>15</v>
      </c>
      <c r="B1340" t="s">
        <v>96</v>
      </c>
      <c r="C1340" t="s">
        <v>94</v>
      </c>
      <c r="D1340">
        <v>4357</v>
      </c>
      <c r="E1340">
        <v>14810</v>
      </c>
      <c r="F1340" s="1">
        <v>0.29420000000000002</v>
      </c>
    </row>
    <row r="1341" spans="1:6" hidden="1" x14ac:dyDescent="0.2">
      <c r="A1341" t="s">
        <v>15</v>
      </c>
      <c r="B1341" t="s">
        <v>97</v>
      </c>
      <c r="C1341" t="s">
        <v>94</v>
      </c>
      <c r="D1341">
        <v>4697</v>
      </c>
      <c r="E1341">
        <v>14810</v>
      </c>
      <c r="F1341" s="1">
        <v>0.31719999999999998</v>
      </c>
    </row>
    <row r="1342" spans="1:6" hidden="1" x14ac:dyDescent="0.2">
      <c r="A1342" t="s">
        <v>894</v>
      </c>
      <c r="B1342" t="s">
        <v>93</v>
      </c>
      <c r="C1342" t="s">
        <v>94</v>
      </c>
      <c r="D1342">
        <v>14559</v>
      </c>
      <c r="E1342">
        <v>55013</v>
      </c>
      <c r="F1342" s="1">
        <v>0.2646</v>
      </c>
    </row>
    <row r="1343" spans="1:6" hidden="1" x14ac:dyDescent="0.2">
      <c r="A1343" t="s">
        <v>894</v>
      </c>
      <c r="B1343" t="s">
        <v>95</v>
      </c>
      <c r="C1343" t="s">
        <v>94</v>
      </c>
      <c r="D1343">
        <v>10337</v>
      </c>
      <c r="E1343">
        <v>55013</v>
      </c>
      <c r="F1343" s="1">
        <v>0.18790000000000001</v>
      </c>
    </row>
    <row r="1344" spans="1:6" hidden="1" x14ac:dyDescent="0.2">
      <c r="A1344" t="s">
        <v>894</v>
      </c>
      <c r="B1344" t="s">
        <v>96</v>
      </c>
      <c r="C1344" t="s">
        <v>94</v>
      </c>
      <c r="D1344">
        <v>14196</v>
      </c>
      <c r="E1344">
        <v>55013</v>
      </c>
      <c r="F1344" s="1">
        <v>0.25800000000000001</v>
      </c>
    </row>
    <row r="1345" spans="1:6" hidden="1" x14ac:dyDescent="0.2">
      <c r="A1345" t="s">
        <v>894</v>
      </c>
      <c r="B1345" t="s">
        <v>97</v>
      </c>
      <c r="C1345" t="s">
        <v>94</v>
      </c>
      <c r="D1345">
        <v>15921</v>
      </c>
      <c r="E1345">
        <v>55013</v>
      </c>
      <c r="F1345" s="1">
        <v>0.28939999999999999</v>
      </c>
    </row>
    <row r="1346" spans="1:6" hidden="1" x14ac:dyDescent="0.2">
      <c r="A1346" t="s">
        <v>16</v>
      </c>
      <c r="B1346" t="s">
        <v>93</v>
      </c>
      <c r="C1346" t="s">
        <v>94</v>
      </c>
      <c r="D1346">
        <v>919</v>
      </c>
      <c r="E1346">
        <v>3490</v>
      </c>
      <c r="F1346" s="1">
        <v>0.26329999999999998</v>
      </c>
    </row>
    <row r="1347" spans="1:6" hidden="1" x14ac:dyDescent="0.2">
      <c r="A1347" t="s">
        <v>16</v>
      </c>
      <c r="B1347" t="s">
        <v>95</v>
      </c>
      <c r="C1347" t="s">
        <v>94</v>
      </c>
      <c r="D1347">
        <v>713</v>
      </c>
      <c r="E1347">
        <v>3490</v>
      </c>
      <c r="F1347" s="1">
        <v>0.20430000000000001</v>
      </c>
    </row>
    <row r="1348" spans="1:6" hidden="1" x14ac:dyDescent="0.2">
      <c r="A1348" t="s">
        <v>16</v>
      </c>
      <c r="B1348" t="s">
        <v>96</v>
      </c>
      <c r="C1348" t="s">
        <v>94</v>
      </c>
      <c r="D1348">
        <v>854</v>
      </c>
      <c r="E1348">
        <v>3490</v>
      </c>
      <c r="F1348" s="1">
        <v>0.2447</v>
      </c>
    </row>
    <row r="1349" spans="1:6" hidden="1" x14ac:dyDescent="0.2">
      <c r="A1349" t="s">
        <v>16</v>
      </c>
      <c r="B1349" t="s">
        <v>97</v>
      </c>
      <c r="C1349" t="s">
        <v>94</v>
      </c>
      <c r="D1349">
        <v>1004</v>
      </c>
      <c r="E1349">
        <v>3490</v>
      </c>
      <c r="F1349" s="1">
        <v>0.28770000000000001</v>
      </c>
    </row>
    <row r="1350" spans="1:6" hidden="1" x14ac:dyDescent="0.2">
      <c r="A1350" t="s">
        <v>17</v>
      </c>
      <c r="B1350" t="s">
        <v>93</v>
      </c>
      <c r="C1350" t="s">
        <v>94</v>
      </c>
      <c r="D1350">
        <v>1264</v>
      </c>
      <c r="E1350">
        <v>4525</v>
      </c>
      <c r="F1350" s="1">
        <v>0.27929999999999999</v>
      </c>
    </row>
    <row r="1351" spans="1:6" hidden="1" x14ac:dyDescent="0.2">
      <c r="A1351" t="s">
        <v>17</v>
      </c>
      <c r="B1351" t="s">
        <v>95</v>
      </c>
      <c r="C1351" t="s">
        <v>94</v>
      </c>
      <c r="D1351">
        <v>810</v>
      </c>
      <c r="E1351">
        <v>4525</v>
      </c>
      <c r="F1351" s="1">
        <v>0.17899999999999999</v>
      </c>
    </row>
    <row r="1352" spans="1:6" hidden="1" x14ac:dyDescent="0.2">
      <c r="A1352" t="s">
        <v>17</v>
      </c>
      <c r="B1352" t="s">
        <v>96</v>
      </c>
      <c r="C1352" t="s">
        <v>94</v>
      </c>
      <c r="D1352">
        <v>1088</v>
      </c>
      <c r="E1352">
        <v>4525</v>
      </c>
      <c r="F1352" s="1">
        <v>0.2404</v>
      </c>
    </row>
    <row r="1353" spans="1:6" hidden="1" x14ac:dyDescent="0.2">
      <c r="A1353" t="s">
        <v>17</v>
      </c>
      <c r="B1353" t="s">
        <v>97</v>
      </c>
      <c r="C1353" t="s">
        <v>94</v>
      </c>
      <c r="D1353">
        <v>1363</v>
      </c>
      <c r="E1353">
        <v>4525</v>
      </c>
      <c r="F1353" s="1">
        <v>0.30120000000000002</v>
      </c>
    </row>
    <row r="1354" spans="1:6" hidden="1" x14ac:dyDescent="0.2">
      <c r="A1354" t="s">
        <v>18</v>
      </c>
      <c r="B1354" t="s">
        <v>93</v>
      </c>
      <c r="C1354" t="s">
        <v>94</v>
      </c>
      <c r="D1354">
        <v>1410</v>
      </c>
      <c r="E1354">
        <v>4357</v>
      </c>
      <c r="F1354" s="1">
        <v>0.3236</v>
      </c>
    </row>
    <row r="1355" spans="1:6" hidden="1" x14ac:dyDescent="0.2">
      <c r="A1355" t="s">
        <v>18</v>
      </c>
      <c r="B1355" t="s">
        <v>95</v>
      </c>
      <c r="C1355" t="s">
        <v>94</v>
      </c>
      <c r="D1355">
        <v>1326</v>
      </c>
      <c r="E1355">
        <v>4357</v>
      </c>
      <c r="F1355" s="1">
        <v>0.30430000000000001</v>
      </c>
    </row>
    <row r="1356" spans="1:6" hidden="1" x14ac:dyDescent="0.2">
      <c r="A1356" t="s">
        <v>18</v>
      </c>
      <c r="B1356" t="s">
        <v>96</v>
      </c>
      <c r="C1356" t="s">
        <v>94</v>
      </c>
      <c r="D1356">
        <v>740</v>
      </c>
      <c r="E1356">
        <v>4357</v>
      </c>
      <c r="F1356" s="1">
        <v>0.16980000000000001</v>
      </c>
    </row>
    <row r="1357" spans="1:6" hidden="1" x14ac:dyDescent="0.2">
      <c r="A1357" t="s">
        <v>18</v>
      </c>
      <c r="B1357" t="s">
        <v>97</v>
      </c>
      <c r="C1357" t="s">
        <v>94</v>
      </c>
      <c r="D1357">
        <v>881</v>
      </c>
      <c r="E1357">
        <v>4357</v>
      </c>
      <c r="F1357" s="1">
        <v>0.20219999999999999</v>
      </c>
    </row>
    <row r="1358" spans="1:6" hidden="1" x14ac:dyDescent="0.2">
      <c r="A1358" t="s">
        <v>19</v>
      </c>
      <c r="B1358" t="s">
        <v>93</v>
      </c>
      <c r="C1358" t="s">
        <v>94</v>
      </c>
      <c r="D1358">
        <v>5469</v>
      </c>
      <c r="E1358">
        <v>23108</v>
      </c>
      <c r="F1358" s="1">
        <v>0.23669999999999999</v>
      </c>
    </row>
    <row r="1359" spans="1:6" hidden="1" x14ac:dyDescent="0.2">
      <c r="A1359" t="s">
        <v>19</v>
      </c>
      <c r="B1359" t="s">
        <v>95</v>
      </c>
      <c r="C1359" t="s">
        <v>94</v>
      </c>
      <c r="D1359">
        <v>4385</v>
      </c>
      <c r="E1359">
        <v>23108</v>
      </c>
      <c r="F1359" s="1">
        <v>0.1898</v>
      </c>
    </row>
    <row r="1360" spans="1:6" hidden="1" x14ac:dyDescent="0.2">
      <c r="A1360" t="s">
        <v>19</v>
      </c>
      <c r="B1360" t="s">
        <v>96</v>
      </c>
      <c r="C1360" t="s">
        <v>94</v>
      </c>
      <c r="D1360">
        <v>6186</v>
      </c>
      <c r="E1360">
        <v>23108</v>
      </c>
      <c r="F1360" s="1">
        <v>0.26769999999999999</v>
      </c>
    </row>
    <row r="1361" spans="1:6" hidden="1" x14ac:dyDescent="0.2">
      <c r="A1361" t="s">
        <v>19</v>
      </c>
      <c r="B1361" t="s">
        <v>97</v>
      </c>
      <c r="C1361" t="s">
        <v>94</v>
      </c>
      <c r="D1361">
        <v>7068</v>
      </c>
      <c r="E1361">
        <v>23108</v>
      </c>
      <c r="F1361" s="1">
        <v>0.30590000000000001</v>
      </c>
    </row>
    <row r="1362" spans="1:6" hidden="1" x14ac:dyDescent="0.2">
      <c r="A1362" t="s">
        <v>20</v>
      </c>
      <c r="B1362" t="s">
        <v>93</v>
      </c>
      <c r="C1362" t="s">
        <v>94</v>
      </c>
      <c r="D1362">
        <v>906</v>
      </c>
      <c r="E1362">
        <v>3780</v>
      </c>
      <c r="F1362" s="1">
        <v>0.2397</v>
      </c>
    </row>
    <row r="1363" spans="1:6" hidden="1" x14ac:dyDescent="0.2">
      <c r="A1363" t="s">
        <v>20</v>
      </c>
      <c r="B1363" t="s">
        <v>95</v>
      </c>
      <c r="C1363" t="s">
        <v>94</v>
      </c>
      <c r="D1363">
        <v>774</v>
      </c>
      <c r="E1363">
        <v>3780</v>
      </c>
      <c r="F1363" s="1">
        <v>0.20480000000000001</v>
      </c>
    </row>
    <row r="1364" spans="1:6" hidden="1" x14ac:dyDescent="0.2">
      <c r="A1364" t="s">
        <v>20</v>
      </c>
      <c r="B1364" t="s">
        <v>96</v>
      </c>
      <c r="C1364" t="s">
        <v>94</v>
      </c>
      <c r="D1364">
        <v>984</v>
      </c>
      <c r="E1364">
        <v>3780</v>
      </c>
      <c r="F1364" s="1">
        <v>0.26029999999999998</v>
      </c>
    </row>
    <row r="1365" spans="1:6" hidden="1" x14ac:dyDescent="0.2">
      <c r="A1365" t="s">
        <v>20</v>
      </c>
      <c r="B1365" t="s">
        <v>97</v>
      </c>
      <c r="C1365" t="s">
        <v>94</v>
      </c>
      <c r="D1365">
        <v>1116</v>
      </c>
      <c r="E1365">
        <v>3780</v>
      </c>
      <c r="F1365" s="1">
        <v>0.29520000000000002</v>
      </c>
    </row>
    <row r="1366" spans="1:6" hidden="1" x14ac:dyDescent="0.2">
      <c r="A1366" t="s">
        <v>21</v>
      </c>
      <c r="B1366" t="s">
        <v>93</v>
      </c>
      <c r="C1366" t="s">
        <v>94</v>
      </c>
      <c r="D1366">
        <v>2533</v>
      </c>
      <c r="E1366">
        <v>6626</v>
      </c>
      <c r="F1366" s="1">
        <v>0.38229999999999997</v>
      </c>
    </row>
    <row r="1367" spans="1:6" hidden="1" x14ac:dyDescent="0.2">
      <c r="A1367" t="s">
        <v>21</v>
      </c>
      <c r="B1367" t="s">
        <v>95</v>
      </c>
      <c r="C1367" t="s">
        <v>94</v>
      </c>
      <c r="D1367">
        <v>2783</v>
      </c>
      <c r="E1367">
        <v>6626</v>
      </c>
      <c r="F1367" s="2">
        <v>0.42</v>
      </c>
    </row>
    <row r="1368" spans="1:6" hidden="1" x14ac:dyDescent="0.2">
      <c r="A1368" t="s">
        <v>21</v>
      </c>
      <c r="B1368" t="s">
        <v>96</v>
      </c>
      <c r="C1368" t="s">
        <v>94</v>
      </c>
      <c r="D1368">
        <v>504</v>
      </c>
      <c r="E1368">
        <v>6626</v>
      </c>
      <c r="F1368" s="1">
        <v>7.6100000000000001E-2</v>
      </c>
    </row>
    <row r="1369" spans="1:6" hidden="1" x14ac:dyDescent="0.2">
      <c r="A1369" t="s">
        <v>21</v>
      </c>
      <c r="B1369" t="s">
        <v>97</v>
      </c>
      <c r="C1369" t="s">
        <v>94</v>
      </c>
      <c r="D1369">
        <v>806</v>
      </c>
      <c r="E1369">
        <v>6626</v>
      </c>
      <c r="F1369" s="1">
        <v>0.1216</v>
      </c>
    </row>
    <row r="1370" spans="1:6" hidden="1" x14ac:dyDescent="0.2">
      <c r="A1370" t="s">
        <v>22</v>
      </c>
      <c r="B1370" t="s">
        <v>93</v>
      </c>
      <c r="C1370" t="s">
        <v>94</v>
      </c>
      <c r="D1370">
        <v>5219</v>
      </c>
      <c r="E1370">
        <v>21395</v>
      </c>
      <c r="F1370" s="1">
        <v>0.24390000000000001</v>
      </c>
    </row>
    <row r="1371" spans="1:6" hidden="1" x14ac:dyDescent="0.2">
      <c r="A1371" t="s">
        <v>22</v>
      </c>
      <c r="B1371" t="s">
        <v>95</v>
      </c>
      <c r="C1371" t="s">
        <v>94</v>
      </c>
      <c r="D1371">
        <v>4792</v>
      </c>
      <c r="E1371">
        <v>21395</v>
      </c>
      <c r="F1371" s="1">
        <v>0.224</v>
      </c>
    </row>
    <row r="1372" spans="1:6" hidden="1" x14ac:dyDescent="0.2">
      <c r="A1372" t="s">
        <v>22</v>
      </c>
      <c r="B1372" t="s">
        <v>96</v>
      </c>
      <c r="C1372" t="s">
        <v>94</v>
      </c>
      <c r="D1372">
        <v>5102</v>
      </c>
      <c r="E1372">
        <v>21395</v>
      </c>
      <c r="F1372" s="1">
        <v>0.23849999999999999</v>
      </c>
    </row>
    <row r="1373" spans="1:6" hidden="1" x14ac:dyDescent="0.2">
      <c r="A1373" t="s">
        <v>22</v>
      </c>
      <c r="B1373" t="s">
        <v>97</v>
      </c>
      <c r="C1373" t="s">
        <v>94</v>
      </c>
      <c r="D1373">
        <v>6282</v>
      </c>
      <c r="E1373">
        <v>21395</v>
      </c>
      <c r="F1373" s="1">
        <v>0.29360000000000003</v>
      </c>
    </row>
    <row r="1374" spans="1:6" hidden="1" x14ac:dyDescent="0.2">
      <c r="A1374" t="s">
        <v>23</v>
      </c>
      <c r="B1374" t="s">
        <v>93</v>
      </c>
      <c r="C1374" t="s">
        <v>94</v>
      </c>
      <c r="D1374">
        <v>2782</v>
      </c>
      <c r="E1374">
        <v>11977</v>
      </c>
      <c r="F1374" s="1">
        <v>0.23230000000000001</v>
      </c>
    </row>
    <row r="1375" spans="1:6" hidden="1" x14ac:dyDescent="0.2">
      <c r="A1375" t="s">
        <v>23</v>
      </c>
      <c r="B1375" t="s">
        <v>95</v>
      </c>
      <c r="C1375" t="s">
        <v>94</v>
      </c>
      <c r="D1375">
        <v>4901</v>
      </c>
      <c r="E1375">
        <v>11977</v>
      </c>
      <c r="F1375" s="1">
        <v>0.40920000000000001</v>
      </c>
    </row>
    <row r="1376" spans="1:6" hidden="1" x14ac:dyDescent="0.2">
      <c r="A1376" t="s">
        <v>23</v>
      </c>
      <c r="B1376" t="s">
        <v>96</v>
      </c>
      <c r="C1376" t="s">
        <v>94</v>
      </c>
      <c r="D1376">
        <v>1827</v>
      </c>
      <c r="E1376">
        <v>11977</v>
      </c>
      <c r="F1376" s="1">
        <v>0.1525</v>
      </c>
    </row>
    <row r="1377" spans="1:6" hidden="1" x14ac:dyDescent="0.2">
      <c r="A1377" t="s">
        <v>23</v>
      </c>
      <c r="B1377" t="s">
        <v>97</v>
      </c>
      <c r="C1377" t="s">
        <v>94</v>
      </c>
      <c r="D1377">
        <v>2467</v>
      </c>
      <c r="E1377">
        <v>11977</v>
      </c>
      <c r="F1377" s="1">
        <v>0.20599999999999999</v>
      </c>
    </row>
    <row r="1378" spans="1:6" hidden="1" x14ac:dyDescent="0.2">
      <c r="A1378" t="s">
        <v>24</v>
      </c>
      <c r="B1378" t="s">
        <v>93</v>
      </c>
      <c r="C1378" t="s">
        <v>94</v>
      </c>
      <c r="D1378">
        <v>4669</v>
      </c>
      <c r="E1378">
        <v>19359</v>
      </c>
      <c r="F1378" s="1">
        <v>0.2412</v>
      </c>
    </row>
    <row r="1379" spans="1:6" hidden="1" x14ac:dyDescent="0.2">
      <c r="A1379" t="s">
        <v>24</v>
      </c>
      <c r="B1379" t="s">
        <v>95</v>
      </c>
      <c r="C1379" t="s">
        <v>94</v>
      </c>
      <c r="D1379">
        <v>4022</v>
      </c>
      <c r="E1379">
        <v>19359</v>
      </c>
      <c r="F1379" s="1">
        <v>0.20780000000000001</v>
      </c>
    </row>
    <row r="1380" spans="1:6" hidden="1" x14ac:dyDescent="0.2">
      <c r="A1380" t="s">
        <v>24</v>
      </c>
      <c r="B1380" t="s">
        <v>96</v>
      </c>
      <c r="C1380" t="s">
        <v>94</v>
      </c>
      <c r="D1380">
        <v>5250</v>
      </c>
      <c r="E1380">
        <v>19359</v>
      </c>
      <c r="F1380" s="1">
        <v>0.2712</v>
      </c>
    </row>
    <row r="1381" spans="1:6" hidden="1" x14ac:dyDescent="0.2">
      <c r="A1381" t="s">
        <v>24</v>
      </c>
      <c r="B1381" t="s">
        <v>97</v>
      </c>
      <c r="C1381" t="s">
        <v>94</v>
      </c>
      <c r="D1381">
        <v>5418</v>
      </c>
      <c r="E1381">
        <v>19359</v>
      </c>
      <c r="F1381" s="1">
        <v>0.27989999999999998</v>
      </c>
    </row>
    <row r="1382" spans="1:6" hidden="1" x14ac:dyDescent="0.2">
      <c r="A1382" t="s">
        <v>25</v>
      </c>
      <c r="B1382" t="s">
        <v>93</v>
      </c>
      <c r="C1382" t="s">
        <v>94</v>
      </c>
      <c r="D1382">
        <v>1583</v>
      </c>
      <c r="E1382">
        <v>7454</v>
      </c>
      <c r="F1382" s="1">
        <v>0.21240000000000001</v>
      </c>
    </row>
    <row r="1383" spans="1:6" hidden="1" x14ac:dyDescent="0.2">
      <c r="A1383" t="s">
        <v>25</v>
      </c>
      <c r="B1383" t="s">
        <v>95</v>
      </c>
      <c r="C1383" t="s">
        <v>94</v>
      </c>
      <c r="D1383">
        <v>2889</v>
      </c>
      <c r="E1383">
        <v>7454</v>
      </c>
      <c r="F1383" s="1">
        <v>0.3876</v>
      </c>
    </row>
    <row r="1384" spans="1:6" hidden="1" x14ac:dyDescent="0.2">
      <c r="A1384" t="s">
        <v>25</v>
      </c>
      <c r="B1384" t="s">
        <v>96</v>
      </c>
      <c r="C1384" t="s">
        <v>94</v>
      </c>
      <c r="D1384">
        <v>1148</v>
      </c>
      <c r="E1384">
        <v>7454</v>
      </c>
      <c r="F1384" s="1">
        <v>0.154</v>
      </c>
    </row>
    <row r="1385" spans="1:6" hidden="1" x14ac:dyDescent="0.2">
      <c r="A1385" t="s">
        <v>25</v>
      </c>
      <c r="B1385" t="s">
        <v>97</v>
      </c>
      <c r="C1385" t="s">
        <v>94</v>
      </c>
      <c r="D1385">
        <v>1834</v>
      </c>
      <c r="E1385">
        <v>7454</v>
      </c>
      <c r="F1385" s="1">
        <v>0.246</v>
      </c>
    </row>
    <row r="1386" spans="1:6" hidden="1" x14ac:dyDescent="0.2">
      <c r="A1386" t="s">
        <v>26</v>
      </c>
      <c r="B1386" t="s">
        <v>93</v>
      </c>
      <c r="C1386" t="s">
        <v>94</v>
      </c>
      <c r="D1386">
        <v>11701</v>
      </c>
      <c r="E1386">
        <v>43219</v>
      </c>
      <c r="F1386" s="1">
        <v>0.2707</v>
      </c>
    </row>
    <row r="1387" spans="1:6" hidden="1" x14ac:dyDescent="0.2">
      <c r="A1387" t="s">
        <v>26</v>
      </c>
      <c r="B1387" t="s">
        <v>95</v>
      </c>
      <c r="C1387" t="s">
        <v>94</v>
      </c>
      <c r="D1387">
        <v>8749</v>
      </c>
      <c r="E1387">
        <v>43219</v>
      </c>
      <c r="F1387" s="1">
        <v>0.2024</v>
      </c>
    </row>
    <row r="1388" spans="1:6" hidden="1" x14ac:dyDescent="0.2">
      <c r="A1388" t="s">
        <v>26</v>
      </c>
      <c r="B1388" t="s">
        <v>96</v>
      </c>
      <c r="C1388" t="s">
        <v>94</v>
      </c>
      <c r="D1388">
        <v>10512</v>
      </c>
      <c r="E1388">
        <v>43219</v>
      </c>
      <c r="F1388" s="1">
        <v>0.2432</v>
      </c>
    </row>
    <row r="1389" spans="1:6" hidden="1" x14ac:dyDescent="0.2">
      <c r="A1389" t="s">
        <v>26</v>
      </c>
      <c r="B1389" t="s">
        <v>97</v>
      </c>
      <c r="C1389" t="s">
        <v>94</v>
      </c>
      <c r="D1389">
        <v>12257</v>
      </c>
      <c r="E1389">
        <v>43219</v>
      </c>
      <c r="F1389" s="1">
        <v>0.28360000000000002</v>
      </c>
    </row>
    <row r="1390" spans="1:6" hidden="1" x14ac:dyDescent="0.2">
      <c r="A1390" t="s">
        <v>27</v>
      </c>
      <c r="B1390" t="s">
        <v>93</v>
      </c>
      <c r="C1390" t="s">
        <v>94</v>
      </c>
      <c r="D1390">
        <v>5797</v>
      </c>
      <c r="E1390">
        <v>19572</v>
      </c>
      <c r="F1390" s="1">
        <v>0.29620000000000002</v>
      </c>
    </row>
    <row r="1391" spans="1:6" hidden="1" x14ac:dyDescent="0.2">
      <c r="A1391" t="s">
        <v>27</v>
      </c>
      <c r="B1391" t="s">
        <v>95</v>
      </c>
      <c r="C1391" t="s">
        <v>94</v>
      </c>
      <c r="D1391">
        <v>4581</v>
      </c>
      <c r="E1391">
        <v>19572</v>
      </c>
      <c r="F1391" s="1">
        <v>0.2341</v>
      </c>
    </row>
    <row r="1392" spans="1:6" hidden="1" x14ac:dyDescent="0.2">
      <c r="A1392" t="s">
        <v>27</v>
      </c>
      <c r="B1392" t="s">
        <v>96</v>
      </c>
      <c r="C1392" t="s">
        <v>94</v>
      </c>
      <c r="D1392">
        <v>4029</v>
      </c>
      <c r="E1392">
        <v>19572</v>
      </c>
      <c r="F1392" s="1">
        <v>0.2059</v>
      </c>
    </row>
    <row r="1393" spans="1:6" hidden="1" x14ac:dyDescent="0.2">
      <c r="A1393" t="s">
        <v>27</v>
      </c>
      <c r="B1393" t="s">
        <v>97</v>
      </c>
      <c r="C1393" t="s">
        <v>94</v>
      </c>
      <c r="D1393">
        <v>5165</v>
      </c>
      <c r="E1393">
        <v>19572</v>
      </c>
      <c r="F1393" s="1">
        <v>0.26390000000000002</v>
      </c>
    </row>
    <row r="1394" spans="1:6" hidden="1" x14ac:dyDescent="0.2">
      <c r="A1394" t="s">
        <v>28</v>
      </c>
      <c r="B1394" t="s">
        <v>93</v>
      </c>
      <c r="C1394" t="s">
        <v>94</v>
      </c>
      <c r="D1394">
        <v>6036</v>
      </c>
      <c r="E1394">
        <v>33696</v>
      </c>
      <c r="F1394" s="1">
        <v>0.17910000000000001</v>
      </c>
    </row>
    <row r="1395" spans="1:6" hidden="1" x14ac:dyDescent="0.2">
      <c r="A1395" t="s">
        <v>28</v>
      </c>
      <c r="B1395" t="s">
        <v>95</v>
      </c>
      <c r="C1395" t="s">
        <v>94</v>
      </c>
      <c r="D1395">
        <v>13889</v>
      </c>
      <c r="E1395">
        <v>33696</v>
      </c>
      <c r="F1395" s="1">
        <v>0.41220000000000001</v>
      </c>
    </row>
    <row r="1396" spans="1:6" hidden="1" x14ac:dyDescent="0.2">
      <c r="A1396" t="s">
        <v>28</v>
      </c>
      <c r="B1396" t="s">
        <v>96</v>
      </c>
      <c r="C1396" t="s">
        <v>94</v>
      </c>
      <c r="D1396">
        <v>5822</v>
      </c>
      <c r="E1396">
        <v>33696</v>
      </c>
      <c r="F1396" s="1">
        <v>0.17280000000000001</v>
      </c>
    </row>
    <row r="1397" spans="1:6" hidden="1" x14ac:dyDescent="0.2">
      <c r="A1397" t="s">
        <v>28</v>
      </c>
      <c r="B1397" t="s">
        <v>97</v>
      </c>
      <c r="C1397" t="s">
        <v>94</v>
      </c>
      <c r="D1397">
        <v>7949</v>
      </c>
      <c r="E1397">
        <v>33696</v>
      </c>
      <c r="F1397" s="1">
        <v>0.2359</v>
      </c>
    </row>
    <row r="1398" spans="1:6" hidden="1" x14ac:dyDescent="0.2">
      <c r="A1398" t="s">
        <v>29</v>
      </c>
      <c r="B1398" t="s">
        <v>93</v>
      </c>
      <c r="C1398" t="s">
        <v>94</v>
      </c>
      <c r="D1398">
        <v>34712</v>
      </c>
      <c r="E1398">
        <v>121951</v>
      </c>
      <c r="F1398" s="1">
        <v>0.28460000000000002</v>
      </c>
    </row>
    <row r="1399" spans="1:6" hidden="1" x14ac:dyDescent="0.2">
      <c r="A1399" t="s">
        <v>29</v>
      </c>
      <c r="B1399" t="s">
        <v>95</v>
      </c>
      <c r="C1399" t="s">
        <v>94</v>
      </c>
      <c r="D1399">
        <v>20604</v>
      </c>
      <c r="E1399">
        <v>121951</v>
      </c>
      <c r="F1399" s="1">
        <v>0.16900000000000001</v>
      </c>
    </row>
    <row r="1400" spans="1:6" hidden="1" x14ac:dyDescent="0.2">
      <c r="A1400" t="s">
        <v>29</v>
      </c>
      <c r="B1400" t="s">
        <v>96</v>
      </c>
      <c r="C1400" t="s">
        <v>94</v>
      </c>
      <c r="D1400">
        <v>29801</v>
      </c>
      <c r="E1400">
        <v>121951</v>
      </c>
      <c r="F1400" s="1">
        <v>0.24440000000000001</v>
      </c>
    </row>
    <row r="1401" spans="1:6" hidden="1" x14ac:dyDescent="0.2">
      <c r="A1401" t="s">
        <v>29</v>
      </c>
      <c r="B1401" t="s">
        <v>97</v>
      </c>
      <c r="C1401" t="s">
        <v>94</v>
      </c>
      <c r="D1401">
        <v>36834</v>
      </c>
      <c r="E1401">
        <v>121951</v>
      </c>
      <c r="F1401" s="1">
        <v>0.30199999999999999</v>
      </c>
    </row>
    <row r="1402" spans="1:6" hidden="1" x14ac:dyDescent="0.2">
      <c r="A1402" t="s">
        <v>30</v>
      </c>
      <c r="B1402" t="s">
        <v>93</v>
      </c>
      <c r="C1402" t="s">
        <v>94</v>
      </c>
      <c r="D1402">
        <v>2817</v>
      </c>
      <c r="E1402">
        <v>9665</v>
      </c>
      <c r="F1402" s="1">
        <v>0.29149999999999998</v>
      </c>
    </row>
    <row r="1403" spans="1:6" hidden="1" x14ac:dyDescent="0.2">
      <c r="A1403" t="s">
        <v>30</v>
      </c>
      <c r="B1403" t="s">
        <v>95</v>
      </c>
      <c r="C1403" t="s">
        <v>94</v>
      </c>
      <c r="D1403">
        <v>2242</v>
      </c>
      <c r="E1403">
        <v>9665</v>
      </c>
      <c r="F1403" s="1">
        <v>0.23200000000000001</v>
      </c>
    </row>
    <row r="1404" spans="1:6" hidden="1" x14ac:dyDescent="0.2">
      <c r="A1404" t="s">
        <v>30</v>
      </c>
      <c r="B1404" t="s">
        <v>96</v>
      </c>
      <c r="C1404" t="s">
        <v>94</v>
      </c>
      <c r="D1404">
        <v>2092</v>
      </c>
      <c r="E1404">
        <v>9665</v>
      </c>
      <c r="F1404" s="1">
        <v>0.2165</v>
      </c>
    </row>
    <row r="1405" spans="1:6" hidden="1" x14ac:dyDescent="0.2">
      <c r="A1405" t="s">
        <v>30</v>
      </c>
      <c r="B1405" t="s">
        <v>97</v>
      </c>
      <c r="C1405" t="s">
        <v>94</v>
      </c>
      <c r="D1405">
        <v>2514</v>
      </c>
      <c r="E1405">
        <v>9665</v>
      </c>
      <c r="F1405" s="1">
        <v>0.2601</v>
      </c>
    </row>
    <row r="1406" spans="1:6" hidden="1" x14ac:dyDescent="0.2">
      <c r="A1406" t="s">
        <v>31</v>
      </c>
      <c r="B1406" t="s">
        <v>93</v>
      </c>
      <c r="C1406" t="s">
        <v>94</v>
      </c>
      <c r="D1406">
        <v>2865</v>
      </c>
      <c r="E1406">
        <v>11453</v>
      </c>
      <c r="F1406" s="1">
        <v>0.25019999999999998</v>
      </c>
    </row>
    <row r="1407" spans="1:6" hidden="1" x14ac:dyDescent="0.2">
      <c r="A1407" t="s">
        <v>31</v>
      </c>
      <c r="B1407" t="s">
        <v>95</v>
      </c>
      <c r="C1407" t="s">
        <v>94</v>
      </c>
      <c r="D1407">
        <v>1946</v>
      </c>
      <c r="E1407">
        <v>11453</v>
      </c>
      <c r="F1407" s="1">
        <v>0.1699</v>
      </c>
    </row>
    <row r="1408" spans="1:6" hidden="1" x14ac:dyDescent="0.2">
      <c r="A1408" t="s">
        <v>31</v>
      </c>
      <c r="B1408" t="s">
        <v>96</v>
      </c>
      <c r="C1408" t="s">
        <v>94</v>
      </c>
      <c r="D1408">
        <v>3165</v>
      </c>
      <c r="E1408">
        <v>11453</v>
      </c>
      <c r="F1408" s="1">
        <v>0.27629999999999999</v>
      </c>
    </row>
    <row r="1409" spans="1:6" hidden="1" x14ac:dyDescent="0.2">
      <c r="A1409" t="s">
        <v>31</v>
      </c>
      <c r="B1409" t="s">
        <v>97</v>
      </c>
      <c r="C1409" t="s">
        <v>94</v>
      </c>
      <c r="D1409">
        <v>3477</v>
      </c>
      <c r="E1409">
        <v>11453</v>
      </c>
      <c r="F1409" s="1">
        <v>0.30359999999999998</v>
      </c>
    </row>
    <row r="1410" spans="1:6" hidden="1" x14ac:dyDescent="0.2">
      <c r="A1410" t="s">
        <v>32</v>
      </c>
      <c r="B1410" t="s">
        <v>93</v>
      </c>
      <c r="C1410" t="s">
        <v>94</v>
      </c>
      <c r="D1410">
        <v>3504</v>
      </c>
      <c r="E1410">
        <v>17766</v>
      </c>
      <c r="F1410" s="1">
        <v>0.19719999999999999</v>
      </c>
    </row>
    <row r="1411" spans="1:6" hidden="1" x14ac:dyDescent="0.2">
      <c r="A1411" t="s">
        <v>32</v>
      </c>
      <c r="B1411" t="s">
        <v>95</v>
      </c>
      <c r="C1411" t="s">
        <v>94</v>
      </c>
      <c r="D1411">
        <v>2542</v>
      </c>
      <c r="E1411">
        <v>17766</v>
      </c>
      <c r="F1411" s="1">
        <v>0.1431</v>
      </c>
    </row>
    <row r="1412" spans="1:6" hidden="1" x14ac:dyDescent="0.2">
      <c r="A1412" t="s">
        <v>32</v>
      </c>
      <c r="B1412" t="s">
        <v>96</v>
      </c>
      <c r="C1412" t="s">
        <v>94</v>
      </c>
      <c r="D1412">
        <v>5740</v>
      </c>
      <c r="E1412">
        <v>17766</v>
      </c>
      <c r="F1412" s="1">
        <v>0.3231</v>
      </c>
    </row>
    <row r="1413" spans="1:6" hidden="1" x14ac:dyDescent="0.2">
      <c r="A1413" t="s">
        <v>32</v>
      </c>
      <c r="B1413" t="s">
        <v>97</v>
      </c>
      <c r="C1413" t="s">
        <v>94</v>
      </c>
      <c r="D1413">
        <v>5980</v>
      </c>
      <c r="E1413">
        <v>17766</v>
      </c>
      <c r="F1413" s="1">
        <v>0.33660000000000001</v>
      </c>
    </row>
    <row r="1414" spans="1:6" hidden="1" x14ac:dyDescent="0.2">
      <c r="A1414" t="s">
        <v>33</v>
      </c>
      <c r="B1414" t="s">
        <v>93</v>
      </c>
      <c r="C1414" t="s">
        <v>94</v>
      </c>
      <c r="D1414">
        <v>8750</v>
      </c>
      <c r="E1414">
        <v>35890</v>
      </c>
      <c r="F1414" s="1">
        <v>0.24379999999999999</v>
      </c>
    </row>
    <row r="1415" spans="1:6" hidden="1" x14ac:dyDescent="0.2">
      <c r="A1415" t="s">
        <v>33</v>
      </c>
      <c r="B1415" t="s">
        <v>95</v>
      </c>
      <c r="C1415" t="s">
        <v>94</v>
      </c>
      <c r="D1415">
        <v>6842</v>
      </c>
      <c r="E1415">
        <v>35890</v>
      </c>
      <c r="F1415" s="1">
        <v>0.19059999999999999</v>
      </c>
    </row>
    <row r="1416" spans="1:6" hidden="1" x14ac:dyDescent="0.2">
      <c r="A1416" t="s">
        <v>33</v>
      </c>
      <c r="B1416" t="s">
        <v>96</v>
      </c>
      <c r="C1416" t="s">
        <v>94</v>
      </c>
      <c r="D1416">
        <v>10038</v>
      </c>
      <c r="E1416">
        <v>35890</v>
      </c>
      <c r="F1416" s="1">
        <v>0.2797</v>
      </c>
    </row>
    <row r="1417" spans="1:6" hidden="1" x14ac:dyDescent="0.2">
      <c r="A1417" t="s">
        <v>33</v>
      </c>
      <c r="B1417" t="s">
        <v>97</v>
      </c>
      <c r="C1417" t="s">
        <v>94</v>
      </c>
      <c r="D1417">
        <v>10260</v>
      </c>
      <c r="E1417">
        <v>35890</v>
      </c>
      <c r="F1417" s="1">
        <v>0.28589999999999999</v>
      </c>
    </row>
    <row r="1418" spans="1:6" hidden="1" x14ac:dyDescent="0.2">
      <c r="A1418" t="s">
        <v>34</v>
      </c>
      <c r="B1418" t="s">
        <v>93</v>
      </c>
      <c r="C1418" t="s">
        <v>94</v>
      </c>
      <c r="D1418">
        <v>5081</v>
      </c>
      <c r="E1418">
        <v>21188</v>
      </c>
      <c r="F1418" s="1">
        <v>0.23980000000000001</v>
      </c>
    </row>
    <row r="1419" spans="1:6" hidden="1" x14ac:dyDescent="0.2">
      <c r="A1419" t="s">
        <v>34</v>
      </c>
      <c r="B1419" t="s">
        <v>95</v>
      </c>
      <c r="C1419" t="s">
        <v>94</v>
      </c>
      <c r="D1419">
        <v>4920</v>
      </c>
      <c r="E1419">
        <v>21188</v>
      </c>
      <c r="F1419" s="1">
        <v>0.23219999999999999</v>
      </c>
    </row>
    <row r="1420" spans="1:6" hidden="1" x14ac:dyDescent="0.2">
      <c r="A1420" t="s">
        <v>34</v>
      </c>
      <c r="B1420" t="s">
        <v>96</v>
      </c>
      <c r="C1420" t="s">
        <v>94</v>
      </c>
      <c r="D1420">
        <v>5101</v>
      </c>
      <c r="E1420">
        <v>21188</v>
      </c>
      <c r="F1420" s="1">
        <v>0.2407</v>
      </c>
    </row>
    <row r="1421" spans="1:6" hidden="1" x14ac:dyDescent="0.2">
      <c r="A1421" t="s">
        <v>34</v>
      </c>
      <c r="B1421" t="s">
        <v>97</v>
      </c>
      <c r="C1421" t="s">
        <v>94</v>
      </c>
      <c r="D1421">
        <v>6086</v>
      </c>
      <c r="E1421">
        <v>21188</v>
      </c>
      <c r="F1421" s="1">
        <v>0.28720000000000001</v>
      </c>
    </row>
    <row r="1422" spans="1:6" hidden="1" x14ac:dyDescent="0.2">
      <c r="A1422" t="s">
        <v>35</v>
      </c>
      <c r="B1422" t="s">
        <v>93</v>
      </c>
      <c r="C1422" t="s">
        <v>94</v>
      </c>
      <c r="D1422">
        <v>4528</v>
      </c>
      <c r="E1422">
        <v>16492</v>
      </c>
      <c r="F1422" s="1">
        <v>0.27460000000000001</v>
      </c>
    </row>
    <row r="1423" spans="1:6" hidden="1" x14ac:dyDescent="0.2">
      <c r="A1423" t="s">
        <v>35</v>
      </c>
      <c r="B1423" t="s">
        <v>95</v>
      </c>
      <c r="C1423" t="s">
        <v>94</v>
      </c>
      <c r="D1423">
        <v>3079</v>
      </c>
      <c r="E1423">
        <v>16492</v>
      </c>
      <c r="F1423" s="1">
        <v>0.1867</v>
      </c>
    </row>
    <row r="1424" spans="1:6" hidden="1" x14ac:dyDescent="0.2">
      <c r="A1424" t="s">
        <v>35</v>
      </c>
      <c r="B1424" t="s">
        <v>96</v>
      </c>
      <c r="C1424" t="s">
        <v>94</v>
      </c>
      <c r="D1424">
        <v>4287</v>
      </c>
      <c r="E1424">
        <v>16492</v>
      </c>
      <c r="F1424" s="1">
        <v>0.25990000000000002</v>
      </c>
    </row>
    <row r="1425" spans="1:6" hidden="1" x14ac:dyDescent="0.2">
      <c r="A1425" t="s">
        <v>35</v>
      </c>
      <c r="B1425" t="s">
        <v>97</v>
      </c>
      <c r="C1425" t="s">
        <v>94</v>
      </c>
      <c r="D1425">
        <v>4598</v>
      </c>
      <c r="E1425">
        <v>16492</v>
      </c>
      <c r="F1425" s="1">
        <v>0.27879999999999999</v>
      </c>
    </row>
    <row r="1426" spans="1:6" hidden="1" x14ac:dyDescent="0.2">
      <c r="A1426" t="s">
        <v>36</v>
      </c>
      <c r="B1426" t="s">
        <v>93</v>
      </c>
      <c r="C1426" t="s">
        <v>94</v>
      </c>
      <c r="D1426">
        <v>1696</v>
      </c>
      <c r="E1426">
        <v>8924</v>
      </c>
      <c r="F1426" s="2">
        <v>0.19</v>
      </c>
    </row>
    <row r="1427" spans="1:6" hidden="1" x14ac:dyDescent="0.2">
      <c r="A1427" t="s">
        <v>36</v>
      </c>
      <c r="B1427" t="s">
        <v>95</v>
      </c>
      <c r="C1427" t="s">
        <v>94</v>
      </c>
      <c r="D1427">
        <v>1149</v>
      </c>
      <c r="E1427">
        <v>8924</v>
      </c>
      <c r="F1427" s="1">
        <v>0.1288</v>
      </c>
    </row>
    <row r="1428" spans="1:6" hidden="1" x14ac:dyDescent="0.2">
      <c r="A1428" t="s">
        <v>36</v>
      </c>
      <c r="B1428" t="s">
        <v>96</v>
      </c>
      <c r="C1428" t="s">
        <v>94</v>
      </c>
      <c r="D1428">
        <v>3271</v>
      </c>
      <c r="E1428">
        <v>8924</v>
      </c>
      <c r="F1428" s="1">
        <v>0.36649999999999999</v>
      </c>
    </row>
    <row r="1429" spans="1:6" hidden="1" x14ac:dyDescent="0.2">
      <c r="A1429" t="s">
        <v>36</v>
      </c>
      <c r="B1429" t="s">
        <v>97</v>
      </c>
      <c r="C1429" t="s">
        <v>94</v>
      </c>
      <c r="D1429">
        <v>2808</v>
      </c>
      <c r="E1429">
        <v>8924</v>
      </c>
      <c r="F1429" s="1">
        <v>0.31469999999999998</v>
      </c>
    </row>
    <row r="1430" spans="1:6" hidden="1" x14ac:dyDescent="0.2">
      <c r="A1430" t="s">
        <v>37</v>
      </c>
      <c r="B1430" t="s">
        <v>93</v>
      </c>
      <c r="C1430" t="s">
        <v>94</v>
      </c>
      <c r="D1430">
        <v>9577</v>
      </c>
      <c r="E1430">
        <v>35374</v>
      </c>
      <c r="F1430" s="1">
        <v>0.2707</v>
      </c>
    </row>
    <row r="1431" spans="1:6" hidden="1" x14ac:dyDescent="0.2">
      <c r="A1431" t="s">
        <v>37</v>
      </c>
      <c r="B1431" t="s">
        <v>95</v>
      </c>
      <c r="C1431" t="s">
        <v>94</v>
      </c>
      <c r="D1431">
        <v>8327</v>
      </c>
      <c r="E1431">
        <v>35374</v>
      </c>
      <c r="F1431" s="1">
        <v>0.2354</v>
      </c>
    </row>
    <row r="1432" spans="1:6" hidden="1" x14ac:dyDescent="0.2">
      <c r="A1432" t="s">
        <v>37</v>
      </c>
      <c r="B1432" t="s">
        <v>96</v>
      </c>
      <c r="C1432" t="s">
        <v>94</v>
      </c>
      <c r="D1432">
        <v>8311</v>
      </c>
      <c r="E1432">
        <v>35374</v>
      </c>
      <c r="F1432" s="1">
        <v>0.2349</v>
      </c>
    </row>
    <row r="1433" spans="1:6" hidden="1" x14ac:dyDescent="0.2">
      <c r="A1433" t="s">
        <v>37</v>
      </c>
      <c r="B1433" t="s">
        <v>97</v>
      </c>
      <c r="C1433" t="s">
        <v>94</v>
      </c>
      <c r="D1433">
        <v>9159</v>
      </c>
      <c r="E1433">
        <v>35374</v>
      </c>
      <c r="F1433" s="1">
        <v>0.25890000000000002</v>
      </c>
    </row>
    <row r="1434" spans="1:6" hidden="1" x14ac:dyDescent="0.2">
      <c r="A1434" t="s">
        <v>895</v>
      </c>
      <c r="B1434" t="s">
        <v>93</v>
      </c>
      <c r="C1434" t="s">
        <v>94</v>
      </c>
      <c r="D1434">
        <v>4483</v>
      </c>
      <c r="E1434">
        <v>16907</v>
      </c>
      <c r="F1434" s="1">
        <v>0.26519999999999999</v>
      </c>
    </row>
    <row r="1435" spans="1:6" hidden="1" x14ac:dyDescent="0.2">
      <c r="A1435" t="s">
        <v>895</v>
      </c>
      <c r="B1435" t="s">
        <v>95</v>
      </c>
      <c r="C1435" t="s">
        <v>94</v>
      </c>
      <c r="D1435">
        <v>6971</v>
      </c>
      <c r="E1435">
        <v>16907</v>
      </c>
      <c r="F1435" s="1">
        <v>0.4123</v>
      </c>
    </row>
    <row r="1436" spans="1:6" hidden="1" x14ac:dyDescent="0.2">
      <c r="A1436" t="s">
        <v>895</v>
      </c>
      <c r="B1436" t="s">
        <v>96</v>
      </c>
      <c r="C1436" t="s">
        <v>94</v>
      </c>
      <c r="D1436">
        <v>2151</v>
      </c>
      <c r="E1436">
        <v>16907</v>
      </c>
      <c r="F1436" s="1">
        <v>0.12720000000000001</v>
      </c>
    </row>
    <row r="1437" spans="1:6" hidden="1" x14ac:dyDescent="0.2">
      <c r="A1437" t="s">
        <v>895</v>
      </c>
      <c r="B1437" t="s">
        <v>97</v>
      </c>
      <c r="C1437" t="s">
        <v>94</v>
      </c>
      <c r="D1437">
        <v>3302</v>
      </c>
      <c r="E1437">
        <v>16907</v>
      </c>
      <c r="F1437" s="1">
        <v>0.1953</v>
      </c>
    </row>
    <row r="1438" spans="1:6" hidden="1" x14ac:dyDescent="0.2">
      <c r="A1438" t="s">
        <v>38</v>
      </c>
      <c r="B1438" t="s">
        <v>93</v>
      </c>
      <c r="C1438" t="s">
        <v>94</v>
      </c>
      <c r="D1438">
        <v>2796</v>
      </c>
      <c r="E1438">
        <v>13818</v>
      </c>
      <c r="F1438" s="1">
        <v>0.20230000000000001</v>
      </c>
    </row>
    <row r="1439" spans="1:6" hidden="1" x14ac:dyDescent="0.2">
      <c r="A1439" t="s">
        <v>38</v>
      </c>
      <c r="B1439" t="s">
        <v>95</v>
      </c>
      <c r="C1439" t="s">
        <v>94</v>
      </c>
      <c r="D1439">
        <v>2080</v>
      </c>
      <c r="E1439">
        <v>13818</v>
      </c>
      <c r="F1439" s="1">
        <v>0.15049999999999999</v>
      </c>
    </row>
    <row r="1440" spans="1:6" hidden="1" x14ac:dyDescent="0.2">
      <c r="A1440" t="s">
        <v>38</v>
      </c>
      <c r="B1440" t="s">
        <v>96</v>
      </c>
      <c r="C1440" t="s">
        <v>94</v>
      </c>
      <c r="D1440">
        <v>4870</v>
      </c>
      <c r="E1440">
        <v>13818</v>
      </c>
      <c r="F1440" s="1">
        <v>0.35239999999999999</v>
      </c>
    </row>
    <row r="1441" spans="1:6" hidden="1" x14ac:dyDescent="0.2">
      <c r="A1441" t="s">
        <v>38</v>
      </c>
      <c r="B1441" t="s">
        <v>97</v>
      </c>
      <c r="C1441" t="s">
        <v>94</v>
      </c>
      <c r="D1441">
        <v>4072</v>
      </c>
      <c r="E1441">
        <v>13818</v>
      </c>
      <c r="F1441" s="1">
        <v>0.29470000000000002</v>
      </c>
    </row>
    <row r="1442" spans="1:6" hidden="1" x14ac:dyDescent="0.2">
      <c r="A1442" t="s">
        <v>39</v>
      </c>
      <c r="B1442" t="s">
        <v>93</v>
      </c>
      <c r="C1442" t="s">
        <v>94</v>
      </c>
      <c r="D1442">
        <v>12803</v>
      </c>
      <c r="E1442">
        <v>51507</v>
      </c>
      <c r="F1442" s="1">
        <v>0.24859999999999999</v>
      </c>
    </row>
    <row r="1443" spans="1:6" hidden="1" x14ac:dyDescent="0.2">
      <c r="A1443" t="s">
        <v>39</v>
      </c>
      <c r="B1443" t="s">
        <v>95</v>
      </c>
      <c r="C1443" t="s">
        <v>94</v>
      </c>
      <c r="D1443">
        <v>11944</v>
      </c>
      <c r="E1443">
        <v>51507</v>
      </c>
      <c r="F1443" s="1">
        <v>0.2319</v>
      </c>
    </row>
    <row r="1444" spans="1:6" hidden="1" x14ac:dyDescent="0.2">
      <c r="A1444" t="s">
        <v>39</v>
      </c>
      <c r="B1444" t="s">
        <v>96</v>
      </c>
      <c r="C1444" t="s">
        <v>94</v>
      </c>
      <c r="D1444">
        <v>12043</v>
      </c>
      <c r="E1444">
        <v>51507</v>
      </c>
      <c r="F1444" s="1">
        <v>0.23380000000000001</v>
      </c>
    </row>
    <row r="1445" spans="1:6" hidden="1" x14ac:dyDescent="0.2">
      <c r="A1445" t="s">
        <v>39</v>
      </c>
      <c r="B1445" t="s">
        <v>97</v>
      </c>
      <c r="C1445" t="s">
        <v>94</v>
      </c>
      <c r="D1445">
        <v>14717</v>
      </c>
      <c r="E1445">
        <v>51507</v>
      </c>
      <c r="F1445" s="1">
        <v>0.28570000000000001</v>
      </c>
    </row>
    <row r="1446" spans="1:6" hidden="1" x14ac:dyDescent="0.2">
      <c r="A1446" t="s">
        <v>40</v>
      </c>
      <c r="B1446" t="s">
        <v>93</v>
      </c>
      <c r="C1446" t="s">
        <v>94</v>
      </c>
      <c r="D1446">
        <v>2308</v>
      </c>
      <c r="E1446">
        <v>8587</v>
      </c>
      <c r="F1446" s="1">
        <v>0.26879999999999998</v>
      </c>
    </row>
    <row r="1447" spans="1:6" hidden="1" x14ac:dyDescent="0.2">
      <c r="A1447" t="s">
        <v>40</v>
      </c>
      <c r="B1447" t="s">
        <v>95</v>
      </c>
      <c r="C1447" t="s">
        <v>94</v>
      </c>
      <c r="D1447">
        <v>2239</v>
      </c>
      <c r="E1447">
        <v>8587</v>
      </c>
      <c r="F1447" s="1">
        <v>0.26069999999999999</v>
      </c>
    </row>
    <row r="1448" spans="1:6" hidden="1" x14ac:dyDescent="0.2">
      <c r="A1448" t="s">
        <v>40</v>
      </c>
      <c r="B1448" t="s">
        <v>96</v>
      </c>
      <c r="C1448" t="s">
        <v>94</v>
      </c>
      <c r="D1448">
        <v>1831</v>
      </c>
      <c r="E1448">
        <v>8587</v>
      </c>
      <c r="F1448" s="1">
        <v>0.2132</v>
      </c>
    </row>
    <row r="1449" spans="1:6" hidden="1" x14ac:dyDescent="0.2">
      <c r="A1449" t="s">
        <v>40</v>
      </c>
      <c r="B1449" t="s">
        <v>97</v>
      </c>
      <c r="C1449" t="s">
        <v>94</v>
      </c>
      <c r="D1449">
        <v>2209</v>
      </c>
      <c r="E1449">
        <v>8587</v>
      </c>
      <c r="F1449" s="1">
        <v>0.25719999999999998</v>
      </c>
    </row>
    <row r="1450" spans="1:6" hidden="1" x14ac:dyDescent="0.2">
      <c r="A1450" t="s">
        <v>41</v>
      </c>
      <c r="B1450" t="s">
        <v>93</v>
      </c>
      <c r="C1450" t="s">
        <v>94</v>
      </c>
      <c r="D1450">
        <v>3166</v>
      </c>
      <c r="E1450">
        <v>10728</v>
      </c>
      <c r="F1450" s="1">
        <v>0.29509999999999997</v>
      </c>
    </row>
    <row r="1451" spans="1:6" hidden="1" x14ac:dyDescent="0.2">
      <c r="A1451" t="s">
        <v>41</v>
      </c>
      <c r="B1451" t="s">
        <v>95</v>
      </c>
      <c r="C1451" t="s">
        <v>94</v>
      </c>
      <c r="D1451">
        <v>4154</v>
      </c>
      <c r="E1451">
        <v>10728</v>
      </c>
      <c r="F1451" s="1">
        <v>0.38719999999999999</v>
      </c>
    </row>
    <row r="1452" spans="1:6" hidden="1" x14ac:dyDescent="0.2">
      <c r="A1452" t="s">
        <v>41</v>
      </c>
      <c r="B1452" t="s">
        <v>96</v>
      </c>
      <c r="C1452" t="s">
        <v>94</v>
      </c>
      <c r="D1452">
        <v>1475</v>
      </c>
      <c r="E1452">
        <v>10728</v>
      </c>
      <c r="F1452" s="1">
        <v>0.13750000000000001</v>
      </c>
    </row>
    <row r="1453" spans="1:6" hidden="1" x14ac:dyDescent="0.2">
      <c r="A1453" t="s">
        <v>41</v>
      </c>
      <c r="B1453" t="s">
        <v>97</v>
      </c>
      <c r="C1453" t="s">
        <v>94</v>
      </c>
      <c r="D1453">
        <v>1933</v>
      </c>
      <c r="E1453">
        <v>10728</v>
      </c>
      <c r="F1453" s="1">
        <v>0.1802</v>
      </c>
    </row>
    <row r="1454" spans="1:6" hidden="1" x14ac:dyDescent="0.2">
      <c r="A1454" t="s">
        <v>42</v>
      </c>
      <c r="B1454" t="s">
        <v>93</v>
      </c>
      <c r="C1454" t="s">
        <v>94</v>
      </c>
      <c r="D1454">
        <v>3327</v>
      </c>
      <c r="E1454">
        <v>13602</v>
      </c>
      <c r="F1454" s="1">
        <v>0.24460000000000001</v>
      </c>
    </row>
    <row r="1455" spans="1:6" hidden="1" x14ac:dyDescent="0.2">
      <c r="A1455" t="s">
        <v>42</v>
      </c>
      <c r="B1455" t="s">
        <v>95</v>
      </c>
      <c r="C1455" t="s">
        <v>94</v>
      </c>
      <c r="D1455">
        <v>3373</v>
      </c>
      <c r="E1455">
        <v>13602</v>
      </c>
      <c r="F1455" s="1">
        <v>0.248</v>
      </c>
    </row>
    <row r="1456" spans="1:6" hidden="1" x14ac:dyDescent="0.2">
      <c r="A1456" t="s">
        <v>42</v>
      </c>
      <c r="B1456" t="s">
        <v>96</v>
      </c>
      <c r="C1456" t="s">
        <v>94</v>
      </c>
      <c r="D1456">
        <v>3374</v>
      </c>
      <c r="E1456">
        <v>13602</v>
      </c>
      <c r="F1456" s="1">
        <v>0.24809999999999999</v>
      </c>
    </row>
    <row r="1457" spans="1:6" hidden="1" x14ac:dyDescent="0.2">
      <c r="A1457" t="s">
        <v>42</v>
      </c>
      <c r="B1457" t="s">
        <v>97</v>
      </c>
      <c r="C1457" t="s">
        <v>94</v>
      </c>
      <c r="D1457">
        <v>3528</v>
      </c>
      <c r="E1457">
        <v>13602</v>
      </c>
      <c r="F1457" s="1">
        <v>0.25940000000000002</v>
      </c>
    </row>
    <row r="1458" spans="1:6" hidden="1" x14ac:dyDescent="0.2">
      <c r="A1458" t="s">
        <v>43</v>
      </c>
      <c r="B1458" t="s">
        <v>93</v>
      </c>
      <c r="C1458" t="s">
        <v>94</v>
      </c>
      <c r="D1458">
        <v>7676</v>
      </c>
      <c r="E1458">
        <v>29778</v>
      </c>
      <c r="F1458" s="1">
        <v>0.25779999999999997</v>
      </c>
    </row>
    <row r="1459" spans="1:6" hidden="1" x14ac:dyDescent="0.2">
      <c r="A1459" t="s">
        <v>43</v>
      </c>
      <c r="B1459" t="s">
        <v>95</v>
      </c>
      <c r="C1459" t="s">
        <v>94</v>
      </c>
      <c r="D1459">
        <v>6428</v>
      </c>
      <c r="E1459">
        <v>29778</v>
      </c>
      <c r="F1459" s="1">
        <v>0.21590000000000001</v>
      </c>
    </row>
    <row r="1460" spans="1:6" hidden="1" x14ac:dyDescent="0.2">
      <c r="A1460" t="s">
        <v>43</v>
      </c>
      <c r="B1460" t="s">
        <v>96</v>
      </c>
      <c r="C1460" t="s">
        <v>94</v>
      </c>
      <c r="D1460">
        <v>7543</v>
      </c>
      <c r="E1460">
        <v>29778</v>
      </c>
      <c r="F1460" s="1">
        <v>0.25330000000000003</v>
      </c>
    </row>
    <row r="1461" spans="1:6" hidden="1" x14ac:dyDescent="0.2">
      <c r="A1461" t="s">
        <v>43</v>
      </c>
      <c r="B1461" t="s">
        <v>97</v>
      </c>
      <c r="C1461" t="s">
        <v>94</v>
      </c>
      <c r="D1461">
        <v>8131</v>
      </c>
      <c r="E1461">
        <v>29778</v>
      </c>
      <c r="F1461" s="1">
        <v>0.27310000000000001</v>
      </c>
    </row>
    <row r="1462" spans="1:6" hidden="1" x14ac:dyDescent="0.2">
      <c r="A1462" t="s">
        <v>44</v>
      </c>
      <c r="B1462" t="s">
        <v>93</v>
      </c>
      <c r="C1462" t="s">
        <v>94</v>
      </c>
      <c r="D1462">
        <v>1000</v>
      </c>
      <c r="E1462">
        <v>4489</v>
      </c>
      <c r="F1462" s="1">
        <v>0.2228</v>
      </c>
    </row>
    <row r="1463" spans="1:6" hidden="1" x14ac:dyDescent="0.2">
      <c r="A1463" t="s">
        <v>44</v>
      </c>
      <c r="B1463" t="s">
        <v>95</v>
      </c>
      <c r="C1463" t="s">
        <v>94</v>
      </c>
      <c r="D1463">
        <v>1613</v>
      </c>
      <c r="E1463">
        <v>4489</v>
      </c>
      <c r="F1463" s="1">
        <v>0.35930000000000001</v>
      </c>
    </row>
    <row r="1464" spans="1:6" hidden="1" x14ac:dyDescent="0.2">
      <c r="A1464" t="s">
        <v>44</v>
      </c>
      <c r="B1464" t="s">
        <v>96</v>
      </c>
      <c r="C1464" t="s">
        <v>94</v>
      </c>
      <c r="D1464">
        <v>989</v>
      </c>
      <c r="E1464">
        <v>4489</v>
      </c>
      <c r="F1464" s="1">
        <v>0.2203</v>
      </c>
    </row>
    <row r="1465" spans="1:6" hidden="1" x14ac:dyDescent="0.2">
      <c r="A1465" t="s">
        <v>44</v>
      </c>
      <c r="B1465" t="s">
        <v>97</v>
      </c>
      <c r="C1465" t="s">
        <v>94</v>
      </c>
      <c r="D1465">
        <v>887</v>
      </c>
      <c r="E1465">
        <v>4489</v>
      </c>
      <c r="F1465" s="1">
        <v>0.1976</v>
      </c>
    </row>
    <row r="1466" spans="1:6" hidden="1" x14ac:dyDescent="0.2">
      <c r="A1466" t="s">
        <v>45</v>
      </c>
      <c r="B1466" t="s">
        <v>93</v>
      </c>
      <c r="C1466" t="s">
        <v>94</v>
      </c>
      <c r="D1466">
        <v>1020</v>
      </c>
      <c r="E1466">
        <v>4426</v>
      </c>
      <c r="F1466" s="1">
        <v>0.23050000000000001</v>
      </c>
    </row>
    <row r="1467" spans="1:6" hidden="1" x14ac:dyDescent="0.2">
      <c r="A1467" t="s">
        <v>45</v>
      </c>
      <c r="B1467" t="s">
        <v>95</v>
      </c>
      <c r="C1467" t="s">
        <v>94</v>
      </c>
      <c r="D1467">
        <v>1310</v>
      </c>
      <c r="E1467">
        <v>4426</v>
      </c>
      <c r="F1467" s="1">
        <v>0.29599999999999999</v>
      </c>
    </row>
    <row r="1468" spans="1:6" hidden="1" x14ac:dyDescent="0.2">
      <c r="A1468" t="s">
        <v>45</v>
      </c>
      <c r="B1468" t="s">
        <v>96</v>
      </c>
      <c r="C1468" t="s">
        <v>94</v>
      </c>
      <c r="D1468">
        <v>838</v>
      </c>
      <c r="E1468">
        <v>4426</v>
      </c>
      <c r="F1468" s="1">
        <v>0.1893</v>
      </c>
    </row>
    <row r="1469" spans="1:6" hidden="1" x14ac:dyDescent="0.2">
      <c r="A1469" t="s">
        <v>45</v>
      </c>
      <c r="B1469" t="s">
        <v>97</v>
      </c>
      <c r="C1469" t="s">
        <v>94</v>
      </c>
      <c r="D1469">
        <v>1258</v>
      </c>
      <c r="E1469">
        <v>4426</v>
      </c>
      <c r="F1469" s="1">
        <v>0.28420000000000001</v>
      </c>
    </row>
    <row r="1470" spans="1:6" hidden="1" x14ac:dyDescent="0.2">
      <c r="A1470" t="s">
        <v>46</v>
      </c>
      <c r="B1470" t="s">
        <v>93</v>
      </c>
      <c r="C1470" t="s">
        <v>94</v>
      </c>
      <c r="D1470">
        <v>1248</v>
      </c>
      <c r="E1470">
        <v>5408</v>
      </c>
      <c r="F1470" s="1">
        <v>0.23080000000000001</v>
      </c>
    </row>
    <row r="1471" spans="1:6" hidden="1" x14ac:dyDescent="0.2">
      <c r="A1471" t="s">
        <v>46</v>
      </c>
      <c r="B1471" t="s">
        <v>95</v>
      </c>
      <c r="C1471" t="s">
        <v>94</v>
      </c>
      <c r="D1471">
        <v>1376</v>
      </c>
      <c r="E1471">
        <v>5408</v>
      </c>
      <c r="F1471" s="1">
        <v>0.25440000000000002</v>
      </c>
    </row>
    <row r="1472" spans="1:6" hidden="1" x14ac:dyDescent="0.2">
      <c r="A1472" t="s">
        <v>46</v>
      </c>
      <c r="B1472" t="s">
        <v>96</v>
      </c>
      <c r="C1472" t="s">
        <v>94</v>
      </c>
      <c r="D1472">
        <v>1163</v>
      </c>
      <c r="E1472">
        <v>5408</v>
      </c>
      <c r="F1472" s="1">
        <v>0.21510000000000001</v>
      </c>
    </row>
    <row r="1473" spans="1:6" hidden="1" x14ac:dyDescent="0.2">
      <c r="A1473" t="s">
        <v>46</v>
      </c>
      <c r="B1473" t="s">
        <v>97</v>
      </c>
      <c r="C1473" t="s">
        <v>94</v>
      </c>
      <c r="D1473">
        <v>1621</v>
      </c>
      <c r="E1473">
        <v>5408</v>
      </c>
      <c r="F1473" s="1">
        <v>0.29970000000000002</v>
      </c>
    </row>
    <row r="1474" spans="1:6" hidden="1" x14ac:dyDescent="0.2">
      <c r="A1474" t="s">
        <v>47</v>
      </c>
      <c r="B1474" t="s">
        <v>93</v>
      </c>
      <c r="C1474" t="s">
        <v>94</v>
      </c>
      <c r="D1474">
        <v>6011</v>
      </c>
      <c r="E1474">
        <v>17270</v>
      </c>
      <c r="F1474" s="1">
        <v>0.34810000000000002</v>
      </c>
    </row>
    <row r="1475" spans="1:6" hidden="1" x14ac:dyDescent="0.2">
      <c r="A1475" t="s">
        <v>47</v>
      </c>
      <c r="B1475" t="s">
        <v>95</v>
      </c>
      <c r="C1475" t="s">
        <v>94</v>
      </c>
      <c r="D1475">
        <v>5256</v>
      </c>
      <c r="E1475">
        <v>17270</v>
      </c>
      <c r="F1475" s="1">
        <v>0.30430000000000001</v>
      </c>
    </row>
    <row r="1476" spans="1:6" hidden="1" x14ac:dyDescent="0.2">
      <c r="A1476" t="s">
        <v>47</v>
      </c>
      <c r="B1476" t="s">
        <v>96</v>
      </c>
      <c r="C1476" t="s">
        <v>94</v>
      </c>
      <c r="D1476">
        <v>2511</v>
      </c>
      <c r="E1476">
        <v>17270</v>
      </c>
      <c r="F1476" s="1">
        <v>0.1454</v>
      </c>
    </row>
    <row r="1477" spans="1:6" hidden="1" x14ac:dyDescent="0.2">
      <c r="A1477" t="s">
        <v>47</v>
      </c>
      <c r="B1477" t="s">
        <v>97</v>
      </c>
      <c r="C1477" t="s">
        <v>94</v>
      </c>
      <c r="D1477">
        <v>3492</v>
      </c>
      <c r="E1477">
        <v>17270</v>
      </c>
      <c r="F1477" s="1">
        <v>0.20219999999999999</v>
      </c>
    </row>
    <row r="1478" spans="1:6" hidden="1" x14ac:dyDescent="0.2">
      <c r="A1478" t="s">
        <v>48</v>
      </c>
      <c r="B1478" t="s">
        <v>93</v>
      </c>
      <c r="C1478" t="s">
        <v>94</v>
      </c>
      <c r="D1478">
        <v>13263</v>
      </c>
      <c r="E1478">
        <v>38645</v>
      </c>
      <c r="F1478" s="1">
        <v>0.34320000000000001</v>
      </c>
    </row>
    <row r="1479" spans="1:6" hidden="1" x14ac:dyDescent="0.2">
      <c r="A1479" t="s">
        <v>48</v>
      </c>
      <c r="B1479" t="s">
        <v>95</v>
      </c>
      <c r="C1479" t="s">
        <v>94</v>
      </c>
      <c r="D1479">
        <v>8617</v>
      </c>
      <c r="E1479">
        <v>38645</v>
      </c>
      <c r="F1479" s="1">
        <v>0.223</v>
      </c>
    </row>
    <row r="1480" spans="1:6" hidden="1" x14ac:dyDescent="0.2">
      <c r="A1480" t="s">
        <v>48</v>
      </c>
      <c r="B1480" t="s">
        <v>96</v>
      </c>
      <c r="C1480" t="s">
        <v>94</v>
      </c>
      <c r="D1480">
        <v>7214</v>
      </c>
      <c r="E1480">
        <v>38645</v>
      </c>
      <c r="F1480" s="1">
        <v>0.1867</v>
      </c>
    </row>
    <row r="1481" spans="1:6" hidden="1" x14ac:dyDescent="0.2">
      <c r="A1481" t="s">
        <v>48</v>
      </c>
      <c r="B1481" t="s">
        <v>97</v>
      </c>
      <c r="C1481" t="s">
        <v>94</v>
      </c>
      <c r="D1481">
        <v>9551</v>
      </c>
      <c r="E1481">
        <v>38645</v>
      </c>
      <c r="F1481" s="1">
        <v>0.24709999999999999</v>
      </c>
    </row>
    <row r="1482" spans="1:6" hidden="1" x14ac:dyDescent="0.2">
      <c r="A1482" t="s">
        <v>49</v>
      </c>
      <c r="B1482" t="s">
        <v>93</v>
      </c>
      <c r="C1482" t="s">
        <v>94</v>
      </c>
      <c r="D1482">
        <v>13427</v>
      </c>
      <c r="E1482">
        <v>47674</v>
      </c>
      <c r="F1482" s="1">
        <v>0.28160000000000002</v>
      </c>
    </row>
    <row r="1483" spans="1:6" hidden="1" x14ac:dyDescent="0.2">
      <c r="A1483" t="s">
        <v>49</v>
      </c>
      <c r="B1483" t="s">
        <v>95</v>
      </c>
      <c r="C1483" t="s">
        <v>94</v>
      </c>
      <c r="D1483">
        <v>10868</v>
      </c>
      <c r="E1483">
        <v>47674</v>
      </c>
      <c r="F1483" s="1">
        <v>0.22800000000000001</v>
      </c>
    </row>
    <row r="1484" spans="1:6" hidden="1" x14ac:dyDescent="0.2">
      <c r="A1484" t="s">
        <v>49</v>
      </c>
      <c r="B1484" t="s">
        <v>96</v>
      </c>
      <c r="C1484" t="s">
        <v>94</v>
      </c>
      <c r="D1484">
        <v>10598</v>
      </c>
      <c r="E1484">
        <v>47674</v>
      </c>
      <c r="F1484" s="1">
        <v>0.2223</v>
      </c>
    </row>
    <row r="1485" spans="1:6" hidden="1" x14ac:dyDescent="0.2">
      <c r="A1485" t="s">
        <v>49</v>
      </c>
      <c r="B1485" t="s">
        <v>97</v>
      </c>
      <c r="C1485" t="s">
        <v>94</v>
      </c>
      <c r="D1485">
        <v>12781</v>
      </c>
      <c r="E1485">
        <v>47674</v>
      </c>
      <c r="F1485" s="1">
        <v>0.2681</v>
      </c>
    </row>
    <row r="1486" spans="1:6" hidden="1" x14ac:dyDescent="0.2">
      <c r="A1486" t="s">
        <v>50</v>
      </c>
      <c r="B1486" t="s">
        <v>93</v>
      </c>
      <c r="C1486" t="s">
        <v>94</v>
      </c>
      <c r="D1486">
        <v>4352</v>
      </c>
      <c r="E1486">
        <v>16078</v>
      </c>
      <c r="F1486" s="1">
        <v>0.2707</v>
      </c>
    </row>
    <row r="1487" spans="1:6" hidden="1" x14ac:dyDescent="0.2">
      <c r="A1487" t="s">
        <v>50</v>
      </c>
      <c r="B1487" t="s">
        <v>95</v>
      </c>
      <c r="C1487" t="s">
        <v>94</v>
      </c>
      <c r="D1487">
        <v>3310</v>
      </c>
      <c r="E1487">
        <v>16078</v>
      </c>
      <c r="F1487" s="1">
        <v>0.2059</v>
      </c>
    </row>
    <row r="1488" spans="1:6" hidden="1" x14ac:dyDescent="0.2">
      <c r="A1488" t="s">
        <v>50</v>
      </c>
      <c r="B1488" t="s">
        <v>96</v>
      </c>
      <c r="C1488" t="s">
        <v>94</v>
      </c>
      <c r="D1488">
        <v>3695</v>
      </c>
      <c r="E1488">
        <v>16078</v>
      </c>
      <c r="F1488" s="1">
        <v>0.2298</v>
      </c>
    </row>
    <row r="1489" spans="1:6" hidden="1" x14ac:dyDescent="0.2">
      <c r="A1489" t="s">
        <v>50</v>
      </c>
      <c r="B1489" t="s">
        <v>97</v>
      </c>
      <c r="C1489" t="s">
        <v>94</v>
      </c>
      <c r="D1489">
        <v>4721</v>
      </c>
      <c r="E1489">
        <v>16078</v>
      </c>
      <c r="F1489" s="1">
        <v>0.29360000000000003</v>
      </c>
    </row>
    <row r="1490" spans="1:6" hidden="1" x14ac:dyDescent="0.2">
      <c r="A1490" t="s">
        <v>51</v>
      </c>
      <c r="B1490" t="s">
        <v>93</v>
      </c>
      <c r="C1490" t="s">
        <v>94</v>
      </c>
      <c r="D1490">
        <v>1956</v>
      </c>
      <c r="E1490">
        <v>5898</v>
      </c>
      <c r="F1490" s="1">
        <v>0.33160000000000001</v>
      </c>
    </row>
    <row r="1491" spans="1:6" hidden="1" x14ac:dyDescent="0.2">
      <c r="A1491" t="s">
        <v>51</v>
      </c>
      <c r="B1491" t="s">
        <v>95</v>
      </c>
      <c r="C1491" t="s">
        <v>94</v>
      </c>
      <c r="D1491">
        <v>1983</v>
      </c>
      <c r="E1491">
        <v>5898</v>
      </c>
      <c r="F1491" s="1">
        <v>0.3362</v>
      </c>
    </row>
    <row r="1492" spans="1:6" hidden="1" x14ac:dyDescent="0.2">
      <c r="A1492" t="s">
        <v>51</v>
      </c>
      <c r="B1492" t="s">
        <v>96</v>
      </c>
      <c r="C1492" t="s">
        <v>94</v>
      </c>
      <c r="D1492">
        <v>841</v>
      </c>
      <c r="E1492">
        <v>5898</v>
      </c>
      <c r="F1492" s="1">
        <v>0.1426</v>
      </c>
    </row>
    <row r="1493" spans="1:6" hidden="1" x14ac:dyDescent="0.2">
      <c r="A1493" t="s">
        <v>51</v>
      </c>
      <c r="B1493" t="s">
        <v>97</v>
      </c>
      <c r="C1493" t="s">
        <v>94</v>
      </c>
      <c r="D1493">
        <v>1118</v>
      </c>
      <c r="E1493">
        <v>5898</v>
      </c>
      <c r="F1493" s="1">
        <v>0.18959999999999999</v>
      </c>
    </row>
    <row r="1494" spans="1:6" hidden="1" x14ac:dyDescent="0.2">
      <c r="A1494" t="s">
        <v>52</v>
      </c>
      <c r="B1494" t="s">
        <v>93</v>
      </c>
      <c r="C1494" t="s">
        <v>94</v>
      </c>
      <c r="D1494">
        <v>2215</v>
      </c>
      <c r="E1494">
        <v>8385</v>
      </c>
      <c r="F1494" s="1">
        <v>0.26419999999999999</v>
      </c>
    </row>
    <row r="1495" spans="1:6" hidden="1" x14ac:dyDescent="0.2">
      <c r="A1495" t="s">
        <v>52</v>
      </c>
      <c r="B1495" t="s">
        <v>95</v>
      </c>
      <c r="C1495" t="s">
        <v>94</v>
      </c>
      <c r="D1495">
        <v>1762</v>
      </c>
      <c r="E1495">
        <v>8385</v>
      </c>
      <c r="F1495" s="1">
        <v>0.21010000000000001</v>
      </c>
    </row>
    <row r="1496" spans="1:6" hidden="1" x14ac:dyDescent="0.2">
      <c r="A1496" t="s">
        <v>52</v>
      </c>
      <c r="B1496" t="s">
        <v>96</v>
      </c>
      <c r="C1496" t="s">
        <v>94</v>
      </c>
      <c r="D1496">
        <v>1927</v>
      </c>
      <c r="E1496">
        <v>8385</v>
      </c>
      <c r="F1496" s="1">
        <v>0.2298</v>
      </c>
    </row>
    <row r="1497" spans="1:6" hidden="1" x14ac:dyDescent="0.2">
      <c r="A1497" t="s">
        <v>52</v>
      </c>
      <c r="B1497" t="s">
        <v>97</v>
      </c>
      <c r="C1497" t="s">
        <v>94</v>
      </c>
      <c r="D1497">
        <v>2481</v>
      </c>
      <c r="E1497">
        <v>8385</v>
      </c>
      <c r="F1497" s="1">
        <v>0.2959</v>
      </c>
    </row>
    <row r="1498" spans="1:6" hidden="1" x14ac:dyDescent="0.2">
      <c r="A1498" t="s">
        <v>53</v>
      </c>
      <c r="B1498" t="s">
        <v>93</v>
      </c>
      <c r="C1498" t="s">
        <v>94</v>
      </c>
      <c r="D1498">
        <v>1719</v>
      </c>
      <c r="E1498">
        <v>7661</v>
      </c>
      <c r="F1498" s="1">
        <v>0.22439999999999999</v>
      </c>
    </row>
    <row r="1499" spans="1:6" hidden="1" x14ac:dyDescent="0.2">
      <c r="A1499" t="s">
        <v>53</v>
      </c>
      <c r="B1499" t="s">
        <v>95</v>
      </c>
      <c r="C1499" t="s">
        <v>94</v>
      </c>
      <c r="D1499">
        <v>1628</v>
      </c>
      <c r="E1499">
        <v>7661</v>
      </c>
      <c r="F1499" s="1">
        <v>0.21249999999999999</v>
      </c>
    </row>
    <row r="1500" spans="1:6" hidden="1" x14ac:dyDescent="0.2">
      <c r="A1500" t="s">
        <v>53</v>
      </c>
      <c r="B1500" t="s">
        <v>96</v>
      </c>
      <c r="C1500" t="s">
        <v>94</v>
      </c>
      <c r="D1500">
        <v>1962</v>
      </c>
      <c r="E1500">
        <v>7661</v>
      </c>
      <c r="F1500" s="1">
        <v>0.25609999999999999</v>
      </c>
    </row>
    <row r="1501" spans="1:6" hidden="1" x14ac:dyDescent="0.2">
      <c r="A1501" t="s">
        <v>53</v>
      </c>
      <c r="B1501" t="s">
        <v>97</v>
      </c>
      <c r="C1501" t="s">
        <v>94</v>
      </c>
      <c r="D1501">
        <v>2352</v>
      </c>
      <c r="E1501">
        <v>7661</v>
      </c>
      <c r="F1501" s="1">
        <v>0.307</v>
      </c>
    </row>
    <row r="1502" spans="1:6" hidden="1" x14ac:dyDescent="0.2">
      <c r="A1502" t="s">
        <v>896</v>
      </c>
      <c r="B1502" t="s">
        <v>93</v>
      </c>
      <c r="C1502" t="s">
        <v>94</v>
      </c>
      <c r="D1502">
        <v>2788</v>
      </c>
      <c r="E1502">
        <v>9637</v>
      </c>
      <c r="F1502" s="1">
        <v>0.2893</v>
      </c>
    </row>
    <row r="1503" spans="1:6" hidden="1" x14ac:dyDescent="0.2">
      <c r="A1503" t="s">
        <v>896</v>
      </c>
      <c r="B1503" t="s">
        <v>95</v>
      </c>
      <c r="C1503" t="s">
        <v>94</v>
      </c>
      <c r="D1503">
        <v>2128</v>
      </c>
      <c r="E1503">
        <v>9637</v>
      </c>
      <c r="F1503" s="1">
        <v>0.2208</v>
      </c>
    </row>
    <row r="1504" spans="1:6" hidden="1" x14ac:dyDescent="0.2">
      <c r="A1504" t="s">
        <v>896</v>
      </c>
      <c r="B1504" t="s">
        <v>96</v>
      </c>
      <c r="C1504" t="s">
        <v>94</v>
      </c>
      <c r="D1504">
        <v>2182</v>
      </c>
      <c r="E1504">
        <v>9637</v>
      </c>
      <c r="F1504" s="1">
        <v>0.22639999999999999</v>
      </c>
    </row>
    <row r="1505" spans="1:6" hidden="1" x14ac:dyDescent="0.2">
      <c r="A1505" t="s">
        <v>896</v>
      </c>
      <c r="B1505" t="s">
        <v>97</v>
      </c>
      <c r="C1505" t="s">
        <v>94</v>
      </c>
      <c r="D1505">
        <v>2539</v>
      </c>
      <c r="E1505">
        <v>9637</v>
      </c>
      <c r="F1505" s="1">
        <v>0.26350000000000001</v>
      </c>
    </row>
    <row r="1506" spans="1:6" hidden="1" x14ac:dyDescent="0.2">
      <c r="A1506" t="s">
        <v>54</v>
      </c>
      <c r="B1506" t="s">
        <v>93</v>
      </c>
      <c r="C1506" t="s">
        <v>94</v>
      </c>
      <c r="D1506">
        <v>2156</v>
      </c>
      <c r="E1506">
        <v>4388</v>
      </c>
      <c r="F1506" s="1">
        <v>0.49130000000000001</v>
      </c>
    </row>
    <row r="1507" spans="1:6" hidden="1" x14ac:dyDescent="0.2">
      <c r="A1507" t="s">
        <v>54</v>
      </c>
      <c r="B1507" t="s">
        <v>95</v>
      </c>
      <c r="C1507" t="s">
        <v>94</v>
      </c>
      <c r="D1507">
        <v>706</v>
      </c>
      <c r="E1507">
        <v>4388</v>
      </c>
      <c r="F1507" s="1">
        <v>0.16089999999999999</v>
      </c>
    </row>
    <row r="1508" spans="1:6" hidden="1" x14ac:dyDescent="0.2">
      <c r="A1508" t="s">
        <v>54</v>
      </c>
      <c r="B1508" t="s">
        <v>96</v>
      </c>
      <c r="C1508" t="s">
        <v>94</v>
      </c>
      <c r="D1508">
        <v>609</v>
      </c>
      <c r="E1508">
        <v>4388</v>
      </c>
      <c r="F1508" s="1">
        <v>0.13880000000000001</v>
      </c>
    </row>
    <row r="1509" spans="1:6" hidden="1" x14ac:dyDescent="0.2">
      <c r="A1509" t="s">
        <v>54</v>
      </c>
      <c r="B1509" t="s">
        <v>97</v>
      </c>
      <c r="C1509" t="s">
        <v>94</v>
      </c>
      <c r="D1509">
        <v>917</v>
      </c>
      <c r="E1509">
        <v>4388</v>
      </c>
      <c r="F1509" s="1">
        <v>0.20899999999999999</v>
      </c>
    </row>
    <row r="1510" spans="1:6" hidden="1" x14ac:dyDescent="0.2">
      <c r="A1510" t="s">
        <v>55</v>
      </c>
      <c r="B1510" t="s">
        <v>93</v>
      </c>
      <c r="C1510" t="s">
        <v>94</v>
      </c>
      <c r="D1510">
        <v>1728</v>
      </c>
      <c r="E1510">
        <v>5334</v>
      </c>
      <c r="F1510" s="1">
        <v>0.32400000000000001</v>
      </c>
    </row>
    <row r="1511" spans="1:6" hidden="1" x14ac:dyDescent="0.2">
      <c r="A1511" t="s">
        <v>55</v>
      </c>
      <c r="B1511" t="s">
        <v>95</v>
      </c>
      <c r="C1511" t="s">
        <v>94</v>
      </c>
      <c r="D1511">
        <v>1429</v>
      </c>
      <c r="E1511">
        <v>5334</v>
      </c>
      <c r="F1511" s="1">
        <v>0.26790000000000003</v>
      </c>
    </row>
    <row r="1512" spans="1:6" hidden="1" x14ac:dyDescent="0.2">
      <c r="A1512" t="s">
        <v>55</v>
      </c>
      <c r="B1512" t="s">
        <v>96</v>
      </c>
      <c r="C1512" t="s">
        <v>94</v>
      </c>
      <c r="D1512">
        <v>1006</v>
      </c>
      <c r="E1512">
        <v>5334</v>
      </c>
      <c r="F1512" s="1">
        <v>0.18859999999999999</v>
      </c>
    </row>
    <row r="1513" spans="1:6" hidden="1" x14ac:dyDescent="0.2">
      <c r="A1513" t="s">
        <v>55</v>
      </c>
      <c r="B1513" t="s">
        <v>97</v>
      </c>
      <c r="C1513" t="s">
        <v>94</v>
      </c>
      <c r="D1513">
        <v>1171</v>
      </c>
      <c r="E1513">
        <v>5334</v>
      </c>
      <c r="F1513" s="1">
        <v>0.2195</v>
      </c>
    </row>
    <row r="1514" spans="1:6" hidden="1" x14ac:dyDescent="0.2">
      <c r="A1514" t="s">
        <v>56</v>
      </c>
      <c r="B1514" t="s">
        <v>93</v>
      </c>
      <c r="C1514" t="s">
        <v>94</v>
      </c>
      <c r="D1514">
        <v>3935</v>
      </c>
      <c r="E1514">
        <v>13084</v>
      </c>
      <c r="F1514" s="1">
        <v>0.30070000000000002</v>
      </c>
    </row>
    <row r="1515" spans="1:6" hidden="1" x14ac:dyDescent="0.2">
      <c r="A1515" t="s">
        <v>56</v>
      </c>
      <c r="B1515" t="s">
        <v>95</v>
      </c>
      <c r="C1515" t="s">
        <v>94</v>
      </c>
      <c r="D1515">
        <v>3581</v>
      </c>
      <c r="E1515">
        <v>13084</v>
      </c>
      <c r="F1515" s="1">
        <v>0.2737</v>
      </c>
    </row>
    <row r="1516" spans="1:6" hidden="1" x14ac:dyDescent="0.2">
      <c r="A1516" t="s">
        <v>56</v>
      </c>
      <c r="B1516" t="s">
        <v>96</v>
      </c>
      <c r="C1516" t="s">
        <v>94</v>
      </c>
      <c r="D1516">
        <v>2404</v>
      </c>
      <c r="E1516">
        <v>13084</v>
      </c>
      <c r="F1516" s="1">
        <v>0.1837</v>
      </c>
    </row>
    <row r="1517" spans="1:6" hidden="1" x14ac:dyDescent="0.2">
      <c r="A1517" t="s">
        <v>56</v>
      </c>
      <c r="B1517" t="s">
        <v>97</v>
      </c>
      <c r="C1517" t="s">
        <v>94</v>
      </c>
      <c r="D1517">
        <v>3164</v>
      </c>
      <c r="E1517">
        <v>13084</v>
      </c>
      <c r="F1517" s="1">
        <v>0.24179999999999999</v>
      </c>
    </row>
    <row r="1518" spans="1:6" hidden="1" x14ac:dyDescent="0.2">
      <c r="A1518" t="s">
        <v>57</v>
      </c>
      <c r="B1518" t="s">
        <v>93</v>
      </c>
      <c r="C1518" t="s">
        <v>94</v>
      </c>
      <c r="D1518">
        <v>5967</v>
      </c>
      <c r="E1518">
        <v>22918</v>
      </c>
      <c r="F1518" s="1">
        <v>0.26040000000000002</v>
      </c>
    </row>
    <row r="1519" spans="1:6" hidden="1" x14ac:dyDescent="0.2">
      <c r="A1519" t="s">
        <v>57</v>
      </c>
      <c r="B1519" t="s">
        <v>95</v>
      </c>
      <c r="C1519" t="s">
        <v>94</v>
      </c>
      <c r="D1519">
        <v>4055</v>
      </c>
      <c r="E1519">
        <v>22918</v>
      </c>
      <c r="F1519" s="1">
        <v>0.1769</v>
      </c>
    </row>
    <row r="1520" spans="1:6" hidden="1" x14ac:dyDescent="0.2">
      <c r="A1520" t="s">
        <v>57</v>
      </c>
      <c r="B1520" t="s">
        <v>96</v>
      </c>
      <c r="C1520" t="s">
        <v>94</v>
      </c>
      <c r="D1520">
        <v>6350</v>
      </c>
      <c r="E1520">
        <v>22918</v>
      </c>
      <c r="F1520" s="1">
        <v>0.27710000000000001</v>
      </c>
    </row>
    <row r="1521" spans="1:6" hidden="1" x14ac:dyDescent="0.2">
      <c r="A1521" t="s">
        <v>57</v>
      </c>
      <c r="B1521" t="s">
        <v>97</v>
      </c>
      <c r="C1521" t="s">
        <v>94</v>
      </c>
      <c r="D1521">
        <v>6546</v>
      </c>
      <c r="E1521">
        <v>22918</v>
      </c>
      <c r="F1521" s="1">
        <v>0.28560000000000002</v>
      </c>
    </row>
    <row r="1522" spans="1:6" hidden="1" x14ac:dyDescent="0.2">
      <c r="A1522" t="s">
        <v>897</v>
      </c>
      <c r="B1522" t="s">
        <v>93</v>
      </c>
      <c r="C1522" t="s">
        <v>94</v>
      </c>
      <c r="D1522">
        <v>734</v>
      </c>
      <c r="E1522">
        <v>4001</v>
      </c>
      <c r="F1522" s="1">
        <v>0.1835</v>
      </c>
    </row>
    <row r="1523" spans="1:6" hidden="1" x14ac:dyDescent="0.2">
      <c r="A1523" t="s">
        <v>897</v>
      </c>
      <c r="B1523" t="s">
        <v>95</v>
      </c>
      <c r="C1523" t="s">
        <v>94</v>
      </c>
      <c r="D1523">
        <v>923</v>
      </c>
      <c r="E1523">
        <v>4001</v>
      </c>
      <c r="F1523" s="1">
        <v>0.23069999999999999</v>
      </c>
    </row>
    <row r="1524" spans="1:6" hidden="1" x14ac:dyDescent="0.2">
      <c r="A1524" t="s">
        <v>897</v>
      </c>
      <c r="B1524" t="s">
        <v>96</v>
      </c>
      <c r="C1524" t="s">
        <v>94</v>
      </c>
      <c r="D1524">
        <v>1126</v>
      </c>
      <c r="E1524">
        <v>4001</v>
      </c>
      <c r="F1524" s="1">
        <v>0.28139999999999998</v>
      </c>
    </row>
    <row r="1525" spans="1:6" hidden="1" x14ac:dyDescent="0.2">
      <c r="A1525" t="s">
        <v>897</v>
      </c>
      <c r="B1525" t="s">
        <v>97</v>
      </c>
      <c r="C1525" t="s">
        <v>94</v>
      </c>
      <c r="D1525">
        <v>1218</v>
      </c>
      <c r="E1525">
        <v>4001</v>
      </c>
      <c r="F1525" s="1">
        <v>0.3044</v>
      </c>
    </row>
    <row r="1526" spans="1:6" hidden="1" x14ac:dyDescent="0.2">
      <c r="A1526" t="s">
        <v>58</v>
      </c>
      <c r="B1526" t="s">
        <v>93</v>
      </c>
      <c r="C1526" t="s">
        <v>94</v>
      </c>
      <c r="D1526">
        <v>2238</v>
      </c>
      <c r="E1526">
        <v>9707</v>
      </c>
      <c r="F1526" s="1">
        <v>0.2306</v>
      </c>
    </row>
    <row r="1527" spans="1:6" hidden="1" x14ac:dyDescent="0.2">
      <c r="A1527" t="s">
        <v>58</v>
      </c>
      <c r="B1527" t="s">
        <v>95</v>
      </c>
      <c r="C1527" t="s">
        <v>94</v>
      </c>
      <c r="D1527">
        <v>1867</v>
      </c>
      <c r="E1527">
        <v>9707</v>
      </c>
      <c r="F1527" s="1">
        <v>0.1923</v>
      </c>
    </row>
    <row r="1528" spans="1:6" hidden="1" x14ac:dyDescent="0.2">
      <c r="A1528" t="s">
        <v>58</v>
      </c>
      <c r="B1528" t="s">
        <v>96</v>
      </c>
      <c r="C1528" t="s">
        <v>94</v>
      </c>
      <c r="D1528">
        <v>2671</v>
      </c>
      <c r="E1528">
        <v>9707</v>
      </c>
      <c r="F1528" s="1">
        <v>0.2752</v>
      </c>
    </row>
    <row r="1529" spans="1:6" hidden="1" x14ac:dyDescent="0.2">
      <c r="A1529" t="s">
        <v>58</v>
      </c>
      <c r="B1529" t="s">
        <v>97</v>
      </c>
      <c r="C1529" t="s">
        <v>94</v>
      </c>
      <c r="D1529">
        <v>2931</v>
      </c>
      <c r="E1529">
        <v>9707</v>
      </c>
      <c r="F1529" s="1">
        <v>0.3019</v>
      </c>
    </row>
    <row r="1530" spans="1:6" hidden="1" x14ac:dyDescent="0.2">
      <c r="A1530" t="s">
        <v>59</v>
      </c>
      <c r="B1530" t="s">
        <v>93</v>
      </c>
      <c r="C1530" t="s">
        <v>94</v>
      </c>
      <c r="D1530">
        <v>910</v>
      </c>
      <c r="E1530">
        <v>3425</v>
      </c>
      <c r="F1530" s="1">
        <v>0.26569999999999999</v>
      </c>
    </row>
    <row r="1531" spans="1:6" hidden="1" x14ac:dyDescent="0.2">
      <c r="A1531" t="s">
        <v>59</v>
      </c>
      <c r="B1531" t="s">
        <v>95</v>
      </c>
      <c r="C1531" t="s">
        <v>94</v>
      </c>
      <c r="D1531">
        <v>908</v>
      </c>
      <c r="E1531">
        <v>3425</v>
      </c>
      <c r="F1531" s="1">
        <v>0.2651</v>
      </c>
    </row>
    <row r="1532" spans="1:6" hidden="1" x14ac:dyDescent="0.2">
      <c r="A1532" t="s">
        <v>59</v>
      </c>
      <c r="B1532" t="s">
        <v>96</v>
      </c>
      <c r="C1532" t="s">
        <v>94</v>
      </c>
      <c r="D1532">
        <v>668</v>
      </c>
      <c r="E1532">
        <v>3425</v>
      </c>
      <c r="F1532" s="1">
        <v>0.19500000000000001</v>
      </c>
    </row>
    <row r="1533" spans="1:6" hidden="1" x14ac:dyDescent="0.2">
      <c r="A1533" t="s">
        <v>59</v>
      </c>
      <c r="B1533" t="s">
        <v>97</v>
      </c>
      <c r="C1533" t="s">
        <v>94</v>
      </c>
      <c r="D1533">
        <v>939</v>
      </c>
      <c r="E1533">
        <v>3425</v>
      </c>
      <c r="F1533" s="1">
        <v>0.2742</v>
      </c>
    </row>
    <row r="1534" spans="1:6" hidden="1" x14ac:dyDescent="0.2">
      <c r="A1534" t="s">
        <v>60</v>
      </c>
      <c r="B1534" t="s">
        <v>93</v>
      </c>
      <c r="C1534" t="s">
        <v>94</v>
      </c>
      <c r="D1534">
        <v>15084</v>
      </c>
      <c r="E1534">
        <v>56269</v>
      </c>
      <c r="F1534" s="1">
        <v>0.2681</v>
      </c>
    </row>
    <row r="1535" spans="1:6" hidden="1" x14ac:dyDescent="0.2">
      <c r="A1535" t="s">
        <v>60</v>
      </c>
      <c r="B1535" t="s">
        <v>95</v>
      </c>
      <c r="C1535" t="s">
        <v>94</v>
      </c>
      <c r="D1535">
        <v>16700</v>
      </c>
      <c r="E1535">
        <v>56269</v>
      </c>
      <c r="F1535" s="1">
        <v>0.29680000000000001</v>
      </c>
    </row>
    <row r="1536" spans="1:6" hidden="1" x14ac:dyDescent="0.2">
      <c r="A1536" t="s">
        <v>60</v>
      </c>
      <c r="B1536" t="s">
        <v>96</v>
      </c>
      <c r="C1536" t="s">
        <v>94</v>
      </c>
      <c r="D1536">
        <v>9670</v>
      </c>
      <c r="E1536">
        <v>56269</v>
      </c>
      <c r="F1536" s="1">
        <v>0.1719</v>
      </c>
    </row>
    <row r="1537" spans="1:6" hidden="1" x14ac:dyDescent="0.2">
      <c r="A1537" t="s">
        <v>60</v>
      </c>
      <c r="B1537" t="s">
        <v>97</v>
      </c>
      <c r="C1537" t="s">
        <v>94</v>
      </c>
      <c r="D1537">
        <v>14815</v>
      </c>
      <c r="E1537">
        <v>56269</v>
      </c>
      <c r="F1537" s="1">
        <v>0.26329999999999998</v>
      </c>
    </row>
    <row r="1538" spans="1:6" hidden="1" x14ac:dyDescent="0.2">
      <c r="A1538" t="s">
        <v>61</v>
      </c>
      <c r="B1538" t="s">
        <v>93</v>
      </c>
      <c r="C1538" t="s">
        <v>94</v>
      </c>
      <c r="D1538">
        <v>2811</v>
      </c>
      <c r="E1538">
        <v>11970</v>
      </c>
      <c r="F1538" s="1">
        <v>0.23480000000000001</v>
      </c>
    </row>
    <row r="1539" spans="1:6" hidden="1" x14ac:dyDescent="0.2">
      <c r="A1539" t="s">
        <v>61</v>
      </c>
      <c r="B1539" t="s">
        <v>95</v>
      </c>
      <c r="C1539" t="s">
        <v>94</v>
      </c>
      <c r="D1539">
        <v>2371</v>
      </c>
      <c r="E1539">
        <v>11970</v>
      </c>
      <c r="F1539" s="1">
        <v>0.1981</v>
      </c>
    </row>
    <row r="1540" spans="1:6" hidden="1" x14ac:dyDescent="0.2">
      <c r="A1540" t="s">
        <v>61</v>
      </c>
      <c r="B1540" t="s">
        <v>96</v>
      </c>
      <c r="C1540" t="s">
        <v>94</v>
      </c>
      <c r="D1540">
        <v>3293</v>
      </c>
      <c r="E1540">
        <v>11970</v>
      </c>
      <c r="F1540" s="1">
        <v>0.27510000000000001</v>
      </c>
    </row>
    <row r="1541" spans="1:6" hidden="1" x14ac:dyDescent="0.2">
      <c r="A1541" t="s">
        <v>61</v>
      </c>
      <c r="B1541" t="s">
        <v>97</v>
      </c>
      <c r="C1541" t="s">
        <v>94</v>
      </c>
      <c r="D1541">
        <v>3495</v>
      </c>
      <c r="E1541">
        <v>11970</v>
      </c>
      <c r="F1541" s="1">
        <v>0.29199999999999998</v>
      </c>
    </row>
    <row r="1542" spans="1:6" hidden="1" x14ac:dyDescent="0.2">
      <c r="A1542" t="s">
        <v>6</v>
      </c>
      <c r="B1542" t="s">
        <v>98</v>
      </c>
      <c r="C1542" t="s">
        <v>99</v>
      </c>
      <c r="D1542">
        <v>3922</v>
      </c>
      <c r="E1542">
        <v>3922</v>
      </c>
      <c r="F1542" s="2">
        <v>1</v>
      </c>
    </row>
    <row r="1543" spans="1:6" hidden="1" x14ac:dyDescent="0.2">
      <c r="A1543" t="s">
        <v>13</v>
      </c>
      <c r="B1543" t="s">
        <v>100</v>
      </c>
      <c r="C1543" t="s">
        <v>99</v>
      </c>
      <c r="D1543">
        <v>15061</v>
      </c>
      <c r="E1543">
        <v>16656</v>
      </c>
      <c r="F1543" s="1">
        <v>0.9042</v>
      </c>
    </row>
    <row r="1544" spans="1:6" hidden="1" x14ac:dyDescent="0.2">
      <c r="A1544" t="s">
        <v>13</v>
      </c>
      <c r="B1544" t="s">
        <v>101</v>
      </c>
      <c r="C1544" t="s">
        <v>99</v>
      </c>
      <c r="D1544">
        <v>1595</v>
      </c>
      <c r="E1544">
        <v>16656</v>
      </c>
      <c r="F1544" s="1">
        <v>9.5799999999999996E-2</v>
      </c>
    </row>
    <row r="1545" spans="1:6" hidden="1" x14ac:dyDescent="0.2">
      <c r="A1545" t="s">
        <v>13</v>
      </c>
      <c r="B1545" t="s">
        <v>102</v>
      </c>
      <c r="C1545" t="s">
        <v>99</v>
      </c>
      <c r="D1545">
        <v>9088</v>
      </c>
      <c r="E1545">
        <v>16891</v>
      </c>
      <c r="F1545" s="1">
        <v>0.53800000000000003</v>
      </c>
    </row>
    <row r="1546" spans="1:6" hidden="1" x14ac:dyDescent="0.2">
      <c r="A1546" t="s">
        <v>13</v>
      </c>
      <c r="B1546" t="s">
        <v>103</v>
      </c>
      <c r="C1546" t="s">
        <v>99</v>
      </c>
      <c r="D1546">
        <v>7803</v>
      </c>
      <c r="E1546">
        <v>16891</v>
      </c>
      <c r="F1546" s="1">
        <v>0.46200000000000002</v>
      </c>
    </row>
    <row r="1547" spans="1:6" hidden="1" x14ac:dyDescent="0.2">
      <c r="A1547" t="s">
        <v>893</v>
      </c>
      <c r="B1547" t="s">
        <v>116</v>
      </c>
      <c r="C1547" t="s">
        <v>99</v>
      </c>
      <c r="D1547">
        <v>6629</v>
      </c>
      <c r="E1547">
        <v>6629</v>
      </c>
      <c r="F1547" s="2">
        <v>1</v>
      </c>
    </row>
    <row r="1548" spans="1:6" hidden="1" x14ac:dyDescent="0.2">
      <c r="A1548" t="s">
        <v>14</v>
      </c>
      <c r="B1548" t="s">
        <v>104</v>
      </c>
      <c r="C1548" t="s">
        <v>99</v>
      </c>
      <c r="D1548">
        <v>3610</v>
      </c>
      <c r="E1548">
        <v>3610</v>
      </c>
      <c r="F1548" s="2">
        <v>1</v>
      </c>
    </row>
    <row r="1549" spans="1:6" hidden="1" x14ac:dyDescent="0.2">
      <c r="A1549" t="s">
        <v>15</v>
      </c>
      <c r="B1549" t="s">
        <v>105</v>
      </c>
      <c r="C1549" t="s">
        <v>99</v>
      </c>
      <c r="D1549">
        <v>6369</v>
      </c>
      <c r="E1549">
        <v>9095</v>
      </c>
      <c r="F1549" s="1">
        <v>0.70030000000000003</v>
      </c>
    </row>
    <row r="1550" spans="1:6" hidden="1" x14ac:dyDescent="0.2">
      <c r="A1550" t="s">
        <v>15</v>
      </c>
      <c r="B1550" t="s">
        <v>106</v>
      </c>
      <c r="C1550" t="s">
        <v>99</v>
      </c>
      <c r="D1550">
        <v>2726</v>
      </c>
      <c r="E1550">
        <v>9095</v>
      </c>
      <c r="F1550" s="1">
        <v>0.29970000000000002</v>
      </c>
    </row>
    <row r="1551" spans="1:6" hidden="1" x14ac:dyDescent="0.2">
      <c r="A1551" t="s">
        <v>894</v>
      </c>
      <c r="B1551" t="s">
        <v>124</v>
      </c>
      <c r="C1551" t="s">
        <v>99</v>
      </c>
      <c r="D1551">
        <v>23417</v>
      </c>
      <c r="E1551">
        <v>23417</v>
      </c>
      <c r="F1551" s="2">
        <v>1</v>
      </c>
    </row>
    <row r="1552" spans="1:6" hidden="1" x14ac:dyDescent="0.2">
      <c r="A1552" t="s">
        <v>16</v>
      </c>
      <c r="B1552" t="s">
        <v>107</v>
      </c>
      <c r="C1552" t="s">
        <v>99</v>
      </c>
      <c r="D1552">
        <v>1517</v>
      </c>
      <c r="E1552">
        <v>1517</v>
      </c>
      <c r="F1552" s="2">
        <v>1</v>
      </c>
    </row>
    <row r="1553" spans="1:6" hidden="1" x14ac:dyDescent="0.2">
      <c r="A1553" t="s">
        <v>17</v>
      </c>
      <c r="B1553" t="s">
        <v>104</v>
      </c>
      <c r="C1553" t="s">
        <v>99</v>
      </c>
      <c r="D1553">
        <v>2166</v>
      </c>
      <c r="E1553">
        <v>2166</v>
      </c>
      <c r="F1553" s="2">
        <v>1</v>
      </c>
    </row>
    <row r="1554" spans="1:6" hidden="1" x14ac:dyDescent="0.2">
      <c r="A1554" t="s">
        <v>18</v>
      </c>
      <c r="B1554" t="s">
        <v>107</v>
      </c>
      <c r="C1554" t="s">
        <v>99</v>
      </c>
      <c r="D1554">
        <v>1606</v>
      </c>
      <c r="E1554">
        <v>1606</v>
      </c>
      <c r="F1554" s="2">
        <v>1</v>
      </c>
    </row>
    <row r="1555" spans="1:6" hidden="1" x14ac:dyDescent="0.2">
      <c r="A1555" t="s">
        <v>19</v>
      </c>
      <c r="B1555" t="s">
        <v>108</v>
      </c>
      <c r="C1555" t="s">
        <v>99</v>
      </c>
      <c r="D1555">
        <v>11245</v>
      </c>
      <c r="E1555">
        <v>11245</v>
      </c>
      <c r="F1555" s="2">
        <v>1</v>
      </c>
    </row>
    <row r="1556" spans="1:6" hidden="1" x14ac:dyDescent="0.2">
      <c r="A1556" t="s">
        <v>20</v>
      </c>
      <c r="B1556" t="s">
        <v>104</v>
      </c>
      <c r="C1556" t="s">
        <v>99</v>
      </c>
      <c r="D1556">
        <v>677</v>
      </c>
      <c r="E1556">
        <v>677</v>
      </c>
      <c r="F1556" s="2">
        <v>1</v>
      </c>
    </row>
    <row r="1557" spans="1:6" hidden="1" x14ac:dyDescent="0.2">
      <c r="A1557" t="s">
        <v>20</v>
      </c>
      <c r="B1557" t="s">
        <v>107</v>
      </c>
      <c r="C1557" t="s">
        <v>99</v>
      </c>
      <c r="D1557">
        <v>1054</v>
      </c>
      <c r="E1557">
        <v>1054</v>
      </c>
      <c r="F1557" s="2">
        <v>1</v>
      </c>
    </row>
    <row r="1558" spans="1:6" hidden="1" x14ac:dyDescent="0.2">
      <c r="A1558" t="s">
        <v>21</v>
      </c>
      <c r="B1558" t="s">
        <v>98</v>
      </c>
      <c r="C1558" t="s">
        <v>99</v>
      </c>
      <c r="D1558">
        <v>520</v>
      </c>
      <c r="E1558">
        <v>520</v>
      </c>
      <c r="F1558" s="2">
        <v>1</v>
      </c>
    </row>
    <row r="1559" spans="1:6" hidden="1" x14ac:dyDescent="0.2">
      <c r="A1559" t="s">
        <v>21</v>
      </c>
      <c r="B1559" t="s">
        <v>109</v>
      </c>
      <c r="C1559" t="s">
        <v>99</v>
      </c>
      <c r="D1559">
        <v>2791</v>
      </c>
      <c r="E1559">
        <v>3293</v>
      </c>
      <c r="F1559" s="1">
        <v>0.84760000000000002</v>
      </c>
    </row>
    <row r="1560" spans="1:6" hidden="1" x14ac:dyDescent="0.2">
      <c r="A1560" t="s">
        <v>21</v>
      </c>
      <c r="B1560" t="s">
        <v>110</v>
      </c>
      <c r="C1560" t="s">
        <v>99</v>
      </c>
      <c r="D1560">
        <v>502</v>
      </c>
      <c r="E1560">
        <v>3293</v>
      </c>
      <c r="F1560" s="1">
        <v>0.15240000000000001</v>
      </c>
    </row>
    <row r="1561" spans="1:6" hidden="1" x14ac:dyDescent="0.2">
      <c r="A1561" t="s">
        <v>22</v>
      </c>
      <c r="B1561" t="s">
        <v>108</v>
      </c>
      <c r="C1561" t="s">
        <v>99</v>
      </c>
      <c r="D1561">
        <v>9002</v>
      </c>
      <c r="E1561">
        <v>9002</v>
      </c>
      <c r="F1561" s="2">
        <v>1</v>
      </c>
    </row>
    <row r="1562" spans="1:6" hidden="1" x14ac:dyDescent="0.2">
      <c r="A1562" t="s">
        <v>23</v>
      </c>
      <c r="B1562" t="s">
        <v>100</v>
      </c>
      <c r="C1562" t="s">
        <v>99</v>
      </c>
      <c r="D1562">
        <v>4718</v>
      </c>
      <c r="E1562">
        <v>6577</v>
      </c>
      <c r="F1562" s="1">
        <v>0.71730000000000005</v>
      </c>
    </row>
    <row r="1563" spans="1:6" hidden="1" x14ac:dyDescent="0.2">
      <c r="A1563" t="s">
        <v>23</v>
      </c>
      <c r="B1563" t="s">
        <v>101</v>
      </c>
      <c r="C1563" t="s">
        <v>99</v>
      </c>
      <c r="D1563">
        <v>1859</v>
      </c>
      <c r="E1563">
        <v>6577</v>
      </c>
      <c r="F1563" s="1">
        <v>0.28270000000000001</v>
      </c>
    </row>
    <row r="1564" spans="1:6" hidden="1" x14ac:dyDescent="0.2">
      <c r="A1564" t="s">
        <v>24</v>
      </c>
      <c r="B1564" t="s">
        <v>105</v>
      </c>
      <c r="C1564" t="s">
        <v>99</v>
      </c>
      <c r="D1564">
        <v>5391</v>
      </c>
      <c r="E1564">
        <v>11811</v>
      </c>
      <c r="F1564" s="1">
        <v>0.45639999999999997</v>
      </c>
    </row>
    <row r="1565" spans="1:6" hidden="1" x14ac:dyDescent="0.2">
      <c r="A1565" t="s">
        <v>24</v>
      </c>
      <c r="B1565" t="s">
        <v>106</v>
      </c>
      <c r="C1565" t="s">
        <v>99</v>
      </c>
      <c r="D1565">
        <v>6420</v>
      </c>
      <c r="E1565">
        <v>11811</v>
      </c>
      <c r="F1565" s="1">
        <v>0.54359999999999997</v>
      </c>
    </row>
    <row r="1566" spans="1:6" hidden="1" x14ac:dyDescent="0.2">
      <c r="A1566" t="s">
        <v>25</v>
      </c>
      <c r="B1566" t="s">
        <v>98</v>
      </c>
      <c r="C1566" t="s">
        <v>99</v>
      </c>
      <c r="D1566">
        <v>3509</v>
      </c>
      <c r="E1566">
        <v>3509</v>
      </c>
      <c r="F1566" s="2">
        <v>1</v>
      </c>
    </row>
    <row r="1567" spans="1:6" hidden="1" x14ac:dyDescent="0.2">
      <c r="A1567" t="s">
        <v>26</v>
      </c>
      <c r="B1567" t="s">
        <v>104</v>
      </c>
      <c r="C1567" t="s">
        <v>99</v>
      </c>
      <c r="D1567">
        <v>17896</v>
      </c>
      <c r="E1567">
        <v>17896</v>
      </c>
      <c r="F1567" s="2">
        <v>1</v>
      </c>
    </row>
    <row r="1568" spans="1:6" hidden="1" x14ac:dyDescent="0.2">
      <c r="A1568" t="s">
        <v>27</v>
      </c>
      <c r="B1568" t="s">
        <v>111</v>
      </c>
      <c r="C1568" t="s">
        <v>99</v>
      </c>
      <c r="D1568">
        <v>5799</v>
      </c>
      <c r="E1568">
        <v>11470</v>
      </c>
      <c r="F1568" s="1">
        <v>0.50560000000000005</v>
      </c>
    </row>
    <row r="1569" spans="1:6" hidden="1" x14ac:dyDescent="0.2">
      <c r="A1569" t="s">
        <v>27</v>
      </c>
      <c r="B1569" t="s">
        <v>112</v>
      </c>
      <c r="C1569" t="s">
        <v>99</v>
      </c>
      <c r="D1569">
        <v>5671</v>
      </c>
      <c r="E1569">
        <v>11470</v>
      </c>
      <c r="F1569" s="1">
        <v>0.49440000000000001</v>
      </c>
    </row>
    <row r="1570" spans="1:6" hidden="1" x14ac:dyDescent="0.2">
      <c r="A1570" t="s">
        <v>28</v>
      </c>
      <c r="B1570" t="s">
        <v>102</v>
      </c>
      <c r="C1570" t="s">
        <v>99</v>
      </c>
      <c r="D1570">
        <v>11676</v>
      </c>
      <c r="E1570">
        <v>21636</v>
      </c>
      <c r="F1570" s="1">
        <v>0.53969999999999996</v>
      </c>
    </row>
    <row r="1571" spans="1:6" hidden="1" x14ac:dyDescent="0.2">
      <c r="A1571" t="s">
        <v>28</v>
      </c>
      <c r="B1571" t="s">
        <v>103</v>
      </c>
      <c r="C1571" t="s">
        <v>99</v>
      </c>
      <c r="D1571">
        <v>9960</v>
      </c>
      <c r="E1571">
        <v>21636</v>
      </c>
      <c r="F1571" s="1">
        <v>0.46029999999999999</v>
      </c>
    </row>
    <row r="1572" spans="1:6" hidden="1" x14ac:dyDescent="0.2">
      <c r="A1572" t="s">
        <v>29</v>
      </c>
      <c r="B1572" t="s">
        <v>113</v>
      </c>
      <c r="C1572" t="s">
        <v>99</v>
      </c>
      <c r="D1572">
        <v>16401</v>
      </c>
      <c r="E1572">
        <v>30413</v>
      </c>
      <c r="F1572" s="1">
        <v>0.5393</v>
      </c>
    </row>
    <row r="1573" spans="1:6" hidden="1" x14ac:dyDescent="0.2">
      <c r="A1573" t="s">
        <v>29</v>
      </c>
      <c r="B1573" t="s">
        <v>114</v>
      </c>
      <c r="C1573" t="s">
        <v>99</v>
      </c>
      <c r="D1573">
        <v>28384</v>
      </c>
      <c r="E1573">
        <v>28384</v>
      </c>
      <c r="F1573" s="2">
        <v>1</v>
      </c>
    </row>
    <row r="1574" spans="1:6" hidden="1" x14ac:dyDescent="0.2">
      <c r="A1574" t="s">
        <v>29</v>
      </c>
      <c r="B1574" t="s">
        <v>115</v>
      </c>
      <c r="C1574" t="s">
        <v>99</v>
      </c>
      <c r="D1574">
        <v>14012</v>
      </c>
      <c r="E1574">
        <v>30413</v>
      </c>
      <c r="F1574" s="1">
        <v>0.4607</v>
      </c>
    </row>
    <row r="1575" spans="1:6" hidden="1" x14ac:dyDescent="0.2">
      <c r="A1575" t="s">
        <v>30</v>
      </c>
      <c r="B1575" t="s">
        <v>104</v>
      </c>
      <c r="C1575" t="s">
        <v>99</v>
      </c>
      <c r="D1575">
        <v>4824</v>
      </c>
      <c r="E1575">
        <v>4824</v>
      </c>
      <c r="F1575" s="2">
        <v>1</v>
      </c>
    </row>
    <row r="1576" spans="1:6" hidden="1" x14ac:dyDescent="0.2">
      <c r="A1576" t="s">
        <v>31</v>
      </c>
      <c r="B1576" t="s">
        <v>116</v>
      </c>
      <c r="C1576" t="s">
        <v>99</v>
      </c>
      <c r="D1576">
        <v>4816</v>
      </c>
      <c r="E1576">
        <v>4816</v>
      </c>
      <c r="F1576" s="2">
        <v>1</v>
      </c>
    </row>
    <row r="1577" spans="1:6" hidden="1" x14ac:dyDescent="0.2">
      <c r="A1577" t="s">
        <v>32</v>
      </c>
      <c r="B1577" t="s">
        <v>116</v>
      </c>
      <c r="C1577" t="s">
        <v>99</v>
      </c>
      <c r="D1577">
        <v>9851</v>
      </c>
      <c r="E1577">
        <v>9851</v>
      </c>
      <c r="F1577" s="2">
        <v>1</v>
      </c>
    </row>
    <row r="1578" spans="1:6" hidden="1" x14ac:dyDescent="0.2">
      <c r="A1578" t="s">
        <v>33</v>
      </c>
      <c r="B1578" t="s">
        <v>117</v>
      </c>
      <c r="C1578" t="s">
        <v>99</v>
      </c>
      <c r="D1578">
        <v>5623</v>
      </c>
      <c r="E1578">
        <v>17118</v>
      </c>
      <c r="F1578" s="1">
        <v>0.32850000000000001</v>
      </c>
    </row>
    <row r="1579" spans="1:6" hidden="1" x14ac:dyDescent="0.2">
      <c r="A1579" t="s">
        <v>33</v>
      </c>
      <c r="B1579" t="s">
        <v>107</v>
      </c>
      <c r="C1579" t="s">
        <v>99</v>
      </c>
      <c r="D1579">
        <v>3080</v>
      </c>
      <c r="E1579">
        <v>3080</v>
      </c>
      <c r="F1579" s="2">
        <v>1</v>
      </c>
    </row>
    <row r="1580" spans="1:6" hidden="1" x14ac:dyDescent="0.2">
      <c r="A1580" t="s">
        <v>33</v>
      </c>
      <c r="B1580" t="s">
        <v>118</v>
      </c>
      <c r="C1580" t="s">
        <v>99</v>
      </c>
      <c r="D1580">
        <v>11495</v>
      </c>
      <c r="E1580">
        <v>17118</v>
      </c>
      <c r="F1580" s="1">
        <v>0.67149999999999999</v>
      </c>
    </row>
    <row r="1581" spans="1:6" hidden="1" x14ac:dyDescent="0.2">
      <c r="A1581" t="s">
        <v>34</v>
      </c>
      <c r="B1581" t="s">
        <v>105</v>
      </c>
      <c r="C1581" t="s">
        <v>99</v>
      </c>
      <c r="D1581">
        <v>774</v>
      </c>
      <c r="E1581">
        <v>1467</v>
      </c>
      <c r="F1581" s="1">
        <v>0.52759999999999996</v>
      </c>
    </row>
    <row r="1582" spans="1:6" hidden="1" x14ac:dyDescent="0.2">
      <c r="A1582" t="s">
        <v>34</v>
      </c>
      <c r="B1582" t="s">
        <v>107</v>
      </c>
      <c r="C1582" t="s">
        <v>99</v>
      </c>
      <c r="D1582">
        <v>9226</v>
      </c>
      <c r="E1582">
        <v>9226</v>
      </c>
      <c r="F1582" s="2">
        <v>1</v>
      </c>
    </row>
    <row r="1583" spans="1:6" hidden="1" x14ac:dyDescent="0.2">
      <c r="A1583" t="s">
        <v>34</v>
      </c>
      <c r="B1583" t="s">
        <v>106</v>
      </c>
      <c r="C1583" t="s">
        <v>99</v>
      </c>
      <c r="D1583">
        <v>693</v>
      </c>
      <c r="E1583">
        <v>1467</v>
      </c>
      <c r="F1583" s="1">
        <v>0.47239999999999999</v>
      </c>
    </row>
    <row r="1584" spans="1:6" hidden="1" x14ac:dyDescent="0.2">
      <c r="A1584" t="s">
        <v>35</v>
      </c>
      <c r="B1584" t="s">
        <v>111</v>
      </c>
      <c r="C1584" t="s">
        <v>99</v>
      </c>
      <c r="D1584">
        <v>5412</v>
      </c>
      <c r="E1584">
        <v>9382</v>
      </c>
      <c r="F1584" s="1">
        <v>0.57679999999999998</v>
      </c>
    </row>
    <row r="1585" spans="1:6" hidden="1" x14ac:dyDescent="0.2">
      <c r="A1585" t="s">
        <v>35</v>
      </c>
      <c r="B1585" t="s">
        <v>112</v>
      </c>
      <c r="C1585" t="s">
        <v>99</v>
      </c>
      <c r="D1585">
        <v>3970</v>
      </c>
      <c r="E1585">
        <v>9382</v>
      </c>
      <c r="F1585" s="1">
        <v>0.42320000000000002</v>
      </c>
    </row>
    <row r="1586" spans="1:6" hidden="1" x14ac:dyDescent="0.2">
      <c r="A1586" t="s">
        <v>36</v>
      </c>
      <c r="B1586" t="s">
        <v>119</v>
      </c>
      <c r="C1586" t="s">
        <v>99</v>
      </c>
      <c r="D1586">
        <v>2859</v>
      </c>
      <c r="E1586">
        <v>5315</v>
      </c>
      <c r="F1586" s="1">
        <v>0.53790000000000004</v>
      </c>
    </row>
    <row r="1587" spans="1:6" hidden="1" x14ac:dyDescent="0.2">
      <c r="A1587" t="s">
        <v>36</v>
      </c>
      <c r="B1587" t="s">
        <v>120</v>
      </c>
      <c r="C1587" t="s">
        <v>99</v>
      </c>
      <c r="D1587">
        <v>330</v>
      </c>
      <c r="E1587">
        <v>490</v>
      </c>
      <c r="F1587" s="1">
        <v>0.67349999999999999</v>
      </c>
    </row>
    <row r="1588" spans="1:6" hidden="1" x14ac:dyDescent="0.2">
      <c r="A1588" t="s">
        <v>36</v>
      </c>
      <c r="B1588" t="s">
        <v>121</v>
      </c>
      <c r="C1588" t="s">
        <v>99</v>
      </c>
      <c r="D1588">
        <v>160</v>
      </c>
      <c r="E1588">
        <v>490</v>
      </c>
      <c r="F1588" s="1">
        <v>0.32650000000000001</v>
      </c>
    </row>
    <row r="1589" spans="1:6" hidden="1" x14ac:dyDescent="0.2">
      <c r="A1589" t="s">
        <v>36</v>
      </c>
      <c r="B1589" t="s">
        <v>122</v>
      </c>
      <c r="C1589" t="s">
        <v>99</v>
      </c>
      <c r="D1589">
        <v>2456</v>
      </c>
      <c r="E1589">
        <v>5315</v>
      </c>
      <c r="F1589" s="1">
        <v>0.46210000000000001</v>
      </c>
    </row>
    <row r="1590" spans="1:6" hidden="1" x14ac:dyDescent="0.2">
      <c r="A1590" t="s">
        <v>37</v>
      </c>
      <c r="B1590" t="s">
        <v>119</v>
      </c>
      <c r="C1590" t="s">
        <v>99</v>
      </c>
      <c r="D1590">
        <v>11975</v>
      </c>
      <c r="E1590">
        <v>21009</v>
      </c>
      <c r="F1590" s="2">
        <v>0.56999999999999995</v>
      </c>
    </row>
    <row r="1591" spans="1:6" hidden="1" x14ac:dyDescent="0.2">
      <c r="A1591" t="s">
        <v>37</v>
      </c>
      <c r="B1591" t="s">
        <v>122</v>
      </c>
      <c r="C1591" t="s">
        <v>99</v>
      </c>
      <c r="D1591">
        <v>9034</v>
      </c>
      <c r="E1591">
        <v>21009</v>
      </c>
      <c r="F1591" s="2">
        <v>0.43</v>
      </c>
    </row>
    <row r="1592" spans="1:6" hidden="1" x14ac:dyDescent="0.2">
      <c r="A1592" t="s">
        <v>895</v>
      </c>
      <c r="B1592" t="s">
        <v>98</v>
      </c>
      <c r="C1592" t="s">
        <v>99</v>
      </c>
      <c r="D1592">
        <v>2288</v>
      </c>
      <c r="E1592">
        <v>2288</v>
      </c>
      <c r="F1592" s="2">
        <v>1</v>
      </c>
    </row>
    <row r="1593" spans="1:6" hidden="1" x14ac:dyDescent="0.2">
      <c r="A1593" t="s">
        <v>895</v>
      </c>
      <c r="B1593" t="s">
        <v>100</v>
      </c>
      <c r="C1593" t="s">
        <v>99</v>
      </c>
      <c r="D1593">
        <v>4111</v>
      </c>
      <c r="E1593">
        <v>6758</v>
      </c>
      <c r="F1593" s="1">
        <v>0.60829999999999995</v>
      </c>
    </row>
    <row r="1594" spans="1:6" hidden="1" x14ac:dyDescent="0.2">
      <c r="A1594" t="s">
        <v>895</v>
      </c>
      <c r="B1594" t="s">
        <v>101</v>
      </c>
      <c r="C1594" t="s">
        <v>99</v>
      </c>
      <c r="D1594">
        <v>2647</v>
      </c>
      <c r="E1594">
        <v>6758</v>
      </c>
      <c r="F1594" s="1">
        <v>0.39169999999999999</v>
      </c>
    </row>
    <row r="1595" spans="1:6" hidden="1" x14ac:dyDescent="0.2">
      <c r="A1595" t="s">
        <v>38</v>
      </c>
      <c r="B1595" t="s">
        <v>116</v>
      </c>
      <c r="C1595" t="s">
        <v>99</v>
      </c>
      <c r="D1595">
        <v>1927</v>
      </c>
      <c r="E1595">
        <v>1927</v>
      </c>
      <c r="F1595" s="2">
        <v>1</v>
      </c>
    </row>
    <row r="1596" spans="1:6" hidden="1" x14ac:dyDescent="0.2">
      <c r="A1596" t="s">
        <v>38</v>
      </c>
      <c r="B1596" t="s">
        <v>119</v>
      </c>
      <c r="C1596" t="s">
        <v>99</v>
      </c>
      <c r="D1596">
        <v>2152</v>
      </c>
      <c r="E1596">
        <v>5420</v>
      </c>
      <c r="F1596" s="1">
        <v>0.39700000000000002</v>
      </c>
    </row>
    <row r="1597" spans="1:6" hidden="1" x14ac:dyDescent="0.2">
      <c r="A1597" t="s">
        <v>38</v>
      </c>
      <c r="B1597" t="s">
        <v>122</v>
      </c>
      <c r="C1597" t="s">
        <v>99</v>
      </c>
      <c r="D1597">
        <v>3268</v>
      </c>
      <c r="E1597">
        <v>5420</v>
      </c>
      <c r="F1597" s="1">
        <v>0.60299999999999998</v>
      </c>
    </row>
    <row r="1598" spans="1:6" hidden="1" x14ac:dyDescent="0.2">
      <c r="A1598" t="s">
        <v>39</v>
      </c>
      <c r="B1598" t="s">
        <v>98</v>
      </c>
      <c r="C1598" t="s">
        <v>99</v>
      </c>
      <c r="D1598">
        <v>3368</v>
      </c>
      <c r="E1598">
        <v>3368</v>
      </c>
      <c r="F1598" s="2">
        <v>1</v>
      </c>
    </row>
    <row r="1599" spans="1:6" hidden="1" x14ac:dyDescent="0.2">
      <c r="A1599" t="s">
        <v>39</v>
      </c>
      <c r="B1599" t="s">
        <v>117</v>
      </c>
      <c r="C1599" t="s">
        <v>99</v>
      </c>
      <c r="D1599">
        <v>7926</v>
      </c>
      <c r="E1599">
        <v>19642</v>
      </c>
      <c r="F1599" s="1">
        <v>0.40350000000000003</v>
      </c>
    </row>
    <row r="1600" spans="1:6" hidden="1" x14ac:dyDescent="0.2">
      <c r="A1600" t="s">
        <v>39</v>
      </c>
      <c r="B1600" t="s">
        <v>107</v>
      </c>
      <c r="C1600" t="s">
        <v>99</v>
      </c>
      <c r="D1600">
        <v>3634</v>
      </c>
      <c r="E1600">
        <v>3634</v>
      </c>
      <c r="F1600" s="2">
        <v>1</v>
      </c>
    </row>
    <row r="1601" spans="1:6" hidden="1" x14ac:dyDescent="0.2">
      <c r="A1601" t="s">
        <v>39</v>
      </c>
      <c r="B1601" t="s">
        <v>118</v>
      </c>
      <c r="C1601" t="s">
        <v>99</v>
      </c>
      <c r="D1601">
        <v>11716</v>
      </c>
      <c r="E1601">
        <v>19642</v>
      </c>
      <c r="F1601" s="1">
        <v>0.59650000000000003</v>
      </c>
    </row>
    <row r="1602" spans="1:6" hidden="1" x14ac:dyDescent="0.2">
      <c r="A1602" t="s">
        <v>40</v>
      </c>
      <c r="B1602" t="s">
        <v>108</v>
      </c>
      <c r="C1602" t="s">
        <v>99</v>
      </c>
      <c r="D1602">
        <v>3406</v>
      </c>
      <c r="E1602">
        <v>3406</v>
      </c>
      <c r="F1602" s="2">
        <v>1</v>
      </c>
    </row>
    <row r="1603" spans="1:6" hidden="1" x14ac:dyDescent="0.2">
      <c r="A1603" t="s">
        <v>41</v>
      </c>
      <c r="B1603" t="s">
        <v>100</v>
      </c>
      <c r="C1603" t="s">
        <v>99</v>
      </c>
      <c r="D1603">
        <v>4876</v>
      </c>
      <c r="E1603">
        <v>5622</v>
      </c>
      <c r="F1603" s="1">
        <v>0.86729999999999996</v>
      </c>
    </row>
    <row r="1604" spans="1:6" hidden="1" x14ac:dyDescent="0.2">
      <c r="A1604" t="s">
        <v>41</v>
      </c>
      <c r="B1604" t="s">
        <v>101</v>
      </c>
      <c r="C1604" t="s">
        <v>99</v>
      </c>
      <c r="D1604">
        <v>746</v>
      </c>
      <c r="E1604">
        <v>5622</v>
      </c>
      <c r="F1604" s="1">
        <v>0.13270000000000001</v>
      </c>
    </row>
    <row r="1605" spans="1:6" hidden="1" x14ac:dyDescent="0.2">
      <c r="A1605" t="s">
        <v>42</v>
      </c>
      <c r="B1605" t="s">
        <v>109</v>
      </c>
      <c r="C1605" t="s">
        <v>99</v>
      </c>
      <c r="D1605">
        <v>4526</v>
      </c>
      <c r="E1605">
        <v>8013</v>
      </c>
      <c r="F1605" s="1">
        <v>0.56479999999999997</v>
      </c>
    </row>
    <row r="1606" spans="1:6" hidden="1" x14ac:dyDescent="0.2">
      <c r="A1606" t="s">
        <v>42</v>
      </c>
      <c r="B1606" t="s">
        <v>110</v>
      </c>
      <c r="C1606" t="s">
        <v>99</v>
      </c>
      <c r="D1606">
        <v>3487</v>
      </c>
      <c r="E1606">
        <v>8013</v>
      </c>
      <c r="F1606" s="1">
        <v>0.43519999999999998</v>
      </c>
    </row>
    <row r="1607" spans="1:6" hidden="1" x14ac:dyDescent="0.2">
      <c r="A1607" t="s">
        <v>43</v>
      </c>
      <c r="B1607" t="s">
        <v>105</v>
      </c>
      <c r="C1607" t="s">
        <v>99</v>
      </c>
      <c r="D1607">
        <v>10127</v>
      </c>
      <c r="E1607">
        <v>17138</v>
      </c>
      <c r="F1607" s="1">
        <v>0.59089999999999998</v>
      </c>
    </row>
    <row r="1608" spans="1:6" hidden="1" x14ac:dyDescent="0.2">
      <c r="A1608" t="s">
        <v>43</v>
      </c>
      <c r="B1608" t="s">
        <v>106</v>
      </c>
      <c r="C1608" t="s">
        <v>99</v>
      </c>
      <c r="D1608">
        <v>7011</v>
      </c>
      <c r="E1608">
        <v>17138</v>
      </c>
      <c r="F1608" s="1">
        <v>0.40910000000000002</v>
      </c>
    </row>
    <row r="1609" spans="1:6" hidden="1" x14ac:dyDescent="0.2">
      <c r="A1609" t="s">
        <v>44</v>
      </c>
      <c r="B1609" t="s">
        <v>109</v>
      </c>
      <c r="C1609" t="s">
        <v>99</v>
      </c>
      <c r="D1609">
        <v>2253</v>
      </c>
      <c r="E1609">
        <v>3121</v>
      </c>
      <c r="F1609" s="1">
        <v>0.72189999999999999</v>
      </c>
    </row>
    <row r="1610" spans="1:6" hidden="1" x14ac:dyDescent="0.2">
      <c r="A1610" t="s">
        <v>44</v>
      </c>
      <c r="B1610" t="s">
        <v>110</v>
      </c>
      <c r="C1610" t="s">
        <v>99</v>
      </c>
      <c r="D1610">
        <v>868</v>
      </c>
      <c r="E1610">
        <v>3121</v>
      </c>
      <c r="F1610" s="1">
        <v>0.27810000000000001</v>
      </c>
    </row>
    <row r="1611" spans="1:6" hidden="1" x14ac:dyDescent="0.2">
      <c r="A1611" t="s">
        <v>45</v>
      </c>
      <c r="B1611" t="s">
        <v>123</v>
      </c>
      <c r="C1611" t="s">
        <v>99</v>
      </c>
      <c r="D1611">
        <v>2351</v>
      </c>
      <c r="E1611">
        <v>2351</v>
      </c>
      <c r="F1611" s="2">
        <v>1</v>
      </c>
    </row>
    <row r="1612" spans="1:6" hidden="1" x14ac:dyDescent="0.2">
      <c r="A1612" t="s">
        <v>46</v>
      </c>
      <c r="B1612" t="s">
        <v>109</v>
      </c>
      <c r="C1612" t="s">
        <v>99</v>
      </c>
      <c r="D1612">
        <v>2100</v>
      </c>
      <c r="E1612">
        <v>3381</v>
      </c>
      <c r="F1612" s="1">
        <v>0.62109999999999999</v>
      </c>
    </row>
    <row r="1613" spans="1:6" hidden="1" x14ac:dyDescent="0.2">
      <c r="A1613" t="s">
        <v>46</v>
      </c>
      <c r="B1613" t="s">
        <v>110</v>
      </c>
      <c r="C1613" t="s">
        <v>99</v>
      </c>
      <c r="D1613">
        <v>1281</v>
      </c>
      <c r="E1613">
        <v>3381</v>
      </c>
      <c r="F1613" s="1">
        <v>0.37890000000000001</v>
      </c>
    </row>
    <row r="1614" spans="1:6" hidden="1" x14ac:dyDescent="0.2">
      <c r="A1614" t="s">
        <v>47</v>
      </c>
      <c r="B1614" t="s">
        <v>98</v>
      </c>
      <c r="C1614" t="s">
        <v>99</v>
      </c>
      <c r="D1614">
        <v>7550</v>
      </c>
      <c r="E1614">
        <v>7550</v>
      </c>
      <c r="F1614" s="2">
        <v>1</v>
      </c>
    </row>
    <row r="1615" spans="1:6" hidden="1" x14ac:dyDescent="0.2">
      <c r="A1615" t="s">
        <v>48</v>
      </c>
      <c r="B1615" t="s">
        <v>113</v>
      </c>
      <c r="C1615" t="s">
        <v>99</v>
      </c>
      <c r="D1615">
        <v>2841</v>
      </c>
      <c r="E1615">
        <v>6013</v>
      </c>
      <c r="F1615" s="1">
        <v>0.47249999999999998</v>
      </c>
    </row>
    <row r="1616" spans="1:6" hidden="1" x14ac:dyDescent="0.2">
      <c r="A1616" t="s">
        <v>48</v>
      </c>
      <c r="B1616" t="s">
        <v>115</v>
      </c>
      <c r="C1616" t="s">
        <v>99</v>
      </c>
      <c r="D1616">
        <v>3172</v>
      </c>
      <c r="E1616">
        <v>6013</v>
      </c>
      <c r="F1616" s="1">
        <v>0.52749999999999997</v>
      </c>
    </row>
    <row r="1617" spans="1:6" hidden="1" x14ac:dyDescent="0.2">
      <c r="A1617" t="s">
        <v>48</v>
      </c>
      <c r="B1617" t="s">
        <v>111</v>
      </c>
      <c r="C1617" t="s">
        <v>99</v>
      </c>
      <c r="D1617">
        <v>6091</v>
      </c>
      <c r="E1617">
        <v>15927</v>
      </c>
      <c r="F1617" s="1">
        <v>0.38240000000000002</v>
      </c>
    </row>
    <row r="1618" spans="1:6" hidden="1" x14ac:dyDescent="0.2">
      <c r="A1618" t="s">
        <v>48</v>
      </c>
      <c r="B1618" t="s">
        <v>112</v>
      </c>
      <c r="C1618" t="s">
        <v>99</v>
      </c>
      <c r="D1618">
        <v>9836</v>
      </c>
      <c r="E1618">
        <v>15927</v>
      </c>
      <c r="F1618" s="1">
        <v>0.61760000000000004</v>
      </c>
    </row>
    <row r="1619" spans="1:6" hidden="1" x14ac:dyDescent="0.2">
      <c r="A1619" t="s">
        <v>49</v>
      </c>
      <c r="B1619" t="s">
        <v>120</v>
      </c>
      <c r="C1619" t="s">
        <v>99</v>
      </c>
      <c r="D1619">
        <v>14719</v>
      </c>
      <c r="E1619">
        <v>26702</v>
      </c>
      <c r="F1619" s="1">
        <v>0.55120000000000002</v>
      </c>
    </row>
    <row r="1620" spans="1:6" hidden="1" x14ac:dyDescent="0.2">
      <c r="A1620" t="s">
        <v>49</v>
      </c>
      <c r="B1620" t="s">
        <v>121</v>
      </c>
      <c r="C1620" t="s">
        <v>99</v>
      </c>
      <c r="D1620">
        <v>11983</v>
      </c>
      <c r="E1620">
        <v>26702</v>
      </c>
      <c r="F1620" s="1">
        <v>0.44879999999999998</v>
      </c>
    </row>
    <row r="1621" spans="1:6" hidden="1" x14ac:dyDescent="0.2">
      <c r="A1621" t="s">
        <v>50</v>
      </c>
      <c r="B1621" t="s">
        <v>109</v>
      </c>
      <c r="C1621" t="s">
        <v>99</v>
      </c>
      <c r="D1621">
        <v>6110</v>
      </c>
      <c r="E1621">
        <v>9347</v>
      </c>
      <c r="F1621" s="1">
        <v>0.65369999999999995</v>
      </c>
    </row>
    <row r="1622" spans="1:6" hidden="1" x14ac:dyDescent="0.2">
      <c r="A1622" t="s">
        <v>50</v>
      </c>
      <c r="B1622" t="s">
        <v>110</v>
      </c>
      <c r="C1622" t="s">
        <v>99</v>
      </c>
      <c r="D1622">
        <v>3237</v>
      </c>
      <c r="E1622">
        <v>9347</v>
      </c>
      <c r="F1622" s="1">
        <v>0.3463</v>
      </c>
    </row>
    <row r="1623" spans="1:6" hidden="1" x14ac:dyDescent="0.2">
      <c r="A1623" t="s">
        <v>51</v>
      </c>
      <c r="B1623" t="s">
        <v>107</v>
      </c>
      <c r="C1623" t="s">
        <v>99</v>
      </c>
      <c r="D1623">
        <v>2408</v>
      </c>
      <c r="E1623">
        <v>2408</v>
      </c>
      <c r="F1623" s="2">
        <v>1</v>
      </c>
    </row>
    <row r="1624" spans="1:6" hidden="1" x14ac:dyDescent="0.2">
      <c r="A1624" t="s">
        <v>52</v>
      </c>
      <c r="B1624" t="s">
        <v>123</v>
      </c>
      <c r="C1624" t="s">
        <v>99</v>
      </c>
      <c r="D1624">
        <v>1385</v>
      </c>
      <c r="E1624">
        <v>1385</v>
      </c>
      <c r="F1624" s="2">
        <v>1</v>
      </c>
    </row>
    <row r="1625" spans="1:6" hidden="1" x14ac:dyDescent="0.2">
      <c r="A1625" t="s">
        <v>52</v>
      </c>
      <c r="B1625" t="s">
        <v>111</v>
      </c>
      <c r="C1625" t="s">
        <v>99</v>
      </c>
      <c r="D1625">
        <v>1513</v>
      </c>
      <c r="E1625">
        <v>2987</v>
      </c>
      <c r="F1625" s="1">
        <v>0.50649999999999995</v>
      </c>
    </row>
    <row r="1626" spans="1:6" hidden="1" x14ac:dyDescent="0.2">
      <c r="A1626" t="s">
        <v>52</v>
      </c>
      <c r="B1626" t="s">
        <v>112</v>
      </c>
      <c r="C1626" t="s">
        <v>99</v>
      </c>
      <c r="D1626">
        <v>1474</v>
      </c>
      <c r="E1626">
        <v>2987</v>
      </c>
      <c r="F1626" s="1">
        <v>0.49349999999999999</v>
      </c>
    </row>
    <row r="1627" spans="1:6" hidden="1" x14ac:dyDescent="0.2">
      <c r="A1627" t="s">
        <v>53</v>
      </c>
      <c r="B1627" t="s">
        <v>108</v>
      </c>
      <c r="C1627" t="s">
        <v>99</v>
      </c>
      <c r="D1627">
        <v>3166</v>
      </c>
      <c r="E1627">
        <v>3166</v>
      </c>
      <c r="F1627" s="2">
        <v>1</v>
      </c>
    </row>
    <row r="1628" spans="1:6" hidden="1" x14ac:dyDescent="0.2">
      <c r="A1628" t="s">
        <v>896</v>
      </c>
      <c r="B1628" t="s">
        <v>98</v>
      </c>
      <c r="C1628" t="s">
        <v>99</v>
      </c>
      <c r="D1628">
        <v>4480</v>
      </c>
      <c r="E1628">
        <v>4480</v>
      </c>
      <c r="F1628" s="2">
        <v>1</v>
      </c>
    </row>
    <row r="1629" spans="1:6" hidden="1" x14ac:dyDescent="0.2">
      <c r="A1629" t="s">
        <v>54</v>
      </c>
      <c r="B1629" t="s">
        <v>98</v>
      </c>
      <c r="C1629" t="s">
        <v>99</v>
      </c>
      <c r="D1629">
        <v>2053</v>
      </c>
      <c r="E1629">
        <v>2053</v>
      </c>
      <c r="F1629" s="2">
        <v>1</v>
      </c>
    </row>
    <row r="1630" spans="1:6" hidden="1" x14ac:dyDescent="0.2">
      <c r="A1630" t="s">
        <v>55</v>
      </c>
      <c r="B1630" t="s">
        <v>107</v>
      </c>
      <c r="C1630" t="s">
        <v>99</v>
      </c>
      <c r="D1630">
        <v>2194</v>
      </c>
      <c r="E1630">
        <v>2194</v>
      </c>
      <c r="F1630" s="2">
        <v>1</v>
      </c>
    </row>
    <row r="1631" spans="1:6" hidden="1" x14ac:dyDescent="0.2">
      <c r="A1631" t="s">
        <v>56</v>
      </c>
      <c r="B1631" t="s">
        <v>109</v>
      </c>
      <c r="C1631" t="s">
        <v>99</v>
      </c>
      <c r="D1631">
        <v>5497</v>
      </c>
      <c r="E1631">
        <v>7798</v>
      </c>
      <c r="F1631" s="1">
        <v>0.70489999999999997</v>
      </c>
    </row>
    <row r="1632" spans="1:6" hidden="1" x14ac:dyDescent="0.2">
      <c r="A1632" t="s">
        <v>56</v>
      </c>
      <c r="B1632" t="s">
        <v>110</v>
      </c>
      <c r="C1632" t="s">
        <v>99</v>
      </c>
      <c r="D1632">
        <v>2301</v>
      </c>
      <c r="E1632">
        <v>7798</v>
      </c>
      <c r="F1632" s="1">
        <v>0.29509999999999997</v>
      </c>
    </row>
    <row r="1633" spans="1:6" hidden="1" x14ac:dyDescent="0.2">
      <c r="A1633" t="s">
        <v>57</v>
      </c>
      <c r="B1633" t="s">
        <v>116</v>
      </c>
      <c r="C1633" t="s">
        <v>99</v>
      </c>
      <c r="D1633">
        <v>2732</v>
      </c>
      <c r="E1633">
        <v>2732</v>
      </c>
      <c r="F1633" s="2">
        <v>1</v>
      </c>
    </row>
    <row r="1634" spans="1:6" hidden="1" x14ac:dyDescent="0.2">
      <c r="A1634" t="s">
        <v>57</v>
      </c>
      <c r="B1634" t="s">
        <v>119</v>
      </c>
      <c r="C1634" t="s">
        <v>99</v>
      </c>
      <c r="D1634">
        <v>1612</v>
      </c>
      <c r="E1634">
        <v>3161</v>
      </c>
      <c r="F1634" s="2">
        <v>0.51</v>
      </c>
    </row>
    <row r="1635" spans="1:6" hidden="1" x14ac:dyDescent="0.2">
      <c r="A1635" t="s">
        <v>57</v>
      </c>
      <c r="B1635" t="s">
        <v>122</v>
      </c>
      <c r="C1635" t="s">
        <v>99</v>
      </c>
      <c r="D1635">
        <v>1549</v>
      </c>
      <c r="E1635">
        <v>3161</v>
      </c>
      <c r="F1635" s="2">
        <v>0.49</v>
      </c>
    </row>
    <row r="1636" spans="1:6" hidden="1" x14ac:dyDescent="0.2">
      <c r="A1636" t="s">
        <v>57</v>
      </c>
      <c r="B1636" t="s">
        <v>124</v>
      </c>
      <c r="C1636" t="s">
        <v>99</v>
      </c>
      <c r="D1636">
        <v>4673</v>
      </c>
      <c r="E1636">
        <v>4673</v>
      </c>
      <c r="F1636" s="2">
        <v>1</v>
      </c>
    </row>
    <row r="1637" spans="1:6" hidden="1" x14ac:dyDescent="0.2">
      <c r="A1637" t="s">
        <v>897</v>
      </c>
      <c r="B1637" t="s">
        <v>109</v>
      </c>
      <c r="C1637" t="s">
        <v>99</v>
      </c>
      <c r="D1637">
        <v>1294</v>
      </c>
      <c r="E1637">
        <v>2559</v>
      </c>
      <c r="F1637" s="1">
        <v>0.50570000000000004</v>
      </c>
    </row>
    <row r="1638" spans="1:6" hidden="1" x14ac:dyDescent="0.2">
      <c r="A1638" t="s">
        <v>897</v>
      </c>
      <c r="B1638" t="s">
        <v>110</v>
      </c>
      <c r="C1638" t="s">
        <v>99</v>
      </c>
      <c r="D1638">
        <v>1265</v>
      </c>
      <c r="E1638">
        <v>2559</v>
      </c>
      <c r="F1638" s="1">
        <v>0.49430000000000002</v>
      </c>
    </row>
    <row r="1639" spans="1:6" hidden="1" x14ac:dyDescent="0.2">
      <c r="A1639" t="s">
        <v>58</v>
      </c>
      <c r="B1639" t="s">
        <v>107</v>
      </c>
      <c r="C1639" t="s">
        <v>99</v>
      </c>
      <c r="D1639">
        <v>4755</v>
      </c>
      <c r="E1639">
        <v>4755</v>
      </c>
      <c r="F1639" s="2">
        <v>1</v>
      </c>
    </row>
    <row r="1640" spans="1:6" hidden="1" x14ac:dyDescent="0.2">
      <c r="A1640" t="s">
        <v>59</v>
      </c>
      <c r="B1640" t="s">
        <v>123</v>
      </c>
      <c r="C1640" t="s">
        <v>99</v>
      </c>
      <c r="D1640">
        <v>1828</v>
      </c>
      <c r="E1640">
        <v>1828</v>
      </c>
      <c r="F1640" s="2">
        <v>1</v>
      </c>
    </row>
    <row r="1641" spans="1:6" hidden="1" x14ac:dyDescent="0.2">
      <c r="A1641" t="s">
        <v>60</v>
      </c>
      <c r="B1641" t="s">
        <v>123</v>
      </c>
      <c r="C1641" t="s">
        <v>99</v>
      </c>
      <c r="D1641">
        <v>27894</v>
      </c>
      <c r="E1641">
        <v>27894</v>
      </c>
      <c r="F1641" s="2">
        <v>1</v>
      </c>
    </row>
    <row r="1642" spans="1:6" hidden="1" x14ac:dyDescent="0.2">
      <c r="A1642" t="s">
        <v>61</v>
      </c>
      <c r="B1642" t="s">
        <v>120</v>
      </c>
      <c r="C1642" t="s">
        <v>99</v>
      </c>
      <c r="D1642">
        <v>3453</v>
      </c>
      <c r="E1642">
        <v>7280</v>
      </c>
      <c r="F1642" s="1">
        <v>0.4743</v>
      </c>
    </row>
    <row r="1643" spans="1:6" hidden="1" x14ac:dyDescent="0.2">
      <c r="A1643" t="s">
        <v>61</v>
      </c>
      <c r="B1643" t="s">
        <v>121</v>
      </c>
      <c r="C1643" t="s">
        <v>99</v>
      </c>
      <c r="D1643">
        <v>3827</v>
      </c>
      <c r="E1643">
        <v>7280</v>
      </c>
      <c r="F1643" s="1">
        <v>0.52569999999999995</v>
      </c>
    </row>
    <row r="1644" spans="1:6" hidden="1" x14ac:dyDescent="0.2">
      <c r="A1644" t="s">
        <v>6</v>
      </c>
      <c r="B1644" t="s">
        <v>125</v>
      </c>
      <c r="C1644" t="s">
        <v>126</v>
      </c>
      <c r="D1644">
        <v>2478</v>
      </c>
      <c r="E1644">
        <v>5573</v>
      </c>
      <c r="F1644" s="1">
        <v>0.4446</v>
      </c>
    </row>
    <row r="1645" spans="1:6" hidden="1" x14ac:dyDescent="0.2">
      <c r="A1645" t="s">
        <v>6</v>
      </c>
      <c r="B1645" t="s">
        <v>127</v>
      </c>
      <c r="C1645" t="s">
        <v>126</v>
      </c>
      <c r="D1645">
        <v>3095</v>
      </c>
      <c r="E1645">
        <v>5573</v>
      </c>
      <c r="F1645" s="1">
        <v>0.5554</v>
      </c>
    </row>
    <row r="1646" spans="1:6" hidden="1" x14ac:dyDescent="0.2">
      <c r="A1646" t="s">
        <v>13</v>
      </c>
      <c r="B1646" t="s">
        <v>128</v>
      </c>
      <c r="C1646" t="s">
        <v>126</v>
      </c>
      <c r="D1646">
        <v>2947</v>
      </c>
      <c r="E1646">
        <v>6043</v>
      </c>
      <c r="F1646" s="1">
        <v>0.48770000000000002</v>
      </c>
    </row>
    <row r="1647" spans="1:6" hidden="1" x14ac:dyDescent="0.2">
      <c r="A1647" t="s">
        <v>13</v>
      </c>
      <c r="B1647" t="s">
        <v>129</v>
      </c>
      <c r="C1647" t="s">
        <v>126</v>
      </c>
      <c r="D1647">
        <v>4882</v>
      </c>
      <c r="E1647">
        <v>4882</v>
      </c>
      <c r="F1647" s="2">
        <v>1</v>
      </c>
    </row>
    <row r="1648" spans="1:6" hidden="1" x14ac:dyDescent="0.2">
      <c r="A1648" t="s">
        <v>13</v>
      </c>
      <c r="B1648" t="s">
        <v>130</v>
      </c>
      <c r="C1648" t="s">
        <v>126</v>
      </c>
      <c r="D1648">
        <v>3270</v>
      </c>
      <c r="E1648">
        <v>6206</v>
      </c>
      <c r="F1648" s="1">
        <v>0.52690000000000003</v>
      </c>
    </row>
    <row r="1649" spans="1:6" hidden="1" x14ac:dyDescent="0.2">
      <c r="A1649" t="s">
        <v>13</v>
      </c>
      <c r="B1649" t="s">
        <v>131</v>
      </c>
      <c r="C1649" t="s">
        <v>126</v>
      </c>
      <c r="D1649">
        <v>5024</v>
      </c>
      <c r="E1649">
        <v>5024</v>
      </c>
      <c r="F1649" s="2">
        <v>1</v>
      </c>
    </row>
    <row r="1650" spans="1:6" hidden="1" x14ac:dyDescent="0.2">
      <c r="A1650" t="s">
        <v>13</v>
      </c>
      <c r="B1650" t="s">
        <v>132</v>
      </c>
      <c r="C1650" t="s">
        <v>126</v>
      </c>
      <c r="D1650">
        <v>4058</v>
      </c>
      <c r="E1650">
        <v>4058</v>
      </c>
      <c r="F1650" s="2">
        <v>1</v>
      </c>
    </row>
    <row r="1651" spans="1:6" hidden="1" x14ac:dyDescent="0.2">
      <c r="A1651" t="s">
        <v>13</v>
      </c>
      <c r="B1651" t="s">
        <v>133</v>
      </c>
      <c r="C1651" t="s">
        <v>126</v>
      </c>
      <c r="D1651">
        <v>5448</v>
      </c>
      <c r="E1651">
        <v>5448</v>
      </c>
      <c r="F1651" s="2">
        <v>1</v>
      </c>
    </row>
    <row r="1652" spans="1:6" hidden="1" x14ac:dyDescent="0.2">
      <c r="A1652" t="s">
        <v>13</v>
      </c>
      <c r="B1652" t="s">
        <v>134</v>
      </c>
      <c r="C1652" t="s">
        <v>126</v>
      </c>
      <c r="D1652">
        <v>3096</v>
      </c>
      <c r="E1652">
        <v>6043</v>
      </c>
      <c r="F1652" s="1">
        <v>0.51229999999999998</v>
      </c>
    </row>
    <row r="1653" spans="1:6" hidden="1" x14ac:dyDescent="0.2">
      <c r="A1653" t="s">
        <v>13</v>
      </c>
      <c r="B1653" t="s">
        <v>135</v>
      </c>
      <c r="C1653" t="s">
        <v>126</v>
      </c>
      <c r="D1653">
        <v>2936</v>
      </c>
      <c r="E1653">
        <v>6206</v>
      </c>
      <c r="F1653" s="1">
        <v>0.47310000000000002</v>
      </c>
    </row>
    <row r="1654" spans="1:6" hidden="1" x14ac:dyDescent="0.2">
      <c r="A1654" t="s">
        <v>893</v>
      </c>
      <c r="B1654" t="s">
        <v>179</v>
      </c>
      <c r="C1654" t="s">
        <v>126</v>
      </c>
      <c r="D1654">
        <v>0</v>
      </c>
      <c r="E1654">
        <v>0</v>
      </c>
      <c r="F1654" s="2">
        <v>0</v>
      </c>
    </row>
    <row r="1655" spans="1:6" hidden="1" x14ac:dyDescent="0.2">
      <c r="A1655" t="s">
        <v>893</v>
      </c>
      <c r="B1655" t="s">
        <v>209</v>
      </c>
      <c r="C1655" t="s">
        <v>126</v>
      </c>
      <c r="D1655">
        <v>236</v>
      </c>
      <c r="E1655">
        <v>1775</v>
      </c>
      <c r="F1655" s="1">
        <v>0.13300000000000001</v>
      </c>
    </row>
    <row r="1656" spans="1:6" hidden="1" x14ac:dyDescent="0.2">
      <c r="A1656" t="s">
        <v>893</v>
      </c>
      <c r="B1656" t="s">
        <v>210</v>
      </c>
      <c r="C1656" t="s">
        <v>126</v>
      </c>
      <c r="D1656">
        <v>603</v>
      </c>
      <c r="E1656">
        <v>1775</v>
      </c>
      <c r="F1656" s="1">
        <v>0.3397</v>
      </c>
    </row>
    <row r="1657" spans="1:6" hidden="1" x14ac:dyDescent="0.2">
      <c r="A1657" t="s">
        <v>893</v>
      </c>
      <c r="B1657" t="s">
        <v>212</v>
      </c>
      <c r="C1657" t="s">
        <v>126</v>
      </c>
      <c r="D1657">
        <v>681</v>
      </c>
      <c r="E1657">
        <v>1775</v>
      </c>
      <c r="F1657" s="1">
        <v>0.38369999999999999</v>
      </c>
    </row>
    <row r="1658" spans="1:6" hidden="1" x14ac:dyDescent="0.2">
      <c r="A1658" t="s">
        <v>893</v>
      </c>
      <c r="B1658" t="s">
        <v>898</v>
      </c>
      <c r="C1658" t="s">
        <v>126</v>
      </c>
      <c r="D1658">
        <v>3985</v>
      </c>
      <c r="E1658">
        <v>6388</v>
      </c>
      <c r="F1658" s="1">
        <v>0.62380000000000002</v>
      </c>
    </row>
    <row r="1659" spans="1:6" hidden="1" x14ac:dyDescent="0.2">
      <c r="A1659" t="s">
        <v>893</v>
      </c>
      <c r="B1659" t="s">
        <v>899</v>
      </c>
      <c r="C1659" t="s">
        <v>126</v>
      </c>
      <c r="D1659">
        <v>2403</v>
      </c>
      <c r="E1659">
        <v>6388</v>
      </c>
      <c r="F1659" s="1">
        <v>0.37619999999999998</v>
      </c>
    </row>
    <row r="1660" spans="1:6" hidden="1" x14ac:dyDescent="0.2">
      <c r="A1660" t="s">
        <v>893</v>
      </c>
      <c r="B1660" t="s">
        <v>214</v>
      </c>
      <c r="C1660" t="s">
        <v>126</v>
      </c>
      <c r="D1660">
        <v>255</v>
      </c>
      <c r="E1660">
        <v>1775</v>
      </c>
      <c r="F1660" s="1">
        <v>0.14369999999999999</v>
      </c>
    </row>
    <row r="1661" spans="1:6" hidden="1" x14ac:dyDescent="0.2">
      <c r="A1661" t="s">
        <v>893</v>
      </c>
      <c r="B1661" t="s">
        <v>219</v>
      </c>
      <c r="C1661" t="s">
        <v>126</v>
      </c>
      <c r="D1661">
        <v>690</v>
      </c>
      <c r="E1661">
        <v>1440</v>
      </c>
      <c r="F1661" s="1">
        <v>0.47920000000000001</v>
      </c>
    </row>
    <row r="1662" spans="1:6" hidden="1" x14ac:dyDescent="0.2">
      <c r="A1662" t="s">
        <v>893</v>
      </c>
      <c r="B1662" t="s">
        <v>220</v>
      </c>
      <c r="C1662" t="s">
        <v>126</v>
      </c>
      <c r="D1662">
        <v>750</v>
      </c>
      <c r="E1662">
        <v>1440</v>
      </c>
      <c r="F1662" s="1">
        <v>0.52080000000000004</v>
      </c>
    </row>
    <row r="1663" spans="1:6" hidden="1" x14ac:dyDescent="0.2">
      <c r="A1663" t="s">
        <v>14</v>
      </c>
      <c r="B1663" t="s">
        <v>136</v>
      </c>
      <c r="C1663" t="s">
        <v>126</v>
      </c>
      <c r="D1663">
        <v>3817</v>
      </c>
      <c r="E1663">
        <v>3817</v>
      </c>
      <c r="F1663" s="2">
        <v>1</v>
      </c>
    </row>
    <row r="1664" spans="1:6" hidden="1" x14ac:dyDescent="0.2">
      <c r="A1664" t="s">
        <v>15</v>
      </c>
      <c r="B1664" t="s">
        <v>137</v>
      </c>
      <c r="C1664" t="s">
        <v>126</v>
      </c>
      <c r="D1664">
        <v>1026</v>
      </c>
      <c r="E1664">
        <v>4512</v>
      </c>
      <c r="F1664" s="1">
        <v>0.22739999999999999</v>
      </c>
    </row>
    <row r="1665" spans="1:6" hidden="1" x14ac:dyDescent="0.2">
      <c r="A1665" t="s">
        <v>15</v>
      </c>
      <c r="B1665" t="s">
        <v>138</v>
      </c>
      <c r="C1665" t="s">
        <v>126</v>
      </c>
      <c r="D1665">
        <v>739</v>
      </c>
      <c r="E1665">
        <v>4512</v>
      </c>
      <c r="F1665" s="1">
        <v>0.1638</v>
      </c>
    </row>
    <row r="1666" spans="1:6" hidden="1" x14ac:dyDescent="0.2">
      <c r="A1666" t="s">
        <v>15</v>
      </c>
      <c r="B1666" t="s">
        <v>139</v>
      </c>
      <c r="C1666" t="s">
        <v>126</v>
      </c>
      <c r="D1666">
        <v>2995</v>
      </c>
      <c r="E1666">
        <v>6354</v>
      </c>
      <c r="F1666" s="1">
        <v>0.47139999999999999</v>
      </c>
    </row>
    <row r="1667" spans="1:6" hidden="1" x14ac:dyDescent="0.2">
      <c r="A1667" t="s">
        <v>15</v>
      </c>
      <c r="B1667" t="s">
        <v>140</v>
      </c>
      <c r="C1667" t="s">
        <v>126</v>
      </c>
      <c r="D1667">
        <v>3359</v>
      </c>
      <c r="E1667">
        <v>6354</v>
      </c>
      <c r="F1667" s="1">
        <v>0.52859999999999996</v>
      </c>
    </row>
    <row r="1668" spans="1:6" hidden="1" x14ac:dyDescent="0.2">
      <c r="A1668" t="s">
        <v>15</v>
      </c>
      <c r="B1668" t="s">
        <v>141</v>
      </c>
      <c r="C1668" t="s">
        <v>126</v>
      </c>
      <c r="D1668">
        <v>1403</v>
      </c>
      <c r="E1668">
        <v>4512</v>
      </c>
      <c r="F1668" s="1">
        <v>0.31090000000000001</v>
      </c>
    </row>
    <row r="1669" spans="1:6" hidden="1" x14ac:dyDescent="0.2">
      <c r="A1669" t="s">
        <v>15</v>
      </c>
      <c r="B1669" t="s">
        <v>142</v>
      </c>
      <c r="C1669" t="s">
        <v>126</v>
      </c>
      <c r="D1669">
        <v>1344</v>
      </c>
      <c r="E1669">
        <v>4512</v>
      </c>
      <c r="F1669" s="1">
        <v>0.2979</v>
      </c>
    </row>
    <row r="1670" spans="1:6" hidden="1" x14ac:dyDescent="0.2">
      <c r="A1670" t="s">
        <v>894</v>
      </c>
      <c r="B1670" t="s">
        <v>868</v>
      </c>
      <c r="C1670" t="s">
        <v>126</v>
      </c>
      <c r="D1670">
        <v>2044</v>
      </c>
      <c r="E1670">
        <v>6668</v>
      </c>
      <c r="F1670" s="1">
        <v>0.30649999999999999</v>
      </c>
    </row>
    <row r="1671" spans="1:6" hidden="1" x14ac:dyDescent="0.2">
      <c r="A1671" t="s">
        <v>894</v>
      </c>
      <c r="B1671" t="s">
        <v>208</v>
      </c>
      <c r="C1671" t="s">
        <v>126</v>
      </c>
      <c r="D1671">
        <v>7729</v>
      </c>
      <c r="E1671">
        <v>35852</v>
      </c>
      <c r="F1671" s="1">
        <v>0.21560000000000001</v>
      </c>
    </row>
    <row r="1672" spans="1:6" hidden="1" x14ac:dyDescent="0.2">
      <c r="A1672" t="s">
        <v>894</v>
      </c>
      <c r="B1672" t="s">
        <v>283</v>
      </c>
      <c r="C1672" t="s">
        <v>126</v>
      </c>
      <c r="D1672">
        <v>5341</v>
      </c>
      <c r="E1672">
        <v>18208</v>
      </c>
      <c r="F1672" s="1">
        <v>0.29330000000000001</v>
      </c>
    </row>
    <row r="1673" spans="1:6" hidden="1" x14ac:dyDescent="0.2">
      <c r="A1673" t="s">
        <v>894</v>
      </c>
      <c r="B1673" t="s">
        <v>285</v>
      </c>
      <c r="C1673" t="s">
        <v>126</v>
      </c>
      <c r="D1673">
        <v>5890</v>
      </c>
      <c r="E1673">
        <v>18208</v>
      </c>
      <c r="F1673" s="1">
        <v>0.32350000000000001</v>
      </c>
    </row>
    <row r="1674" spans="1:6" hidden="1" x14ac:dyDescent="0.2">
      <c r="A1674" t="s">
        <v>894</v>
      </c>
      <c r="B1674" t="s">
        <v>211</v>
      </c>
      <c r="C1674" t="s">
        <v>126</v>
      </c>
      <c r="D1674">
        <v>7429</v>
      </c>
      <c r="E1674">
        <v>35852</v>
      </c>
      <c r="F1674" s="1">
        <v>0.2072</v>
      </c>
    </row>
    <row r="1675" spans="1:6" hidden="1" x14ac:dyDescent="0.2">
      <c r="A1675" t="s">
        <v>894</v>
      </c>
      <c r="B1675" t="s">
        <v>286</v>
      </c>
      <c r="C1675" t="s">
        <v>126</v>
      </c>
      <c r="D1675">
        <v>3080</v>
      </c>
      <c r="E1675">
        <v>18208</v>
      </c>
      <c r="F1675" s="1">
        <v>0.16919999999999999</v>
      </c>
    </row>
    <row r="1676" spans="1:6" hidden="1" x14ac:dyDescent="0.2">
      <c r="A1676" t="s">
        <v>894</v>
      </c>
      <c r="B1676" t="s">
        <v>869</v>
      </c>
      <c r="C1676" t="s">
        <v>126</v>
      </c>
      <c r="D1676">
        <v>4624</v>
      </c>
      <c r="E1676">
        <v>6668</v>
      </c>
      <c r="F1676" s="1">
        <v>0.69350000000000001</v>
      </c>
    </row>
    <row r="1677" spans="1:6" hidden="1" x14ac:dyDescent="0.2">
      <c r="A1677" t="s">
        <v>894</v>
      </c>
      <c r="B1677" t="s">
        <v>213</v>
      </c>
      <c r="C1677" t="s">
        <v>126</v>
      </c>
      <c r="D1677">
        <v>8201</v>
      </c>
      <c r="E1677">
        <v>35852</v>
      </c>
      <c r="F1677" s="1">
        <v>0.22869999999999999</v>
      </c>
    </row>
    <row r="1678" spans="1:6" hidden="1" x14ac:dyDescent="0.2">
      <c r="A1678" t="s">
        <v>894</v>
      </c>
      <c r="B1678" t="s">
        <v>287</v>
      </c>
      <c r="C1678" t="s">
        <v>126</v>
      </c>
      <c r="D1678">
        <v>3897</v>
      </c>
      <c r="E1678">
        <v>18208</v>
      </c>
      <c r="F1678" s="1">
        <v>0.214</v>
      </c>
    </row>
    <row r="1679" spans="1:6" hidden="1" x14ac:dyDescent="0.2">
      <c r="A1679" t="s">
        <v>894</v>
      </c>
      <c r="B1679" t="s">
        <v>215</v>
      </c>
      <c r="C1679" t="s">
        <v>126</v>
      </c>
      <c r="D1679">
        <v>5583</v>
      </c>
      <c r="E1679">
        <v>35852</v>
      </c>
      <c r="F1679" s="1">
        <v>0.15570000000000001</v>
      </c>
    </row>
    <row r="1680" spans="1:6" hidden="1" x14ac:dyDescent="0.2">
      <c r="A1680" t="s">
        <v>894</v>
      </c>
      <c r="B1680" t="s">
        <v>216</v>
      </c>
      <c r="C1680" t="s">
        <v>126</v>
      </c>
      <c r="D1680">
        <v>6910</v>
      </c>
      <c r="E1680">
        <v>35852</v>
      </c>
      <c r="F1680" s="1">
        <v>0.19270000000000001</v>
      </c>
    </row>
    <row r="1681" spans="1:6" hidden="1" x14ac:dyDescent="0.2">
      <c r="A1681" t="s">
        <v>16</v>
      </c>
      <c r="B1681" t="s">
        <v>143</v>
      </c>
      <c r="C1681" t="s">
        <v>126</v>
      </c>
      <c r="D1681">
        <v>1638</v>
      </c>
      <c r="E1681">
        <v>1638</v>
      </c>
      <c r="F1681" s="2">
        <v>1</v>
      </c>
    </row>
    <row r="1682" spans="1:6" hidden="1" x14ac:dyDescent="0.2">
      <c r="A1682" t="s">
        <v>17</v>
      </c>
      <c r="B1682" t="s">
        <v>144</v>
      </c>
      <c r="C1682" t="s">
        <v>126</v>
      </c>
      <c r="D1682">
        <v>297</v>
      </c>
      <c r="E1682">
        <v>941</v>
      </c>
      <c r="F1682" s="1">
        <v>0.31559999999999999</v>
      </c>
    </row>
    <row r="1683" spans="1:6" hidden="1" x14ac:dyDescent="0.2">
      <c r="A1683" t="s">
        <v>17</v>
      </c>
      <c r="B1683" t="s">
        <v>143</v>
      </c>
      <c r="C1683" t="s">
        <v>126</v>
      </c>
      <c r="D1683">
        <v>1934</v>
      </c>
      <c r="E1683">
        <v>1934</v>
      </c>
      <c r="F1683" s="2">
        <v>1</v>
      </c>
    </row>
    <row r="1684" spans="1:6" hidden="1" x14ac:dyDescent="0.2">
      <c r="A1684" t="s">
        <v>17</v>
      </c>
      <c r="B1684" t="s">
        <v>145</v>
      </c>
      <c r="C1684" t="s">
        <v>126</v>
      </c>
      <c r="D1684">
        <v>271</v>
      </c>
      <c r="E1684">
        <v>941</v>
      </c>
      <c r="F1684" s="1">
        <v>0.28799999999999998</v>
      </c>
    </row>
    <row r="1685" spans="1:6" hidden="1" x14ac:dyDescent="0.2">
      <c r="A1685" t="s">
        <v>17</v>
      </c>
      <c r="B1685" t="s">
        <v>146</v>
      </c>
      <c r="C1685" t="s">
        <v>126</v>
      </c>
      <c r="D1685">
        <v>303</v>
      </c>
      <c r="E1685">
        <v>941</v>
      </c>
      <c r="F1685" s="1">
        <v>0.32200000000000001</v>
      </c>
    </row>
    <row r="1686" spans="1:6" hidden="1" x14ac:dyDescent="0.2">
      <c r="A1686" t="s">
        <v>17</v>
      </c>
      <c r="B1686" t="s">
        <v>147</v>
      </c>
      <c r="C1686" t="s">
        <v>126</v>
      </c>
      <c r="D1686">
        <v>70</v>
      </c>
      <c r="E1686">
        <v>941</v>
      </c>
      <c r="F1686" s="1">
        <v>7.4399999999999994E-2</v>
      </c>
    </row>
    <row r="1687" spans="1:6" hidden="1" x14ac:dyDescent="0.2">
      <c r="A1687" t="s">
        <v>18</v>
      </c>
      <c r="B1687" t="s">
        <v>148</v>
      </c>
      <c r="C1687" t="s">
        <v>126</v>
      </c>
      <c r="D1687">
        <v>662</v>
      </c>
      <c r="E1687">
        <v>2640</v>
      </c>
      <c r="F1687" s="1">
        <v>0.25080000000000002</v>
      </c>
    </row>
    <row r="1688" spans="1:6" hidden="1" x14ac:dyDescent="0.2">
      <c r="A1688" t="s">
        <v>18</v>
      </c>
      <c r="B1688" t="s">
        <v>149</v>
      </c>
      <c r="C1688" t="s">
        <v>126</v>
      </c>
      <c r="D1688">
        <v>1978</v>
      </c>
      <c r="E1688">
        <v>2640</v>
      </c>
      <c r="F1688" s="1">
        <v>0.74919999999999998</v>
      </c>
    </row>
    <row r="1689" spans="1:6" hidden="1" x14ac:dyDescent="0.2">
      <c r="A1689" t="s">
        <v>19</v>
      </c>
      <c r="B1689" t="s">
        <v>144</v>
      </c>
      <c r="C1689" t="s">
        <v>126</v>
      </c>
      <c r="D1689">
        <v>8227</v>
      </c>
      <c r="E1689">
        <v>27335</v>
      </c>
      <c r="F1689" s="1">
        <v>0.30099999999999999</v>
      </c>
    </row>
    <row r="1690" spans="1:6" hidden="1" x14ac:dyDescent="0.2">
      <c r="A1690" t="s">
        <v>19</v>
      </c>
      <c r="B1690" t="s">
        <v>145</v>
      </c>
      <c r="C1690" t="s">
        <v>126</v>
      </c>
      <c r="D1690">
        <v>8017</v>
      </c>
      <c r="E1690">
        <v>27335</v>
      </c>
      <c r="F1690" s="1">
        <v>0.29330000000000001</v>
      </c>
    </row>
    <row r="1691" spans="1:6" hidden="1" x14ac:dyDescent="0.2">
      <c r="A1691" t="s">
        <v>19</v>
      </c>
      <c r="B1691" t="s">
        <v>146</v>
      </c>
      <c r="C1691" t="s">
        <v>126</v>
      </c>
      <c r="D1691">
        <v>8513</v>
      </c>
      <c r="E1691">
        <v>27335</v>
      </c>
      <c r="F1691" s="1">
        <v>0.31140000000000001</v>
      </c>
    </row>
    <row r="1692" spans="1:6" hidden="1" x14ac:dyDescent="0.2">
      <c r="A1692" t="s">
        <v>19</v>
      </c>
      <c r="B1692" t="s">
        <v>147</v>
      </c>
      <c r="C1692" t="s">
        <v>126</v>
      </c>
      <c r="D1692">
        <v>2578</v>
      </c>
      <c r="E1692">
        <v>27335</v>
      </c>
      <c r="F1692" s="1">
        <v>9.4299999999999995E-2</v>
      </c>
    </row>
    <row r="1693" spans="1:6" hidden="1" x14ac:dyDescent="0.2">
      <c r="A1693" t="s">
        <v>20</v>
      </c>
      <c r="B1693" t="s">
        <v>136</v>
      </c>
      <c r="C1693" t="s">
        <v>126</v>
      </c>
      <c r="D1693">
        <v>924</v>
      </c>
      <c r="E1693">
        <v>924</v>
      </c>
      <c r="F1693" s="2">
        <v>1</v>
      </c>
    </row>
    <row r="1694" spans="1:6" hidden="1" x14ac:dyDescent="0.2">
      <c r="A1694" t="s">
        <v>20</v>
      </c>
      <c r="B1694" t="s">
        <v>143</v>
      </c>
      <c r="C1694" t="s">
        <v>126</v>
      </c>
      <c r="D1694">
        <v>1003</v>
      </c>
      <c r="E1694">
        <v>1003</v>
      </c>
      <c r="F1694" s="2">
        <v>1</v>
      </c>
    </row>
    <row r="1695" spans="1:6" hidden="1" x14ac:dyDescent="0.2">
      <c r="A1695" t="s">
        <v>21</v>
      </c>
      <c r="B1695" t="s">
        <v>150</v>
      </c>
      <c r="C1695" t="s">
        <v>126</v>
      </c>
      <c r="D1695">
        <v>3783</v>
      </c>
      <c r="E1695">
        <v>3783</v>
      </c>
      <c r="F1695" s="2">
        <v>1</v>
      </c>
    </row>
    <row r="1696" spans="1:6" hidden="1" x14ac:dyDescent="0.2">
      <c r="A1696" t="s">
        <v>22</v>
      </c>
      <c r="B1696" t="s">
        <v>151</v>
      </c>
      <c r="C1696" t="s">
        <v>126</v>
      </c>
      <c r="D1696">
        <v>156</v>
      </c>
      <c r="E1696">
        <v>266</v>
      </c>
      <c r="F1696" s="1">
        <v>0.58650000000000002</v>
      </c>
    </row>
    <row r="1697" spans="1:6" hidden="1" x14ac:dyDescent="0.2">
      <c r="A1697" t="s">
        <v>22</v>
      </c>
      <c r="B1697" t="s">
        <v>152</v>
      </c>
      <c r="C1697" t="s">
        <v>126</v>
      </c>
      <c r="D1697">
        <v>5050</v>
      </c>
      <c r="E1697">
        <v>22202</v>
      </c>
      <c r="F1697" s="1">
        <v>0.22750000000000001</v>
      </c>
    </row>
    <row r="1698" spans="1:6" hidden="1" x14ac:dyDescent="0.2">
      <c r="A1698" t="s">
        <v>22</v>
      </c>
      <c r="B1698" t="s">
        <v>153</v>
      </c>
      <c r="C1698" t="s">
        <v>126</v>
      </c>
      <c r="D1698">
        <v>4861</v>
      </c>
      <c r="E1698">
        <v>22202</v>
      </c>
      <c r="F1698" s="1">
        <v>0.21890000000000001</v>
      </c>
    </row>
    <row r="1699" spans="1:6" hidden="1" x14ac:dyDescent="0.2">
      <c r="A1699" t="s">
        <v>22</v>
      </c>
      <c r="B1699" t="s">
        <v>154</v>
      </c>
      <c r="C1699" t="s">
        <v>126</v>
      </c>
      <c r="D1699">
        <v>110</v>
      </c>
      <c r="E1699">
        <v>266</v>
      </c>
      <c r="F1699" s="1">
        <v>0.41349999999999998</v>
      </c>
    </row>
    <row r="1700" spans="1:6" hidden="1" x14ac:dyDescent="0.2">
      <c r="A1700" t="s">
        <v>22</v>
      </c>
      <c r="B1700" t="s">
        <v>155</v>
      </c>
      <c r="C1700" t="s">
        <v>126</v>
      </c>
      <c r="D1700">
        <v>7285</v>
      </c>
      <c r="E1700">
        <v>22202</v>
      </c>
      <c r="F1700" s="1">
        <v>0.3281</v>
      </c>
    </row>
    <row r="1701" spans="1:6" hidden="1" x14ac:dyDescent="0.2">
      <c r="A1701" t="s">
        <v>22</v>
      </c>
      <c r="B1701" t="s">
        <v>156</v>
      </c>
      <c r="C1701" t="s">
        <v>126</v>
      </c>
      <c r="D1701">
        <v>5006</v>
      </c>
      <c r="E1701">
        <v>22202</v>
      </c>
      <c r="F1701" s="1">
        <v>0.22550000000000001</v>
      </c>
    </row>
    <row r="1702" spans="1:6" hidden="1" x14ac:dyDescent="0.2">
      <c r="A1702" t="s">
        <v>23</v>
      </c>
      <c r="B1702" t="s">
        <v>157</v>
      </c>
      <c r="C1702" t="s">
        <v>126</v>
      </c>
      <c r="D1702">
        <v>2083</v>
      </c>
      <c r="E1702">
        <v>2083</v>
      </c>
      <c r="F1702" s="2">
        <v>1</v>
      </c>
    </row>
    <row r="1703" spans="1:6" hidden="1" x14ac:dyDescent="0.2">
      <c r="A1703" t="s">
        <v>23</v>
      </c>
      <c r="B1703" t="s">
        <v>158</v>
      </c>
      <c r="C1703" t="s">
        <v>126</v>
      </c>
      <c r="D1703">
        <v>1436</v>
      </c>
      <c r="E1703">
        <v>4801</v>
      </c>
      <c r="F1703" s="1">
        <v>0.29909999999999998</v>
      </c>
    </row>
    <row r="1704" spans="1:6" hidden="1" x14ac:dyDescent="0.2">
      <c r="A1704" t="s">
        <v>23</v>
      </c>
      <c r="B1704" t="s">
        <v>159</v>
      </c>
      <c r="C1704" t="s">
        <v>126</v>
      </c>
      <c r="D1704">
        <v>3365</v>
      </c>
      <c r="E1704">
        <v>4801</v>
      </c>
      <c r="F1704" s="1">
        <v>0.70089999999999997</v>
      </c>
    </row>
    <row r="1705" spans="1:6" hidden="1" x14ac:dyDescent="0.2">
      <c r="A1705" t="s">
        <v>24</v>
      </c>
      <c r="B1705" t="s">
        <v>137</v>
      </c>
      <c r="C1705" t="s">
        <v>126</v>
      </c>
      <c r="D1705">
        <v>4108</v>
      </c>
      <c r="E1705">
        <v>20464</v>
      </c>
      <c r="F1705" s="1">
        <v>0.20069999999999999</v>
      </c>
    </row>
    <row r="1706" spans="1:6" hidden="1" x14ac:dyDescent="0.2">
      <c r="A1706" t="s">
        <v>24</v>
      </c>
      <c r="B1706" t="s">
        <v>138</v>
      </c>
      <c r="C1706" t="s">
        <v>126</v>
      </c>
      <c r="D1706">
        <v>2916</v>
      </c>
      <c r="E1706">
        <v>20464</v>
      </c>
      <c r="F1706" s="1">
        <v>0.14249999999999999</v>
      </c>
    </row>
    <row r="1707" spans="1:6" hidden="1" x14ac:dyDescent="0.2">
      <c r="A1707" t="s">
        <v>24</v>
      </c>
      <c r="B1707" t="s">
        <v>141</v>
      </c>
      <c r="C1707" t="s">
        <v>126</v>
      </c>
      <c r="D1707">
        <v>7656</v>
      </c>
      <c r="E1707">
        <v>20464</v>
      </c>
      <c r="F1707" s="1">
        <v>0.37409999999999999</v>
      </c>
    </row>
    <row r="1708" spans="1:6" hidden="1" x14ac:dyDescent="0.2">
      <c r="A1708" t="s">
        <v>24</v>
      </c>
      <c r="B1708" t="s">
        <v>142</v>
      </c>
      <c r="C1708" t="s">
        <v>126</v>
      </c>
      <c r="D1708">
        <v>5784</v>
      </c>
      <c r="E1708">
        <v>20464</v>
      </c>
      <c r="F1708" s="1">
        <v>0.28260000000000002</v>
      </c>
    </row>
    <row r="1709" spans="1:6" hidden="1" x14ac:dyDescent="0.2">
      <c r="A1709" t="s">
        <v>25</v>
      </c>
      <c r="B1709" t="s">
        <v>160</v>
      </c>
      <c r="C1709" t="s">
        <v>126</v>
      </c>
      <c r="D1709">
        <v>2740</v>
      </c>
      <c r="E1709">
        <v>5008</v>
      </c>
      <c r="F1709" s="1">
        <v>0.54710000000000003</v>
      </c>
    </row>
    <row r="1710" spans="1:6" hidden="1" x14ac:dyDescent="0.2">
      <c r="A1710" t="s">
        <v>25</v>
      </c>
      <c r="B1710" t="s">
        <v>161</v>
      </c>
      <c r="C1710" t="s">
        <v>126</v>
      </c>
      <c r="D1710">
        <v>2268</v>
      </c>
      <c r="E1710">
        <v>5008</v>
      </c>
      <c r="F1710" s="1">
        <v>0.45290000000000002</v>
      </c>
    </row>
    <row r="1711" spans="1:6" hidden="1" x14ac:dyDescent="0.2">
      <c r="A1711" t="s">
        <v>26</v>
      </c>
      <c r="B1711" t="s">
        <v>162</v>
      </c>
      <c r="C1711" t="s">
        <v>126</v>
      </c>
      <c r="D1711">
        <v>11903</v>
      </c>
      <c r="E1711">
        <v>88153</v>
      </c>
      <c r="F1711" s="1">
        <v>0.13500000000000001</v>
      </c>
    </row>
    <row r="1712" spans="1:6" hidden="1" x14ac:dyDescent="0.2">
      <c r="A1712" t="s">
        <v>26</v>
      </c>
      <c r="B1712" t="s">
        <v>163</v>
      </c>
      <c r="C1712" t="s">
        <v>126</v>
      </c>
      <c r="D1712">
        <v>9524</v>
      </c>
      <c r="E1712">
        <v>88153</v>
      </c>
      <c r="F1712" s="1">
        <v>0.108</v>
      </c>
    </row>
    <row r="1713" spans="1:6" hidden="1" x14ac:dyDescent="0.2">
      <c r="A1713" t="s">
        <v>26</v>
      </c>
      <c r="B1713" t="s">
        <v>164</v>
      </c>
      <c r="C1713" t="s">
        <v>126</v>
      </c>
      <c r="D1713">
        <v>7978</v>
      </c>
      <c r="E1713">
        <v>88153</v>
      </c>
      <c r="F1713" s="1">
        <v>9.0499999999999997E-2</v>
      </c>
    </row>
    <row r="1714" spans="1:6" hidden="1" x14ac:dyDescent="0.2">
      <c r="A1714" t="s">
        <v>26</v>
      </c>
      <c r="B1714" t="s">
        <v>165</v>
      </c>
      <c r="C1714" t="s">
        <v>126</v>
      </c>
      <c r="D1714">
        <v>12481</v>
      </c>
      <c r="E1714">
        <v>88153</v>
      </c>
      <c r="F1714" s="1">
        <v>0.1416</v>
      </c>
    </row>
    <row r="1715" spans="1:6" hidden="1" x14ac:dyDescent="0.2">
      <c r="A1715" t="s">
        <v>26</v>
      </c>
      <c r="B1715" t="s">
        <v>166</v>
      </c>
      <c r="C1715" t="s">
        <v>126</v>
      </c>
      <c r="D1715">
        <v>11736</v>
      </c>
      <c r="E1715">
        <v>88153</v>
      </c>
      <c r="F1715" s="1">
        <v>0.1331</v>
      </c>
    </row>
    <row r="1716" spans="1:6" hidden="1" x14ac:dyDescent="0.2">
      <c r="A1716" t="s">
        <v>26</v>
      </c>
      <c r="B1716" t="s">
        <v>167</v>
      </c>
      <c r="C1716" t="s">
        <v>126</v>
      </c>
      <c r="D1716">
        <v>12137</v>
      </c>
      <c r="E1716">
        <v>88153</v>
      </c>
      <c r="F1716" s="1">
        <v>0.13769999999999999</v>
      </c>
    </row>
    <row r="1717" spans="1:6" hidden="1" x14ac:dyDescent="0.2">
      <c r="A1717" t="s">
        <v>26</v>
      </c>
      <c r="B1717" t="s">
        <v>168</v>
      </c>
      <c r="C1717" t="s">
        <v>126</v>
      </c>
      <c r="D1717">
        <v>9237</v>
      </c>
      <c r="E1717">
        <v>88153</v>
      </c>
      <c r="F1717" s="1">
        <v>0.1048</v>
      </c>
    </row>
    <row r="1718" spans="1:6" hidden="1" x14ac:dyDescent="0.2">
      <c r="A1718" t="s">
        <v>26</v>
      </c>
      <c r="B1718" t="s">
        <v>169</v>
      </c>
      <c r="C1718" t="s">
        <v>126</v>
      </c>
      <c r="D1718">
        <v>13157</v>
      </c>
      <c r="E1718">
        <v>88153</v>
      </c>
      <c r="F1718" s="1">
        <v>0.14929999999999999</v>
      </c>
    </row>
    <row r="1719" spans="1:6" hidden="1" x14ac:dyDescent="0.2">
      <c r="A1719" t="s">
        <v>27</v>
      </c>
      <c r="B1719" t="s">
        <v>170</v>
      </c>
      <c r="C1719" t="s">
        <v>126</v>
      </c>
      <c r="D1719">
        <v>974</v>
      </c>
      <c r="E1719">
        <v>1156</v>
      </c>
      <c r="F1719" s="1">
        <v>0.84260000000000002</v>
      </c>
    </row>
    <row r="1720" spans="1:6" hidden="1" x14ac:dyDescent="0.2">
      <c r="A1720" t="s">
        <v>27</v>
      </c>
      <c r="B1720" t="s">
        <v>171</v>
      </c>
      <c r="C1720" t="s">
        <v>126</v>
      </c>
      <c r="D1720">
        <v>1637</v>
      </c>
      <c r="E1720">
        <v>5514</v>
      </c>
      <c r="F1720" s="1">
        <v>0.2969</v>
      </c>
    </row>
    <row r="1721" spans="1:6" hidden="1" x14ac:dyDescent="0.2">
      <c r="A1721" t="s">
        <v>27</v>
      </c>
      <c r="B1721" t="s">
        <v>172</v>
      </c>
      <c r="C1721" t="s">
        <v>126</v>
      </c>
      <c r="D1721">
        <v>1261</v>
      </c>
      <c r="E1721">
        <v>5514</v>
      </c>
      <c r="F1721" s="1">
        <v>0.22869999999999999</v>
      </c>
    </row>
    <row r="1722" spans="1:6" hidden="1" x14ac:dyDescent="0.2">
      <c r="A1722" t="s">
        <v>27</v>
      </c>
      <c r="B1722" t="s">
        <v>173</v>
      </c>
      <c r="C1722" t="s">
        <v>126</v>
      </c>
      <c r="D1722">
        <v>1215</v>
      </c>
      <c r="E1722">
        <v>5514</v>
      </c>
      <c r="F1722" s="1">
        <v>0.2203</v>
      </c>
    </row>
    <row r="1723" spans="1:6" hidden="1" x14ac:dyDescent="0.2">
      <c r="A1723" t="s">
        <v>27</v>
      </c>
      <c r="B1723" t="s">
        <v>174</v>
      </c>
      <c r="C1723" t="s">
        <v>126</v>
      </c>
      <c r="D1723">
        <v>3131</v>
      </c>
      <c r="E1723">
        <v>6924</v>
      </c>
      <c r="F1723" s="1">
        <v>0.45219999999999999</v>
      </c>
    </row>
    <row r="1724" spans="1:6" hidden="1" x14ac:dyDescent="0.2">
      <c r="A1724" t="s">
        <v>27</v>
      </c>
      <c r="B1724" t="s">
        <v>175</v>
      </c>
      <c r="C1724" t="s">
        <v>126</v>
      </c>
      <c r="D1724">
        <v>351</v>
      </c>
      <c r="E1724">
        <v>6924</v>
      </c>
      <c r="F1724" s="1">
        <v>5.0700000000000002E-2</v>
      </c>
    </row>
    <row r="1725" spans="1:6" hidden="1" x14ac:dyDescent="0.2">
      <c r="A1725" t="s">
        <v>27</v>
      </c>
      <c r="B1725" t="s">
        <v>176</v>
      </c>
      <c r="C1725" t="s">
        <v>126</v>
      </c>
      <c r="D1725">
        <v>182</v>
      </c>
      <c r="E1725">
        <v>1156</v>
      </c>
      <c r="F1725" s="1">
        <v>0.15740000000000001</v>
      </c>
    </row>
    <row r="1726" spans="1:6" hidden="1" x14ac:dyDescent="0.2">
      <c r="A1726" t="s">
        <v>27</v>
      </c>
      <c r="B1726" t="s">
        <v>177</v>
      </c>
      <c r="C1726" t="s">
        <v>126</v>
      </c>
      <c r="D1726">
        <v>1401</v>
      </c>
      <c r="E1726">
        <v>5514</v>
      </c>
      <c r="F1726" s="1">
        <v>0.25409999999999999</v>
      </c>
    </row>
    <row r="1727" spans="1:6" hidden="1" x14ac:dyDescent="0.2">
      <c r="A1727" t="s">
        <v>27</v>
      </c>
      <c r="B1727" t="s">
        <v>178</v>
      </c>
      <c r="C1727" t="s">
        <v>126</v>
      </c>
      <c r="D1727">
        <v>3442</v>
      </c>
      <c r="E1727">
        <v>6924</v>
      </c>
      <c r="F1727" s="1">
        <v>0.49709999999999999</v>
      </c>
    </row>
    <row r="1728" spans="1:6" hidden="1" x14ac:dyDescent="0.2">
      <c r="A1728" t="s">
        <v>28</v>
      </c>
      <c r="B1728" t="s">
        <v>179</v>
      </c>
      <c r="C1728" t="s">
        <v>126</v>
      </c>
      <c r="D1728">
        <v>0</v>
      </c>
      <c r="E1728">
        <v>0</v>
      </c>
      <c r="F1728" s="2">
        <v>0</v>
      </c>
    </row>
    <row r="1729" spans="1:6" hidden="1" x14ac:dyDescent="0.2">
      <c r="A1729" t="s">
        <v>28</v>
      </c>
      <c r="B1729" t="s">
        <v>180</v>
      </c>
      <c r="C1729" t="s">
        <v>126</v>
      </c>
      <c r="D1729">
        <v>3437</v>
      </c>
      <c r="E1729">
        <v>7597</v>
      </c>
      <c r="F1729" s="1">
        <v>0.45240000000000002</v>
      </c>
    </row>
    <row r="1730" spans="1:6" hidden="1" x14ac:dyDescent="0.2">
      <c r="A1730" t="s">
        <v>28</v>
      </c>
      <c r="B1730" t="s">
        <v>181</v>
      </c>
      <c r="C1730" t="s">
        <v>126</v>
      </c>
      <c r="D1730">
        <v>3307</v>
      </c>
      <c r="E1730">
        <v>6900</v>
      </c>
      <c r="F1730" s="1">
        <v>0.4793</v>
      </c>
    </row>
    <row r="1731" spans="1:6" hidden="1" x14ac:dyDescent="0.2">
      <c r="A1731" t="s">
        <v>28</v>
      </c>
      <c r="B1731" t="s">
        <v>182</v>
      </c>
      <c r="C1731" t="s">
        <v>126</v>
      </c>
      <c r="D1731">
        <v>2875</v>
      </c>
      <c r="E1731">
        <v>7108</v>
      </c>
      <c r="F1731" s="1">
        <v>0.40450000000000003</v>
      </c>
    </row>
    <row r="1732" spans="1:6" hidden="1" x14ac:dyDescent="0.2">
      <c r="A1732" t="s">
        <v>28</v>
      </c>
      <c r="B1732" t="s">
        <v>183</v>
      </c>
      <c r="C1732" t="s">
        <v>126</v>
      </c>
      <c r="D1732">
        <v>4233</v>
      </c>
      <c r="E1732">
        <v>7108</v>
      </c>
      <c r="F1732" s="1">
        <v>0.59550000000000003</v>
      </c>
    </row>
    <row r="1733" spans="1:6" hidden="1" x14ac:dyDescent="0.2">
      <c r="A1733" t="s">
        <v>28</v>
      </c>
      <c r="B1733" t="s">
        <v>184</v>
      </c>
      <c r="C1733" t="s">
        <v>126</v>
      </c>
      <c r="D1733">
        <v>4160</v>
      </c>
      <c r="E1733">
        <v>7597</v>
      </c>
      <c r="F1733" s="1">
        <v>0.54759999999999998</v>
      </c>
    </row>
    <row r="1734" spans="1:6" hidden="1" x14ac:dyDescent="0.2">
      <c r="A1734" t="s">
        <v>28</v>
      </c>
      <c r="B1734" t="s">
        <v>185</v>
      </c>
      <c r="C1734" t="s">
        <v>126</v>
      </c>
      <c r="D1734">
        <v>3593</v>
      </c>
      <c r="E1734">
        <v>6900</v>
      </c>
      <c r="F1734" s="1">
        <v>0.52070000000000005</v>
      </c>
    </row>
    <row r="1735" spans="1:6" hidden="1" x14ac:dyDescent="0.2">
      <c r="A1735" t="s">
        <v>29</v>
      </c>
      <c r="B1735" t="s">
        <v>186</v>
      </c>
      <c r="C1735" t="s">
        <v>126</v>
      </c>
      <c r="D1735">
        <v>11284</v>
      </c>
      <c r="E1735">
        <v>94100</v>
      </c>
      <c r="F1735" s="1">
        <v>0.11990000000000001</v>
      </c>
    </row>
    <row r="1736" spans="1:6" hidden="1" x14ac:dyDescent="0.2">
      <c r="A1736" t="s">
        <v>29</v>
      </c>
      <c r="B1736" t="s">
        <v>187</v>
      </c>
      <c r="C1736" t="s">
        <v>126</v>
      </c>
      <c r="D1736">
        <v>11097</v>
      </c>
      <c r="E1736">
        <v>94100</v>
      </c>
      <c r="F1736" s="1">
        <v>0.1179</v>
      </c>
    </row>
    <row r="1737" spans="1:6" hidden="1" x14ac:dyDescent="0.2">
      <c r="A1737" t="s">
        <v>29</v>
      </c>
      <c r="B1737" t="s">
        <v>188</v>
      </c>
      <c r="C1737" t="s">
        <v>126</v>
      </c>
      <c r="D1737">
        <v>9792</v>
      </c>
      <c r="E1737">
        <v>94100</v>
      </c>
      <c r="F1737" s="1">
        <v>0.1041</v>
      </c>
    </row>
    <row r="1738" spans="1:6" hidden="1" x14ac:dyDescent="0.2">
      <c r="A1738" t="s">
        <v>29</v>
      </c>
      <c r="B1738" t="s">
        <v>189</v>
      </c>
      <c r="C1738" t="s">
        <v>126</v>
      </c>
      <c r="D1738">
        <v>2249</v>
      </c>
      <c r="E1738">
        <v>6416</v>
      </c>
      <c r="F1738" s="1">
        <v>0.35049999999999998</v>
      </c>
    </row>
    <row r="1739" spans="1:6" hidden="1" x14ac:dyDescent="0.2">
      <c r="A1739" t="s">
        <v>29</v>
      </c>
      <c r="B1739" t="s">
        <v>190</v>
      </c>
      <c r="C1739" t="s">
        <v>126</v>
      </c>
      <c r="D1739">
        <v>9212</v>
      </c>
      <c r="E1739">
        <v>47414</v>
      </c>
      <c r="F1739" s="1">
        <v>0.1943</v>
      </c>
    </row>
    <row r="1740" spans="1:6" hidden="1" x14ac:dyDescent="0.2">
      <c r="A1740" t="s">
        <v>29</v>
      </c>
      <c r="B1740" t="s">
        <v>144</v>
      </c>
      <c r="C1740" t="s">
        <v>126</v>
      </c>
      <c r="D1740">
        <v>122</v>
      </c>
      <c r="E1740">
        <v>404</v>
      </c>
      <c r="F1740" s="1">
        <v>0.30199999999999999</v>
      </c>
    </row>
    <row r="1741" spans="1:6" hidden="1" x14ac:dyDescent="0.2">
      <c r="A1741" t="s">
        <v>29</v>
      </c>
      <c r="B1741" t="s">
        <v>191</v>
      </c>
      <c r="C1741" t="s">
        <v>126</v>
      </c>
      <c r="D1741">
        <v>646</v>
      </c>
      <c r="E1741">
        <v>5229</v>
      </c>
      <c r="F1741" s="1">
        <v>0.1235</v>
      </c>
    </row>
    <row r="1742" spans="1:6" hidden="1" x14ac:dyDescent="0.2">
      <c r="A1742" t="s">
        <v>29</v>
      </c>
      <c r="B1742" t="s">
        <v>192</v>
      </c>
      <c r="C1742" t="s">
        <v>126</v>
      </c>
      <c r="D1742">
        <v>14891</v>
      </c>
      <c r="E1742">
        <v>94100</v>
      </c>
      <c r="F1742" s="1">
        <v>0.15820000000000001</v>
      </c>
    </row>
    <row r="1743" spans="1:6" hidden="1" x14ac:dyDescent="0.2">
      <c r="A1743" t="s">
        <v>29</v>
      </c>
      <c r="B1743" t="s">
        <v>193</v>
      </c>
      <c r="C1743" t="s">
        <v>126</v>
      </c>
      <c r="D1743">
        <v>13397</v>
      </c>
      <c r="E1743">
        <v>94100</v>
      </c>
      <c r="F1743" s="1">
        <v>0.1424</v>
      </c>
    </row>
    <row r="1744" spans="1:6" hidden="1" x14ac:dyDescent="0.2">
      <c r="A1744" t="s">
        <v>29</v>
      </c>
      <c r="B1744" t="s">
        <v>194</v>
      </c>
      <c r="C1744" t="s">
        <v>126</v>
      </c>
      <c r="D1744">
        <v>8638</v>
      </c>
      <c r="E1744">
        <v>94100</v>
      </c>
      <c r="F1744" s="1">
        <v>9.1800000000000007E-2</v>
      </c>
    </row>
    <row r="1745" spans="1:6" hidden="1" x14ac:dyDescent="0.2">
      <c r="A1745" t="s">
        <v>29</v>
      </c>
      <c r="B1745" t="s">
        <v>195</v>
      </c>
      <c r="C1745" t="s">
        <v>126</v>
      </c>
      <c r="D1745">
        <v>11325</v>
      </c>
      <c r="E1745">
        <v>94100</v>
      </c>
      <c r="F1745" s="1">
        <v>0.12039999999999999</v>
      </c>
    </row>
    <row r="1746" spans="1:6" hidden="1" x14ac:dyDescent="0.2">
      <c r="A1746" t="s">
        <v>29</v>
      </c>
      <c r="B1746" t="s">
        <v>145</v>
      </c>
      <c r="C1746" t="s">
        <v>126</v>
      </c>
      <c r="D1746">
        <v>130</v>
      </c>
      <c r="E1746">
        <v>404</v>
      </c>
      <c r="F1746" s="1">
        <v>0.32179999999999997</v>
      </c>
    </row>
    <row r="1747" spans="1:6" hidden="1" x14ac:dyDescent="0.2">
      <c r="A1747" t="s">
        <v>29</v>
      </c>
      <c r="B1747" t="s">
        <v>146</v>
      </c>
      <c r="C1747" t="s">
        <v>126</v>
      </c>
      <c r="D1747">
        <v>133</v>
      </c>
      <c r="E1747">
        <v>404</v>
      </c>
      <c r="F1747" s="1">
        <v>0.32919999999999999</v>
      </c>
    </row>
    <row r="1748" spans="1:6" hidden="1" x14ac:dyDescent="0.2">
      <c r="A1748" t="s">
        <v>29</v>
      </c>
      <c r="B1748" t="s">
        <v>196</v>
      </c>
      <c r="C1748" t="s">
        <v>126</v>
      </c>
      <c r="D1748">
        <v>9325</v>
      </c>
      <c r="E1748">
        <v>47414</v>
      </c>
      <c r="F1748" s="1">
        <v>0.19670000000000001</v>
      </c>
    </row>
    <row r="1749" spans="1:6" hidden="1" x14ac:dyDescent="0.2">
      <c r="A1749" t="s">
        <v>29</v>
      </c>
      <c r="B1749" t="s">
        <v>197</v>
      </c>
      <c r="C1749" t="s">
        <v>126</v>
      </c>
      <c r="D1749">
        <v>4583</v>
      </c>
      <c r="E1749">
        <v>5229</v>
      </c>
      <c r="F1749" s="1">
        <v>0.87649999999999995</v>
      </c>
    </row>
    <row r="1750" spans="1:6" hidden="1" x14ac:dyDescent="0.2">
      <c r="A1750" t="s">
        <v>29</v>
      </c>
      <c r="B1750" t="s">
        <v>198</v>
      </c>
      <c r="C1750" t="s">
        <v>126</v>
      </c>
      <c r="D1750">
        <v>8777</v>
      </c>
      <c r="E1750">
        <v>47414</v>
      </c>
      <c r="F1750" s="1">
        <v>0.18509999999999999</v>
      </c>
    </row>
    <row r="1751" spans="1:6" hidden="1" x14ac:dyDescent="0.2">
      <c r="A1751" t="s">
        <v>29</v>
      </c>
      <c r="B1751" t="s">
        <v>199</v>
      </c>
      <c r="C1751" t="s">
        <v>126</v>
      </c>
      <c r="D1751">
        <v>3185</v>
      </c>
      <c r="E1751">
        <v>4820</v>
      </c>
      <c r="F1751" s="1">
        <v>0.66080000000000005</v>
      </c>
    </row>
    <row r="1752" spans="1:6" hidden="1" x14ac:dyDescent="0.2">
      <c r="A1752" t="s">
        <v>29</v>
      </c>
      <c r="B1752" t="s">
        <v>200</v>
      </c>
      <c r="C1752" t="s">
        <v>126</v>
      </c>
      <c r="D1752">
        <v>7746</v>
      </c>
      <c r="E1752">
        <v>47414</v>
      </c>
      <c r="F1752" s="1">
        <v>0.16339999999999999</v>
      </c>
    </row>
    <row r="1753" spans="1:6" hidden="1" x14ac:dyDescent="0.2">
      <c r="A1753" t="s">
        <v>29</v>
      </c>
      <c r="B1753" t="s">
        <v>201</v>
      </c>
      <c r="C1753" t="s">
        <v>126</v>
      </c>
      <c r="D1753">
        <v>4167</v>
      </c>
      <c r="E1753">
        <v>6416</v>
      </c>
      <c r="F1753" s="1">
        <v>0.64949999999999997</v>
      </c>
    </row>
    <row r="1754" spans="1:6" hidden="1" x14ac:dyDescent="0.2">
      <c r="A1754" t="s">
        <v>29</v>
      </c>
      <c r="B1754" t="s">
        <v>202</v>
      </c>
      <c r="C1754" t="s">
        <v>126</v>
      </c>
      <c r="D1754">
        <v>6039</v>
      </c>
      <c r="E1754">
        <v>47414</v>
      </c>
      <c r="F1754" s="1">
        <v>0.12740000000000001</v>
      </c>
    </row>
    <row r="1755" spans="1:6" hidden="1" x14ac:dyDescent="0.2">
      <c r="A1755" t="s">
        <v>29</v>
      </c>
      <c r="B1755" t="s">
        <v>203</v>
      </c>
      <c r="C1755" t="s">
        <v>126</v>
      </c>
      <c r="D1755">
        <v>6315</v>
      </c>
      <c r="E1755">
        <v>47414</v>
      </c>
      <c r="F1755" s="1">
        <v>0.13320000000000001</v>
      </c>
    </row>
    <row r="1756" spans="1:6" hidden="1" x14ac:dyDescent="0.2">
      <c r="A1756" t="s">
        <v>29</v>
      </c>
      <c r="B1756" t="s">
        <v>204</v>
      </c>
      <c r="C1756" t="s">
        <v>126</v>
      </c>
      <c r="D1756">
        <v>13676</v>
      </c>
      <c r="E1756">
        <v>94100</v>
      </c>
      <c r="F1756" s="1">
        <v>0.14530000000000001</v>
      </c>
    </row>
    <row r="1757" spans="1:6" hidden="1" x14ac:dyDescent="0.2">
      <c r="A1757" t="s">
        <v>29</v>
      </c>
      <c r="B1757" t="s">
        <v>147</v>
      </c>
      <c r="C1757" t="s">
        <v>126</v>
      </c>
      <c r="D1757">
        <v>19</v>
      </c>
      <c r="E1757">
        <v>404</v>
      </c>
      <c r="F1757" s="1">
        <v>4.7E-2</v>
      </c>
    </row>
    <row r="1758" spans="1:6" hidden="1" x14ac:dyDescent="0.2">
      <c r="A1758" t="s">
        <v>29</v>
      </c>
      <c r="B1758" t="s">
        <v>205</v>
      </c>
      <c r="C1758" t="s">
        <v>126</v>
      </c>
      <c r="D1758">
        <v>5769</v>
      </c>
      <c r="E1758">
        <v>5769</v>
      </c>
      <c r="F1758" s="2">
        <v>1</v>
      </c>
    </row>
    <row r="1759" spans="1:6" hidden="1" x14ac:dyDescent="0.2">
      <c r="A1759" t="s">
        <v>29</v>
      </c>
      <c r="B1759" t="s">
        <v>206</v>
      </c>
      <c r="C1759" t="s">
        <v>126</v>
      </c>
      <c r="D1759">
        <v>1635</v>
      </c>
      <c r="E1759">
        <v>4820</v>
      </c>
      <c r="F1759" s="1">
        <v>0.3392</v>
      </c>
    </row>
    <row r="1760" spans="1:6" hidden="1" x14ac:dyDescent="0.2">
      <c r="A1760" t="s">
        <v>30</v>
      </c>
      <c r="B1760" t="s">
        <v>207</v>
      </c>
      <c r="C1760" t="s">
        <v>126</v>
      </c>
      <c r="D1760">
        <v>5062</v>
      </c>
      <c r="E1760">
        <v>5062</v>
      </c>
      <c r="F1760" s="2">
        <v>1</v>
      </c>
    </row>
    <row r="1761" spans="1:6" hidden="1" x14ac:dyDescent="0.2">
      <c r="A1761" t="s">
        <v>31</v>
      </c>
      <c r="B1761" t="s">
        <v>208</v>
      </c>
      <c r="C1761" t="s">
        <v>126</v>
      </c>
      <c r="D1761">
        <v>686</v>
      </c>
      <c r="E1761">
        <v>2831</v>
      </c>
      <c r="F1761" s="1">
        <v>0.24229999999999999</v>
      </c>
    </row>
    <row r="1762" spans="1:6" hidden="1" x14ac:dyDescent="0.2">
      <c r="A1762" t="s">
        <v>31</v>
      </c>
      <c r="B1762" t="s">
        <v>209</v>
      </c>
      <c r="C1762" t="s">
        <v>126</v>
      </c>
      <c r="D1762">
        <v>1699</v>
      </c>
      <c r="E1762">
        <v>9671</v>
      </c>
      <c r="F1762" s="1">
        <v>0.1757</v>
      </c>
    </row>
    <row r="1763" spans="1:6" hidden="1" x14ac:dyDescent="0.2">
      <c r="A1763" t="s">
        <v>31</v>
      </c>
      <c r="B1763" t="s">
        <v>210</v>
      </c>
      <c r="C1763" t="s">
        <v>126</v>
      </c>
      <c r="D1763">
        <v>2943</v>
      </c>
      <c r="E1763">
        <v>9671</v>
      </c>
      <c r="F1763" s="1">
        <v>0.30430000000000001</v>
      </c>
    </row>
    <row r="1764" spans="1:6" hidden="1" x14ac:dyDescent="0.2">
      <c r="A1764" t="s">
        <v>31</v>
      </c>
      <c r="B1764" t="s">
        <v>211</v>
      </c>
      <c r="C1764" t="s">
        <v>126</v>
      </c>
      <c r="D1764">
        <v>621</v>
      </c>
      <c r="E1764">
        <v>2831</v>
      </c>
      <c r="F1764" s="1">
        <v>0.21940000000000001</v>
      </c>
    </row>
    <row r="1765" spans="1:6" hidden="1" x14ac:dyDescent="0.2">
      <c r="A1765" t="s">
        <v>31</v>
      </c>
      <c r="B1765" t="s">
        <v>212</v>
      </c>
      <c r="C1765" t="s">
        <v>126</v>
      </c>
      <c r="D1765">
        <v>3414</v>
      </c>
      <c r="E1765">
        <v>9671</v>
      </c>
      <c r="F1765" s="1">
        <v>0.35299999999999998</v>
      </c>
    </row>
    <row r="1766" spans="1:6" hidden="1" x14ac:dyDescent="0.2">
      <c r="A1766" t="s">
        <v>31</v>
      </c>
      <c r="B1766" t="s">
        <v>213</v>
      </c>
      <c r="C1766" t="s">
        <v>126</v>
      </c>
      <c r="D1766">
        <v>665</v>
      </c>
      <c r="E1766">
        <v>2831</v>
      </c>
      <c r="F1766" s="1">
        <v>0.2349</v>
      </c>
    </row>
    <row r="1767" spans="1:6" hidden="1" x14ac:dyDescent="0.2">
      <c r="A1767" t="s">
        <v>31</v>
      </c>
      <c r="B1767" t="s">
        <v>214</v>
      </c>
      <c r="C1767" t="s">
        <v>126</v>
      </c>
      <c r="D1767">
        <v>1615</v>
      </c>
      <c r="E1767">
        <v>9671</v>
      </c>
      <c r="F1767" s="1">
        <v>0.16700000000000001</v>
      </c>
    </row>
    <row r="1768" spans="1:6" hidden="1" x14ac:dyDescent="0.2">
      <c r="A1768" t="s">
        <v>31</v>
      </c>
      <c r="B1768" t="s">
        <v>215</v>
      </c>
      <c r="C1768" t="s">
        <v>126</v>
      </c>
      <c r="D1768">
        <v>430</v>
      </c>
      <c r="E1768">
        <v>2831</v>
      </c>
      <c r="F1768" s="1">
        <v>0.15190000000000001</v>
      </c>
    </row>
    <row r="1769" spans="1:6" hidden="1" x14ac:dyDescent="0.2">
      <c r="A1769" t="s">
        <v>31</v>
      </c>
      <c r="B1769" t="s">
        <v>216</v>
      </c>
      <c r="C1769" t="s">
        <v>126</v>
      </c>
      <c r="D1769">
        <v>429</v>
      </c>
      <c r="E1769">
        <v>2831</v>
      </c>
      <c r="F1769" s="1">
        <v>0.1515</v>
      </c>
    </row>
    <row r="1770" spans="1:6" hidden="1" x14ac:dyDescent="0.2">
      <c r="A1770" t="s">
        <v>32</v>
      </c>
      <c r="B1770" t="s">
        <v>209</v>
      </c>
      <c r="C1770" t="s">
        <v>126</v>
      </c>
      <c r="D1770">
        <v>201</v>
      </c>
      <c r="E1770">
        <v>1950</v>
      </c>
      <c r="F1770" s="1">
        <v>0.1031</v>
      </c>
    </row>
    <row r="1771" spans="1:6" hidden="1" x14ac:dyDescent="0.2">
      <c r="A1771" t="s">
        <v>32</v>
      </c>
      <c r="B1771" t="s">
        <v>210</v>
      </c>
      <c r="C1771" t="s">
        <v>126</v>
      </c>
      <c r="D1771">
        <v>799</v>
      </c>
      <c r="E1771">
        <v>1950</v>
      </c>
      <c r="F1771" s="1">
        <v>0.40970000000000001</v>
      </c>
    </row>
    <row r="1772" spans="1:6" hidden="1" x14ac:dyDescent="0.2">
      <c r="A1772" t="s">
        <v>32</v>
      </c>
      <c r="B1772" t="s">
        <v>212</v>
      </c>
      <c r="C1772" t="s">
        <v>126</v>
      </c>
      <c r="D1772">
        <v>684</v>
      </c>
      <c r="E1772">
        <v>1950</v>
      </c>
      <c r="F1772" s="1">
        <v>0.3508</v>
      </c>
    </row>
    <row r="1773" spans="1:6" hidden="1" x14ac:dyDescent="0.2">
      <c r="A1773" t="s">
        <v>32</v>
      </c>
      <c r="B1773" t="s">
        <v>217</v>
      </c>
      <c r="C1773" t="s">
        <v>126</v>
      </c>
      <c r="D1773">
        <v>427</v>
      </c>
      <c r="E1773">
        <v>625</v>
      </c>
      <c r="F1773" s="1">
        <v>0.68320000000000003</v>
      </c>
    </row>
    <row r="1774" spans="1:6" hidden="1" x14ac:dyDescent="0.2">
      <c r="A1774" t="s">
        <v>32</v>
      </c>
      <c r="B1774" t="s">
        <v>214</v>
      </c>
      <c r="C1774" t="s">
        <v>126</v>
      </c>
      <c r="D1774">
        <v>266</v>
      </c>
      <c r="E1774">
        <v>1950</v>
      </c>
      <c r="F1774" s="1">
        <v>0.13639999999999999</v>
      </c>
    </row>
    <row r="1775" spans="1:6" hidden="1" x14ac:dyDescent="0.2">
      <c r="A1775" t="s">
        <v>32</v>
      </c>
      <c r="B1775" t="s">
        <v>218</v>
      </c>
      <c r="C1775" t="s">
        <v>126</v>
      </c>
      <c r="D1775">
        <v>198</v>
      </c>
      <c r="E1775">
        <v>625</v>
      </c>
      <c r="F1775" s="1">
        <v>0.31680000000000003</v>
      </c>
    </row>
    <row r="1776" spans="1:6" hidden="1" x14ac:dyDescent="0.2">
      <c r="A1776" t="s">
        <v>32</v>
      </c>
      <c r="B1776" t="s">
        <v>219</v>
      </c>
      <c r="C1776" t="s">
        <v>126</v>
      </c>
      <c r="D1776">
        <v>5976</v>
      </c>
      <c r="E1776">
        <v>12669</v>
      </c>
      <c r="F1776" s="1">
        <v>0.47170000000000001</v>
      </c>
    </row>
    <row r="1777" spans="1:6" hidden="1" x14ac:dyDescent="0.2">
      <c r="A1777" t="s">
        <v>32</v>
      </c>
      <c r="B1777" t="s">
        <v>220</v>
      </c>
      <c r="C1777" t="s">
        <v>126</v>
      </c>
      <c r="D1777">
        <v>6693</v>
      </c>
      <c r="E1777">
        <v>12669</v>
      </c>
      <c r="F1777" s="1">
        <v>0.52829999999999999</v>
      </c>
    </row>
    <row r="1778" spans="1:6" hidden="1" x14ac:dyDescent="0.2">
      <c r="A1778" t="s">
        <v>33</v>
      </c>
      <c r="B1778" t="s">
        <v>179</v>
      </c>
      <c r="C1778" t="s">
        <v>126</v>
      </c>
      <c r="D1778">
        <v>8581</v>
      </c>
      <c r="E1778">
        <v>52248</v>
      </c>
      <c r="F1778" s="1">
        <v>0.16420000000000001</v>
      </c>
    </row>
    <row r="1779" spans="1:6" hidden="1" x14ac:dyDescent="0.2">
      <c r="A1779" t="s">
        <v>33</v>
      </c>
      <c r="B1779" t="s">
        <v>221</v>
      </c>
      <c r="C1779" t="s">
        <v>126</v>
      </c>
      <c r="D1779">
        <v>174</v>
      </c>
      <c r="E1779">
        <v>445</v>
      </c>
      <c r="F1779" s="1">
        <v>0.39100000000000001</v>
      </c>
    </row>
    <row r="1780" spans="1:6" hidden="1" x14ac:dyDescent="0.2">
      <c r="A1780" t="s">
        <v>33</v>
      </c>
      <c r="B1780" t="s">
        <v>222</v>
      </c>
      <c r="C1780" t="s">
        <v>126</v>
      </c>
      <c r="D1780">
        <v>12117</v>
      </c>
      <c r="E1780">
        <v>52248</v>
      </c>
      <c r="F1780" s="1">
        <v>0.2319</v>
      </c>
    </row>
    <row r="1781" spans="1:6" hidden="1" x14ac:dyDescent="0.2">
      <c r="A1781" t="s">
        <v>33</v>
      </c>
      <c r="B1781" t="s">
        <v>223</v>
      </c>
      <c r="C1781" t="s">
        <v>126</v>
      </c>
      <c r="D1781">
        <v>6659</v>
      </c>
      <c r="E1781">
        <v>52248</v>
      </c>
      <c r="F1781" s="1">
        <v>0.12740000000000001</v>
      </c>
    </row>
    <row r="1782" spans="1:6" hidden="1" x14ac:dyDescent="0.2">
      <c r="A1782" t="s">
        <v>33</v>
      </c>
      <c r="B1782" t="s">
        <v>224</v>
      </c>
      <c r="C1782" t="s">
        <v>126</v>
      </c>
      <c r="D1782">
        <v>13149</v>
      </c>
      <c r="E1782">
        <v>52248</v>
      </c>
      <c r="F1782" s="1">
        <v>0.25169999999999998</v>
      </c>
    </row>
    <row r="1783" spans="1:6" hidden="1" x14ac:dyDescent="0.2">
      <c r="A1783" t="s">
        <v>33</v>
      </c>
      <c r="B1783" t="s">
        <v>225</v>
      </c>
      <c r="C1783" t="s">
        <v>126</v>
      </c>
      <c r="D1783">
        <v>271</v>
      </c>
      <c r="E1783">
        <v>445</v>
      </c>
      <c r="F1783" s="1">
        <v>0.60899999999999999</v>
      </c>
    </row>
    <row r="1784" spans="1:6" hidden="1" x14ac:dyDescent="0.2">
      <c r="A1784" t="s">
        <v>33</v>
      </c>
      <c r="B1784" t="s">
        <v>226</v>
      </c>
      <c r="C1784" t="s">
        <v>126</v>
      </c>
      <c r="D1784">
        <v>11742</v>
      </c>
      <c r="E1784">
        <v>52248</v>
      </c>
      <c r="F1784" s="1">
        <v>0.22470000000000001</v>
      </c>
    </row>
    <row r="1785" spans="1:6" hidden="1" x14ac:dyDescent="0.2">
      <c r="A1785" t="s">
        <v>34</v>
      </c>
      <c r="B1785" t="s">
        <v>227</v>
      </c>
      <c r="C1785" t="s">
        <v>126</v>
      </c>
      <c r="D1785">
        <v>6327</v>
      </c>
      <c r="E1785">
        <v>20350</v>
      </c>
      <c r="F1785" s="1">
        <v>0.31090000000000001</v>
      </c>
    </row>
    <row r="1786" spans="1:6" hidden="1" x14ac:dyDescent="0.2">
      <c r="A1786" t="s">
        <v>34</v>
      </c>
      <c r="B1786" t="s">
        <v>228</v>
      </c>
      <c r="C1786" t="s">
        <v>126</v>
      </c>
      <c r="D1786">
        <v>5999</v>
      </c>
      <c r="E1786">
        <v>20350</v>
      </c>
      <c r="F1786" s="1">
        <v>0.29480000000000001</v>
      </c>
    </row>
    <row r="1787" spans="1:6" hidden="1" x14ac:dyDescent="0.2">
      <c r="A1787" t="s">
        <v>34</v>
      </c>
      <c r="B1787" t="s">
        <v>229</v>
      </c>
      <c r="C1787" t="s">
        <v>126</v>
      </c>
      <c r="D1787">
        <v>8024</v>
      </c>
      <c r="E1787">
        <v>20350</v>
      </c>
      <c r="F1787" s="1">
        <v>0.39429999999999998</v>
      </c>
    </row>
    <row r="1788" spans="1:6" hidden="1" x14ac:dyDescent="0.2">
      <c r="A1788" t="s">
        <v>35</v>
      </c>
      <c r="B1788" t="s">
        <v>171</v>
      </c>
      <c r="C1788" t="s">
        <v>126</v>
      </c>
      <c r="D1788">
        <v>2210</v>
      </c>
      <c r="E1788">
        <v>8192</v>
      </c>
      <c r="F1788" s="1">
        <v>0.26979999999999998</v>
      </c>
    </row>
    <row r="1789" spans="1:6" hidden="1" x14ac:dyDescent="0.2">
      <c r="A1789" t="s">
        <v>35</v>
      </c>
      <c r="B1789" t="s">
        <v>172</v>
      </c>
      <c r="C1789" t="s">
        <v>126</v>
      </c>
      <c r="D1789">
        <v>1661</v>
      </c>
      <c r="E1789">
        <v>8192</v>
      </c>
      <c r="F1789" s="1">
        <v>0.20280000000000001</v>
      </c>
    </row>
    <row r="1790" spans="1:6" hidden="1" x14ac:dyDescent="0.2">
      <c r="A1790" t="s">
        <v>35</v>
      </c>
      <c r="B1790" t="s">
        <v>173</v>
      </c>
      <c r="C1790" t="s">
        <v>126</v>
      </c>
      <c r="D1790">
        <v>1436</v>
      </c>
      <c r="E1790">
        <v>8192</v>
      </c>
      <c r="F1790" s="1">
        <v>0.17530000000000001</v>
      </c>
    </row>
    <row r="1791" spans="1:6" hidden="1" x14ac:dyDescent="0.2">
      <c r="A1791" t="s">
        <v>35</v>
      </c>
      <c r="B1791" t="s">
        <v>230</v>
      </c>
      <c r="C1791" t="s">
        <v>126</v>
      </c>
      <c r="D1791">
        <v>2566</v>
      </c>
      <c r="E1791">
        <v>4924</v>
      </c>
      <c r="F1791" s="1">
        <v>0.52110000000000001</v>
      </c>
    </row>
    <row r="1792" spans="1:6" hidden="1" x14ac:dyDescent="0.2">
      <c r="A1792" t="s">
        <v>35</v>
      </c>
      <c r="B1792" t="s">
        <v>231</v>
      </c>
      <c r="C1792" t="s">
        <v>126</v>
      </c>
      <c r="D1792">
        <v>2358</v>
      </c>
      <c r="E1792">
        <v>4924</v>
      </c>
      <c r="F1792" s="1">
        <v>0.47889999999999999</v>
      </c>
    </row>
    <row r="1793" spans="1:6" hidden="1" x14ac:dyDescent="0.2">
      <c r="A1793" t="s">
        <v>35</v>
      </c>
      <c r="B1793" t="s">
        <v>177</v>
      </c>
      <c r="C1793" t="s">
        <v>126</v>
      </c>
      <c r="D1793">
        <v>2885</v>
      </c>
      <c r="E1793">
        <v>8192</v>
      </c>
      <c r="F1793" s="1">
        <v>0.35220000000000001</v>
      </c>
    </row>
    <row r="1794" spans="1:6" hidden="1" x14ac:dyDescent="0.2">
      <c r="A1794" t="s">
        <v>36</v>
      </c>
      <c r="B1794" t="s">
        <v>232</v>
      </c>
      <c r="C1794" t="s">
        <v>126</v>
      </c>
      <c r="D1794">
        <v>3256</v>
      </c>
      <c r="E1794">
        <v>3256</v>
      </c>
      <c r="F1794" s="2">
        <v>1</v>
      </c>
    </row>
    <row r="1795" spans="1:6" hidden="1" x14ac:dyDescent="0.2">
      <c r="A1795" t="s">
        <v>36</v>
      </c>
      <c r="B1795" t="s">
        <v>233</v>
      </c>
      <c r="C1795" t="s">
        <v>126</v>
      </c>
      <c r="D1795">
        <v>423</v>
      </c>
      <c r="E1795">
        <v>884</v>
      </c>
      <c r="F1795" s="1">
        <v>0.47849999999999998</v>
      </c>
    </row>
    <row r="1796" spans="1:6" hidden="1" x14ac:dyDescent="0.2">
      <c r="A1796" t="s">
        <v>36</v>
      </c>
      <c r="B1796" t="s">
        <v>234</v>
      </c>
      <c r="C1796" t="s">
        <v>126</v>
      </c>
      <c r="D1796">
        <v>437</v>
      </c>
      <c r="E1796">
        <v>437</v>
      </c>
      <c r="F1796" s="2">
        <v>1</v>
      </c>
    </row>
    <row r="1797" spans="1:6" hidden="1" x14ac:dyDescent="0.2">
      <c r="A1797" t="s">
        <v>36</v>
      </c>
      <c r="B1797" t="s">
        <v>235</v>
      </c>
      <c r="C1797" t="s">
        <v>126</v>
      </c>
      <c r="D1797">
        <v>461</v>
      </c>
      <c r="E1797">
        <v>884</v>
      </c>
      <c r="F1797" s="1">
        <v>0.52149999999999996</v>
      </c>
    </row>
    <row r="1798" spans="1:6" hidden="1" x14ac:dyDescent="0.2">
      <c r="A1798" t="s">
        <v>37</v>
      </c>
      <c r="B1798" t="s">
        <v>236</v>
      </c>
      <c r="C1798" t="s">
        <v>126</v>
      </c>
      <c r="D1798">
        <v>5383</v>
      </c>
      <c r="E1798">
        <v>48590</v>
      </c>
      <c r="F1798" s="1">
        <v>0.1108</v>
      </c>
    </row>
    <row r="1799" spans="1:6" hidden="1" x14ac:dyDescent="0.2">
      <c r="A1799" t="s">
        <v>37</v>
      </c>
      <c r="B1799" t="s">
        <v>232</v>
      </c>
      <c r="C1799" t="s">
        <v>126</v>
      </c>
      <c r="D1799">
        <v>591</v>
      </c>
      <c r="E1799">
        <v>591</v>
      </c>
      <c r="F1799" s="2">
        <v>1</v>
      </c>
    </row>
    <row r="1800" spans="1:6" hidden="1" x14ac:dyDescent="0.2">
      <c r="A1800" t="s">
        <v>37</v>
      </c>
      <c r="B1800" t="s">
        <v>237</v>
      </c>
      <c r="C1800" t="s">
        <v>126</v>
      </c>
      <c r="D1800">
        <v>5879</v>
      </c>
      <c r="E1800">
        <v>48590</v>
      </c>
      <c r="F1800" s="1">
        <v>0.121</v>
      </c>
    </row>
    <row r="1801" spans="1:6" hidden="1" x14ac:dyDescent="0.2">
      <c r="A1801" t="s">
        <v>37</v>
      </c>
      <c r="B1801" t="s">
        <v>238</v>
      </c>
      <c r="C1801" t="s">
        <v>126</v>
      </c>
      <c r="D1801">
        <v>9759</v>
      </c>
      <c r="E1801">
        <v>48590</v>
      </c>
      <c r="F1801" s="1">
        <v>0.20080000000000001</v>
      </c>
    </row>
    <row r="1802" spans="1:6" hidden="1" x14ac:dyDescent="0.2">
      <c r="A1802" t="s">
        <v>37</v>
      </c>
      <c r="B1802" t="s">
        <v>239</v>
      </c>
      <c r="C1802" t="s">
        <v>126</v>
      </c>
      <c r="D1802">
        <v>10817</v>
      </c>
      <c r="E1802">
        <v>48590</v>
      </c>
      <c r="F1802" s="1">
        <v>0.22259999999999999</v>
      </c>
    </row>
    <row r="1803" spans="1:6" hidden="1" x14ac:dyDescent="0.2">
      <c r="A1803" t="s">
        <v>37</v>
      </c>
      <c r="B1803" t="s">
        <v>234</v>
      </c>
      <c r="C1803" t="s">
        <v>126</v>
      </c>
      <c r="D1803">
        <v>573</v>
      </c>
      <c r="E1803">
        <v>573</v>
      </c>
      <c r="F1803" s="2">
        <v>1</v>
      </c>
    </row>
    <row r="1804" spans="1:6" hidden="1" x14ac:dyDescent="0.2">
      <c r="A1804" t="s">
        <v>37</v>
      </c>
      <c r="B1804" t="s">
        <v>240</v>
      </c>
      <c r="C1804" t="s">
        <v>126</v>
      </c>
      <c r="D1804">
        <v>9114</v>
      </c>
      <c r="E1804">
        <v>48590</v>
      </c>
      <c r="F1804" s="1">
        <v>0.18759999999999999</v>
      </c>
    </row>
    <row r="1805" spans="1:6" hidden="1" x14ac:dyDescent="0.2">
      <c r="A1805" t="s">
        <v>37</v>
      </c>
      <c r="B1805" t="s">
        <v>241</v>
      </c>
      <c r="C1805" t="s">
        <v>126</v>
      </c>
      <c r="D1805">
        <v>7638</v>
      </c>
      <c r="E1805">
        <v>48590</v>
      </c>
      <c r="F1805" s="1">
        <v>0.15720000000000001</v>
      </c>
    </row>
    <row r="1806" spans="1:6" hidden="1" x14ac:dyDescent="0.2">
      <c r="A1806" t="s">
        <v>895</v>
      </c>
      <c r="B1806" t="s">
        <v>150</v>
      </c>
      <c r="C1806" t="s">
        <v>126</v>
      </c>
      <c r="D1806">
        <v>1817</v>
      </c>
      <c r="E1806">
        <v>1817</v>
      </c>
      <c r="F1806" s="2">
        <v>1</v>
      </c>
    </row>
    <row r="1807" spans="1:6" hidden="1" x14ac:dyDescent="0.2">
      <c r="A1807" t="s">
        <v>895</v>
      </c>
      <c r="B1807" t="s">
        <v>900</v>
      </c>
      <c r="C1807" t="s">
        <v>126</v>
      </c>
      <c r="D1807">
        <v>4506</v>
      </c>
      <c r="E1807">
        <v>7182</v>
      </c>
      <c r="F1807" s="1">
        <v>0.62739999999999996</v>
      </c>
    </row>
    <row r="1808" spans="1:6" hidden="1" x14ac:dyDescent="0.2">
      <c r="A1808" t="s">
        <v>895</v>
      </c>
      <c r="B1808" t="s">
        <v>901</v>
      </c>
      <c r="C1808" t="s">
        <v>126</v>
      </c>
      <c r="D1808">
        <v>2676</v>
      </c>
      <c r="E1808">
        <v>7182</v>
      </c>
      <c r="F1808" s="1">
        <v>0.37259999999999999</v>
      </c>
    </row>
    <row r="1809" spans="1:6" hidden="1" x14ac:dyDescent="0.2">
      <c r="A1809" t="s">
        <v>895</v>
      </c>
      <c r="B1809" t="s">
        <v>158</v>
      </c>
      <c r="C1809" t="s">
        <v>126</v>
      </c>
      <c r="D1809">
        <v>372</v>
      </c>
      <c r="E1809">
        <v>1426</v>
      </c>
      <c r="F1809" s="1">
        <v>0.26090000000000002</v>
      </c>
    </row>
    <row r="1810" spans="1:6" hidden="1" x14ac:dyDescent="0.2">
      <c r="A1810" t="s">
        <v>895</v>
      </c>
      <c r="B1810" t="s">
        <v>159</v>
      </c>
      <c r="C1810" t="s">
        <v>126</v>
      </c>
      <c r="D1810">
        <v>1054</v>
      </c>
      <c r="E1810">
        <v>1426</v>
      </c>
      <c r="F1810" s="1">
        <v>0.73909999999999998</v>
      </c>
    </row>
    <row r="1811" spans="1:6" hidden="1" x14ac:dyDescent="0.2">
      <c r="A1811" t="s">
        <v>38</v>
      </c>
      <c r="B1811" t="s">
        <v>233</v>
      </c>
      <c r="C1811" t="s">
        <v>126</v>
      </c>
      <c r="D1811">
        <v>2671</v>
      </c>
      <c r="E1811">
        <v>3292</v>
      </c>
      <c r="F1811" s="1">
        <v>0.81140000000000001</v>
      </c>
    </row>
    <row r="1812" spans="1:6" hidden="1" x14ac:dyDescent="0.2">
      <c r="A1812" t="s">
        <v>38</v>
      </c>
      <c r="B1812" t="s">
        <v>217</v>
      </c>
      <c r="C1812" t="s">
        <v>126</v>
      </c>
      <c r="D1812">
        <v>3586</v>
      </c>
      <c r="E1812">
        <v>5238</v>
      </c>
      <c r="F1812" s="1">
        <v>0.68459999999999999</v>
      </c>
    </row>
    <row r="1813" spans="1:6" hidden="1" x14ac:dyDescent="0.2">
      <c r="A1813" t="s">
        <v>38</v>
      </c>
      <c r="B1813" t="s">
        <v>218</v>
      </c>
      <c r="C1813" t="s">
        <v>126</v>
      </c>
      <c r="D1813">
        <v>1652</v>
      </c>
      <c r="E1813">
        <v>5238</v>
      </c>
      <c r="F1813" s="1">
        <v>0.31540000000000001</v>
      </c>
    </row>
    <row r="1814" spans="1:6" hidden="1" x14ac:dyDescent="0.2">
      <c r="A1814" t="s">
        <v>38</v>
      </c>
      <c r="B1814" t="s">
        <v>235</v>
      </c>
      <c r="C1814" t="s">
        <v>126</v>
      </c>
      <c r="D1814">
        <v>621</v>
      </c>
      <c r="E1814">
        <v>3292</v>
      </c>
      <c r="F1814" s="1">
        <v>0.18859999999999999</v>
      </c>
    </row>
    <row r="1815" spans="1:6" hidden="1" x14ac:dyDescent="0.2">
      <c r="A1815" t="s">
        <v>39</v>
      </c>
      <c r="B1815" t="s">
        <v>242</v>
      </c>
      <c r="C1815" t="s">
        <v>126</v>
      </c>
      <c r="D1815">
        <v>13542</v>
      </c>
      <c r="E1815">
        <v>125985</v>
      </c>
      <c r="F1815" s="1">
        <v>0.1075</v>
      </c>
    </row>
    <row r="1816" spans="1:6" hidden="1" x14ac:dyDescent="0.2">
      <c r="A1816" t="s">
        <v>39</v>
      </c>
      <c r="B1816" t="s">
        <v>243</v>
      </c>
      <c r="C1816" t="s">
        <v>126</v>
      </c>
      <c r="D1816">
        <v>13188</v>
      </c>
      <c r="E1816">
        <v>125985</v>
      </c>
      <c r="F1816" s="1">
        <v>0.1047</v>
      </c>
    </row>
    <row r="1817" spans="1:6" hidden="1" x14ac:dyDescent="0.2">
      <c r="A1817" t="s">
        <v>39</v>
      </c>
      <c r="B1817" t="s">
        <v>244</v>
      </c>
      <c r="C1817" t="s">
        <v>126</v>
      </c>
      <c r="D1817">
        <v>14381</v>
      </c>
      <c r="E1817">
        <v>125985</v>
      </c>
      <c r="F1817" s="1">
        <v>0.11409999999999999</v>
      </c>
    </row>
    <row r="1818" spans="1:6" hidden="1" x14ac:dyDescent="0.2">
      <c r="A1818" t="s">
        <v>39</v>
      </c>
      <c r="B1818" t="s">
        <v>245</v>
      </c>
      <c r="C1818" t="s">
        <v>126</v>
      </c>
      <c r="D1818">
        <v>11067</v>
      </c>
      <c r="E1818">
        <v>125985</v>
      </c>
      <c r="F1818" s="1">
        <v>8.7800000000000003E-2</v>
      </c>
    </row>
    <row r="1819" spans="1:6" hidden="1" x14ac:dyDescent="0.2">
      <c r="A1819" t="s">
        <v>39</v>
      </c>
      <c r="B1819" t="s">
        <v>246</v>
      </c>
      <c r="C1819" t="s">
        <v>126</v>
      </c>
      <c r="D1819">
        <v>15078</v>
      </c>
      <c r="E1819">
        <v>125985</v>
      </c>
      <c r="F1819" s="1">
        <v>0.1197</v>
      </c>
    </row>
    <row r="1820" spans="1:6" hidden="1" x14ac:dyDescent="0.2">
      <c r="A1820" t="s">
        <v>39</v>
      </c>
      <c r="B1820" t="s">
        <v>247</v>
      </c>
      <c r="C1820" t="s">
        <v>126</v>
      </c>
      <c r="D1820">
        <v>14677</v>
      </c>
      <c r="E1820">
        <v>125985</v>
      </c>
      <c r="F1820" s="1">
        <v>0.11650000000000001</v>
      </c>
    </row>
    <row r="1821" spans="1:6" hidden="1" x14ac:dyDescent="0.2">
      <c r="A1821" t="s">
        <v>39</v>
      </c>
      <c r="B1821" t="s">
        <v>248</v>
      </c>
      <c r="C1821" t="s">
        <v>126</v>
      </c>
      <c r="D1821">
        <v>286</v>
      </c>
      <c r="E1821">
        <v>319</v>
      </c>
      <c r="F1821" s="1">
        <v>0.89659999999999995</v>
      </c>
    </row>
    <row r="1822" spans="1:6" hidden="1" x14ac:dyDescent="0.2">
      <c r="A1822" t="s">
        <v>39</v>
      </c>
      <c r="B1822" t="s">
        <v>249</v>
      </c>
      <c r="C1822" t="s">
        <v>126</v>
      </c>
      <c r="D1822">
        <v>11</v>
      </c>
      <c r="E1822">
        <v>319</v>
      </c>
      <c r="F1822" s="1">
        <v>3.4500000000000003E-2</v>
      </c>
    </row>
    <row r="1823" spans="1:6" hidden="1" x14ac:dyDescent="0.2">
      <c r="A1823" t="s">
        <v>39</v>
      </c>
      <c r="B1823" t="s">
        <v>250</v>
      </c>
      <c r="C1823" t="s">
        <v>126</v>
      </c>
      <c r="D1823">
        <v>1110</v>
      </c>
      <c r="E1823">
        <v>125985</v>
      </c>
      <c r="F1823" s="1">
        <v>8.8000000000000005E-3</v>
      </c>
    </row>
    <row r="1824" spans="1:6" hidden="1" x14ac:dyDescent="0.2">
      <c r="A1824" t="s">
        <v>39</v>
      </c>
      <c r="B1824" t="s">
        <v>251</v>
      </c>
      <c r="C1824" t="s">
        <v>126</v>
      </c>
      <c r="D1824">
        <v>9907</v>
      </c>
      <c r="E1824">
        <v>125985</v>
      </c>
      <c r="F1824" s="1">
        <v>7.8600000000000003E-2</v>
      </c>
    </row>
    <row r="1825" spans="1:6" hidden="1" x14ac:dyDescent="0.2">
      <c r="A1825" t="s">
        <v>39</v>
      </c>
      <c r="B1825" t="s">
        <v>221</v>
      </c>
      <c r="C1825" t="s">
        <v>126</v>
      </c>
      <c r="D1825">
        <v>299</v>
      </c>
      <c r="E1825">
        <v>684</v>
      </c>
      <c r="F1825" s="1">
        <v>0.43709999999999999</v>
      </c>
    </row>
    <row r="1826" spans="1:6" hidden="1" x14ac:dyDescent="0.2">
      <c r="A1826" t="s">
        <v>39</v>
      </c>
      <c r="B1826" t="s">
        <v>252</v>
      </c>
      <c r="C1826" t="s">
        <v>126</v>
      </c>
      <c r="D1826">
        <v>10388</v>
      </c>
      <c r="E1826">
        <v>125985</v>
      </c>
      <c r="F1826" s="1">
        <v>8.2500000000000004E-2</v>
      </c>
    </row>
    <row r="1827" spans="1:6" hidden="1" x14ac:dyDescent="0.2">
      <c r="A1827" t="s">
        <v>39</v>
      </c>
      <c r="B1827" t="s">
        <v>253</v>
      </c>
      <c r="C1827" t="s">
        <v>126</v>
      </c>
      <c r="D1827">
        <v>11535</v>
      </c>
      <c r="E1827">
        <v>125985</v>
      </c>
      <c r="F1827" s="1">
        <v>9.1600000000000001E-2</v>
      </c>
    </row>
    <row r="1828" spans="1:6" hidden="1" x14ac:dyDescent="0.2">
      <c r="A1828" t="s">
        <v>39</v>
      </c>
      <c r="B1828" t="s">
        <v>225</v>
      </c>
      <c r="C1828" t="s">
        <v>126</v>
      </c>
      <c r="D1828">
        <v>385</v>
      </c>
      <c r="E1828">
        <v>684</v>
      </c>
      <c r="F1828" s="1">
        <v>0.56289999999999996</v>
      </c>
    </row>
    <row r="1829" spans="1:6" hidden="1" x14ac:dyDescent="0.2">
      <c r="A1829" t="s">
        <v>39</v>
      </c>
      <c r="B1829" t="s">
        <v>254</v>
      </c>
      <c r="C1829" t="s">
        <v>126</v>
      </c>
      <c r="D1829">
        <v>11112</v>
      </c>
      <c r="E1829">
        <v>125985</v>
      </c>
      <c r="F1829" s="1">
        <v>8.8200000000000001E-2</v>
      </c>
    </row>
    <row r="1830" spans="1:6" hidden="1" x14ac:dyDescent="0.2">
      <c r="A1830" t="s">
        <v>39</v>
      </c>
      <c r="B1830" t="s">
        <v>255</v>
      </c>
      <c r="C1830" t="s">
        <v>126</v>
      </c>
      <c r="D1830">
        <v>22</v>
      </c>
      <c r="E1830">
        <v>319</v>
      </c>
      <c r="F1830" s="1">
        <v>6.9000000000000006E-2</v>
      </c>
    </row>
    <row r="1831" spans="1:6" hidden="1" x14ac:dyDescent="0.2">
      <c r="A1831" t="s">
        <v>40</v>
      </c>
      <c r="B1831" t="s">
        <v>256</v>
      </c>
      <c r="C1831" t="s">
        <v>126</v>
      </c>
      <c r="D1831">
        <v>989</v>
      </c>
      <c r="E1831">
        <v>7447</v>
      </c>
      <c r="F1831" s="1">
        <v>0.1328</v>
      </c>
    </row>
    <row r="1832" spans="1:6" hidden="1" x14ac:dyDescent="0.2">
      <c r="A1832" t="s">
        <v>40</v>
      </c>
      <c r="B1832" t="s">
        <v>152</v>
      </c>
      <c r="C1832" t="s">
        <v>126</v>
      </c>
      <c r="D1832">
        <v>357</v>
      </c>
      <c r="E1832">
        <v>1273</v>
      </c>
      <c r="F1832" s="1">
        <v>0.28039999999999998</v>
      </c>
    </row>
    <row r="1833" spans="1:6" hidden="1" x14ac:dyDescent="0.2">
      <c r="A1833" t="s">
        <v>40</v>
      </c>
      <c r="B1833" t="s">
        <v>153</v>
      </c>
      <c r="C1833" t="s">
        <v>126</v>
      </c>
      <c r="D1833">
        <v>228</v>
      </c>
      <c r="E1833">
        <v>1273</v>
      </c>
      <c r="F1833" s="1">
        <v>0.17910000000000001</v>
      </c>
    </row>
    <row r="1834" spans="1:6" hidden="1" x14ac:dyDescent="0.2">
      <c r="A1834" t="s">
        <v>40</v>
      </c>
      <c r="B1834" t="s">
        <v>257</v>
      </c>
      <c r="C1834" t="s">
        <v>126</v>
      </c>
      <c r="D1834">
        <v>2555</v>
      </c>
      <c r="E1834">
        <v>7447</v>
      </c>
      <c r="F1834" s="1">
        <v>0.34310000000000002</v>
      </c>
    </row>
    <row r="1835" spans="1:6" hidden="1" x14ac:dyDescent="0.2">
      <c r="A1835" t="s">
        <v>40</v>
      </c>
      <c r="B1835" t="s">
        <v>258</v>
      </c>
      <c r="C1835" t="s">
        <v>126</v>
      </c>
      <c r="D1835">
        <v>1720</v>
      </c>
      <c r="E1835">
        <v>7447</v>
      </c>
      <c r="F1835" s="1">
        <v>0.23100000000000001</v>
      </c>
    </row>
    <row r="1836" spans="1:6" hidden="1" x14ac:dyDescent="0.2">
      <c r="A1836" t="s">
        <v>40</v>
      </c>
      <c r="B1836" t="s">
        <v>155</v>
      </c>
      <c r="C1836" t="s">
        <v>126</v>
      </c>
      <c r="D1836">
        <v>402</v>
      </c>
      <c r="E1836">
        <v>1273</v>
      </c>
      <c r="F1836" s="1">
        <v>0.31580000000000003</v>
      </c>
    </row>
    <row r="1837" spans="1:6" hidden="1" x14ac:dyDescent="0.2">
      <c r="A1837" t="s">
        <v>40</v>
      </c>
      <c r="B1837" t="s">
        <v>259</v>
      </c>
      <c r="C1837" t="s">
        <v>126</v>
      </c>
      <c r="D1837">
        <v>2183</v>
      </c>
      <c r="E1837">
        <v>7447</v>
      </c>
      <c r="F1837" s="1">
        <v>0.29310000000000003</v>
      </c>
    </row>
    <row r="1838" spans="1:6" hidden="1" x14ac:dyDescent="0.2">
      <c r="A1838" t="s">
        <v>40</v>
      </c>
      <c r="B1838" t="s">
        <v>156</v>
      </c>
      <c r="C1838" t="s">
        <v>126</v>
      </c>
      <c r="D1838">
        <v>286</v>
      </c>
      <c r="E1838">
        <v>1273</v>
      </c>
      <c r="F1838" s="1">
        <v>0.22470000000000001</v>
      </c>
    </row>
    <row r="1839" spans="1:6" hidden="1" x14ac:dyDescent="0.2">
      <c r="A1839" t="s">
        <v>41</v>
      </c>
      <c r="B1839" t="s">
        <v>157</v>
      </c>
      <c r="C1839" t="s">
        <v>126</v>
      </c>
      <c r="D1839">
        <v>3616</v>
      </c>
      <c r="E1839">
        <v>3616</v>
      </c>
      <c r="F1839" s="2">
        <v>1</v>
      </c>
    </row>
    <row r="1840" spans="1:6" hidden="1" x14ac:dyDescent="0.2">
      <c r="A1840" t="s">
        <v>41</v>
      </c>
      <c r="B1840" t="s">
        <v>132</v>
      </c>
      <c r="C1840" t="s">
        <v>126</v>
      </c>
      <c r="D1840">
        <v>1965</v>
      </c>
      <c r="E1840">
        <v>1965</v>
      </c>
      <c r="F1840" s="2">
        <v>1</v>
      </c>
    </row>
    <row r="1841" spans="1:6" hidden="1" x14ac:dyDescent="0.2">
      <c r="A1841" t="s">
        <v>42</v>
      </c>
      <c r="B1841" t="s">
        <v>151</v>
      </c>
      <c r="C1841" t="s">
        <v>126</v>
      </c>
      <c r="D1841">
        <v>3234</v>
      </c>
      <c r="E1841">
        <v>6180</v>
      </c>
      <c r="F1841" s="1">
        <v>0.52329999999999999</v>
      </c>
    </row>
    <row r="1842" spans="1:6" hidden="1" x14ac:dyDescent="0.2">
      <c r="A1842" t="s">
        <v>42</v>
      </c>
      <c r="B1842" t="s">
        <v>260</v>
      </c>
      <c r="C1842" t="s">
        <v>126</v>
      </c>
      <c r="D1842">
        <v>1206</v>
      </c>
      <c r="E1842">
        <v>1930</v>
      </c>
      <c r="F1842" s="1">
        <v>0.62490000000000001</v>
      </c>
    </row>
    <row r="1843" spans="1:6" hidden="1" x14ac:dyDescent="0.2">
      <c r="A1843" t="s">
        <v>42</v>
      </c>
      <c r="B1843" t="s">
        <v>144</v>
      </c>
      <c r="C1843" t="s">
        <v>126</v>
      </c>
      <c r="D1843">
        <v>201</v>
      </c>
      <c r="E1843">
        <v>668</v>
      </c>
      <c r="F1843" s="1">
        <v>0.3009</v>
      </c>
    </row>
    <row r="1844" spans="1:6" hidden="1" x14ac:dyDescent="0.2">
      <c r="A1844" t="s">
        <v>42</v>
      </c>
      <c r="B1844" t="s">
        <v>145</v>
      </c>
      <c r="C1844" t="s">
        <v>126</v>
      </c>
      <c r="D1844">
        <v>214</v>
      </c>
      <c r="E1844">
        <v>668</v>
      </c>
      <c r="F1844" s="1">
        <v>0.32040000000000002</v>
      </c>
    </row>
    <row r="1845" spans="1:6" hidden="1" x14ac:dyDescent="0.2">
      <c r="A1845" t="s">
        <v>42</v>
      </c>
      <c r="B1845" t="s">
        <v>154</v>
      </c>
      <c r="C1845" t="s">
        <v>126</v>
      </c>
      <c r="D1845">
        <v>2946</v>
      </c>
      <c r="E1845">
        <v>6180</v>
      </c>
      <c r="F1845" s="1">
        <v>0.47670000000000001</v>
      </c>
    </row>
    <row r="1846" spans="1:6" hidden="1" x14ac:dyDescent="0.2">
      <c r="A1846" t="s">
        <v>42</v>
      </c>
      <c r="B1846" t="s">
        <v>146</v>
      </c>
      <c r="C1846" t="s">
        <v>126</v>
      </c>
      <c r="D1846">
        <v>218</v>
      </c>
      <c r="E1846">
        <v>668</v>
      </c>
      <c r="F1846" s="1">
        <v>0.32629999999999998</v>
      </c>
    </row>
    <row r="1847" spans="1:6" hidden="1" x14ac:dyDescent="0.2">
      <c r="A1847" t="s">
        <v>42</v>
      </c>
      <c r="B1847" t="s">
        <v>261</v>
      </c>
      <c r="C1847" t="s">
        <v>126</v>
      </c>
      <c r="D1847">
        <v>724</v>
      </c>
      <c r="E1847">
        <v>1930</v>
      </c>
      <c r="F1847" s="1">
        <v>0.37509999999999999</v>
      </c>
    </row>
    <row r="1848" spans="1:6" hidden="1" x14ac:dyDescent="0.2">
      <c r="A1848" t="s">
        <v>42</v>
      </c>
      <c r="B1848" t="s">
        <v>147</v>
      </c>
      <c r="C1848" t="s">
        <v>126</v>
      </c>
      <c r="D1848">
        <v>35</v>
      </c>
      <c r="E1848">
        <v>668</v>
      </c>
      <c r="F1848" s="1">
        <v>5.2400000000000002E-2</v>
      </c>
    </row>
    <row r="1849" spans="1:6" hidden="1" x14ac:dyDescent="0.2">
      <c r="A1849" t="s">
        <v>43</v>
      </c>
      <c r="B1849" t="s">
        <v>227</v>
      </c>
      <c r="C1849" t="s">
        <v>126</v>
      </c>
      <c r="D1849">
        <v>600</v>
      </c>
      <c r="E1849">
        <v>1884</v>
      </c>
      <c r="F1849" s="1">
        <v>0.31850000000000001</v>
      </c>
    </row>
    <row r="1850" spans="1:6" hidden="1" x14ac:dyDescent="0.2">
      <c r="A1850" t="s">
        <v>43</v>
      </c>
      <c r="B1850" t="s">
        <v>228</v>
      </c>
      <c r="C1850" t="s">
        <v>126</v>
      </c>
      <c r="D1850">
        <v>611</v>
      </c>
      <c r="E1850">
        <v>1884</v>
      </c>
      <c r="F1850" s="1">
        <v>0.32429999999999998</v>
      </c>
    </row>
    <row r="1851" spans="1:6" hidden="1" x14ac:dyDescent="0.2">
      <c r="A1851" t="s">
        <v>43</v>
      </c>
      <c r="B1851" t="s">
        <v>262</v>
      </c>
      <c r="C1851" t="s">
        <v>126</v>
      </c>
      <c r="D1851">
        <v>10705</v>
      </c>
      <c r="E1851">
        <v>28437</v>
      </c>
      <c r="F1851" s="1">
        <v>0.37640000000000001</v>
      </c>
    </row>
    <row r="1852" spans="1:6" hidden="1" x14ac:dyDescent="0.2">
      <c r="A1852" t="s">
        <v>43</v>
      </c>
      <c r="B1852" t="s">
        <v>263</v>
      </c>
      <c r="C1852" t="s">
        <v>126</v>
      </c>
      <c r="D1852">
        <v>3150</v>
      </c>
      <c r="E1852">
        <v>28437</v>
      </c>
      <c r="F1852" s="1">
        <v>0.1108</v>
      </c>
    </row>
    <row r="1853" spans="1:6" hidden="1" x14ac:dyDescent="0.2">
      <c r="A1853" t="s">
        <v>43</v>
      </c>
      <c r="B1853" t="s">
        <v>139</v>
      </c>
      <c r="C1853" t="s">
        <v>126</v>
      </c>
      <c r="D1853">
        <v>175</v>
      </c>
      <c r="E1853">
        <v>256</v>
      </c>
      <c r="F1853" s="1">
        <v>0.68359999999999999</v>
      </c>
    </row>
    <row r="1854" spans="1:6" hidden="1" x14ac:dyDescent="0.2">
      <c r="A1854" t="s">
        <v>43</v>
      </c>
      <c r="B1854" t="s">
        <v>229</v>
      </c>
      <c r="C1854" t="s">
        <v>126</v>
      </c>
      <c r="D1854">
        <v>673</v>
      </c>
      <c r="E1854">
        <v>1884</v>
      </c>
      <c r="F1854" s="1">
        <v>0.35720000000000002</v>
      </c>
    </row>
    <row r="1855" spans="1:6" hidden="1" x14ac:dyDescent="0.2">
      <c r="A1855" t="s">
        <v>43</v>
      </c>
      <c r="B1855" t="s">
        <v>140</v>
      </c>
      <c r="C1855" t="s">
        <v>126</v>
      </c>
      <c r="D1855">
        <v>81</v>
      </c>
      <c r="E1855">
        <v>256</v>
      </c>
      <c r="F1855" s="1">
        <v>0.31640000000000001</v>
      </c>
    </row>
    <row r="1856" spans="1:6" hidden="1" x14ac:dyDescent="0.2">
      <c r="A1856" t="s">
        <v>43</v>
      </c>
      <c r="B1856" t="s">
        <v>264</v>
      </c>
      <c r="C1856" t="s">
        <v>126</v>
      </c>
      <c r="D1856">
        <v>7431</v>
      </c>
      <c r="E1856">
        <v>28437</v>
      </c>
      <c r="F1856" s="1">
        <v>0.26129999999999998</v>
      </c>
    </row>
    <row r="1857" spans="1:6" hidden="1" x14ac:dyDescent="0.2">
      <c r="A1857" t="s">
        <v>43</v>
      </c>
      <c r="B1857" t="s">
        <v>265</v>
      </c>
      <c r="C1857" t="s">
        <v>126</v>
      </c>
      <c r="D1857">
        <v>7151</v>
      </c>
      <c r="E1857">
        <v>28437</v>
      </c>
      <c r="F1857" s="1">
        <v>0.2515</v>
      </c>
    </row>
    <row r="1858" spans="1:6" hidden="1" x14ac:dyDescent="0.2">
      <c r="A1858" t="s">
        <v>44</v>
      </c>
      <c r="B1858" t="s">
        <v>150</v>
      </c>
      <c r="C1858" t="s">
        <v>126</v>
      </c>
      <c r="D1858">
        <v>723</v>
      </c>
      <c r="E1858">
        <v>723</v>
      </c>
      <c r="F1858" s="2">
        <v>1</v>
      </c>
    </row>
    <row r="1859" spans="1:6" hidden="1" x14ac:dyDescent="0.2">
      <c r="A1859" t="s">
        <v>44</v>
      </c>
      <c r="B1859" t="s">
        <v>160</v>
      </c>
      <c r="C1859" t="s">
        <v>126</v>
      </c>
      <c r="D1859">
        <v>1576</v>
      </c>
      <c r="E1859">
        <v>2333</v>
      </c>
      <c r="F1859" s="1">
        <v>0.67549999999999999</v>
      </c>
    </row>
    <row r="1860" spans="1:6" hidden="1" x14ac:dyDescent="0.2">
      <c r="A1860" t="s">
        <v>44</v>
      </c>
      <c r="B1860" t="s">
        <v>161</v>
      </c>
      <c r="C1860" t="s">
        <v>126</v>
      </c>
      <c r="D1860">
        <v>757</v>
      </c>
      <c r="E1860">
        <v>2333</v>
      </c>
      <c r="F1860" s="1">
        <v>0.32450000000000001</v>
      </c>
    </row>
    <row r="1861" spans="1:6" hidden="1" x14ac:dyDescent="0.2">
      <c r="A1861" t="s">
        <v>45</v>
      </c>
      <c r="B1861" t="s">
        <v>148</v>
      </c>
      <c r="C1861" t="s">
        <v>126</v>
      </c>
      <c r="D1861">
        <v>53</v>
      </c>
      <c r="E1861">
        <v>131</v>
      </c>
      <c r="F1861" s="1">
        <v>0.40460000000000002</v>
      </c>
    </row>
    <row r="1862" spans="1:6" hidden="1" x14ac:dyDescent="0.2">
      <c r="A1862" t="s">
        <v>45</v>
      </c>
      <c r="B1862" t="s">
        <v>266</v>
      </c>
      <c r="C1862" t="s">
        <v>126</v>
      </c>
      <c r="D1862">
        <v>2134</v>
      </c>
      <c r="E1862">
        <v>2134</v>
      </c>
      <c r="F1862" s="2">
        <v>1</v>
      </c>
    </row>
    <row r="1863" spans="1:6" hidden="1" x14ac:dyDescent="0.2">
      <c r="A1863" t="s">
        <v>45</v>
      </c>
      <c r="B1863" t="s">
        <v>149</v>
      </c>
      <c r="C1863" t="s">
        <v>126</v>
      </c>
      <c r="D1863">
        <v>78</v>
      </c>
      <c r="E1863">
        <v>131</v>
      </c>
      <c r="F1863" s="1">
        <v>0.59540000000000004</v>
      </c>
    </row>
    <row r="1864" spans="1:6" hidden="1" x14ac:dyDescent="0.2">
      <c r="A1864" t="s">
        <v>46</v>
      </c>
      <c r="B1864" t="s">
        <v>267</v>
      </c>
      <c r="C1864" t="s">
        <v>126</v>
      </c>
      <c r="D1864">
        <v>2061</v>
      </c>
      <c r="E1864">
        <v>5411</v>
      </c>
      <c r="F1864" s="1">
        <v>0.38090000000000002</v>
      </c>
    </row>
    <row r="1865" spans="1:6" hidden="1" x14ac:dyDescent="0.2">
      <c r="A1865" t="s">
        <v>46</v>
      </c>
      <c r="B1865" t="s">
        <v>268</v>
      </c>
      <c r="C1865" t="s">
        <v>126</v>
      </c>
      <c r="D1865">
        <v>2249</v>
      </c>
      <c r="E1865">
        <v>5411</v>
      </c>
      <c r="F1865" s="1">
        <v>0.41560000000000002</v>
      </c>
    </row>
    <row r="1866" spans="1:6" hidden="1" x14ac:dyDescent="0.2">
      <c r="A1866" t="s">
        <v>46</v>
      </c>
      <c r="B1866" t="s">
        <v>269</v>
      </c>
      <c r="C1866" t="s">
        <v>126</v>
      </c>
      <c r="D1866">
        <v>1101</v>
      </c>
      <c r="E1866">
        <v>5411</v>
      </c>
      <c r="F1866" s="1">
        <v>0.20349999999999999</v>
      </c>
    </row>
    <row r="1867" spans="1:6" hidden="1" x14ac:dyDescent="0.2">
      <c r="A1867" t="s">
        <v>47</v>
      </c>
      <c r="B1867" t="s">
        <v>270</v>
      </c>
      <c r="C1867" t="s">
        <v>126</v>
      </c>
      <c r="D1867">
        <v>965</v>
      </c>
      <c r="E1867">
        <v>4932</v>
      </c>
      <c r="F1867" s="1">
        <v>0.19570000000000001</v>
      </c>
    </row>
    <row r="1868" spans="1:6" hidden="1" x14ac:dyDescent="0.2">
      <c r="A1868" t="s">
        <v>47</v>
      </c>
      <c r="B1868" t="s">
        <v>271</v>
      </c>
      <c r="C1868" t="s">
        <v>126</v>
      </c>
      <c r="D1868">
        <v>3967</v>
      </c>
      <c r="E1868">
        <v>4932</v>
      </c>
      <c r="F1868" s="1">
        <v>0.80430000000000001</v>
      </c>
    </row>
    <row r="1869" spans="1:6" hidden="1" x14ac:dyDescent="0.2">
      <c r="A1869" t="s">
        <v>47</v>
      </c>
      <c r="B1869" t="s">
        <v>272</v>
      </c>
      <c r="C1869" t="s">
        <v>126</v>
      </c>
      <c r="D1869">
        <v>3113</v>
      </c>
      <c r="E1869">
        <v>5137</v>
      </c>
      <c r="F1869" s="1">
        <v>0.60599999999999998</v>
      </c>
    </row>
    <row r="1870" spans="1:6" hidden="1" x14ac:dyDescent="0.2">
      <c r="A1870" t="s">
        <v>47</v>
      </c>
      <c r="B1870" t="s">
        <v>273</v>
      </c>
      <c r="C1870" t="s">
        <v>126</v>
      </c>
      <c r="D1870">
        <v>2024</v>
      </c>
      <c r="E1870">
        <v>5137</v>
      </c>
      <c r="F1870" s="1">
        <v>0.39400000000000002</v>
      </c>
    </row>
    <row r="1871" spans="1:6" hidden="1" x14ac:dyDescent="0.2">
      <c r="A1871" t="s">
        <v>48</v>
      </c>
      <c r="B1871" t="s">
        <v>171</v>
      </c>
      <c r="C1871" t="s">
        <v>126</v>
      </c>
      <c r="D1871">
        <v>2816</v>
      </c>
      <c r="E1871">
        <v>10242</v>
      </c>
      <c r="F1871" s="1">
        <v>0.27489999999999998</v>
      </c>
    </row>
    <row r="1872" spans="1:6" hidden="1" x14ac:dyDescent="0.2">
      <c r="A1872" t="s">
        <v>48</v>
      </c>
      <c r="B1872" t="s">
        <v>172</v>
      </c>
      <c r="C1872" t="s">
        <v>126</v>
      </c>
      <c r="D1872">
        <v>3080</v>
      </c>
      <c r="E1872">
        <v>10242</v>
      </c>
      <c r="F1872" s="1">
        <v>0.30070000000000002</v>
      </c>
    </row>
    <row r="1873" spans="1:6" hidden="1" x14ac:dyDescent="0.2">
      <c r="A1873" t="s">
        <v>48</v>
      </c>
      <c r="B1873" t="s">
        <v>209</v>
      </c>
      <c r="C1873" t="s">
        <v>126</v>
      </c>
      <c r="D1873">
        <v>1501</v>
      </c>
      <c r="E1873">
        <v>6586</v>
      </c>
      <c r="F1873" s="1">
        <v>0.22789999999999999</v>
      </c>
    </row>
    <row r="1874" spans="1:6" hidden="1" x14ac:dyDescent="0.2">
      <c r="A1874" t="s">
        <v>48</v>
      </c>
      <c r="B1874" t="s">
        <v>173</v>
      </c>
      <c r="C1874" t="s">
        <v>126</v>
      </c>
      <c r="D1874">
        <v>2483</v>
      </c>
      <c r="E1874">
        <v>10242</v>
      </c>
      <c r="F1874" s="1">
        <v>0.2424</v>
      </c>
    </row>
    <row r="1875" spans="1:6" hidden="1" x14ac:dyDescent="0.2">
      <c r="A1875" t="s">
        <v>48</v>
      </c>
      <c r="B1875" t="s">
        <v>210</v>
      </c>
      <c r="C1875" t="s">
        <v>126</v>
      </c>
      <c r="D1875">
        <v>917</v>
      </c>
      <c r="E1875">
        <v>6586</v>
      </c>
      <c r="F1875" s="1">
        <v>0.13919999999999999</v>
      </c>
    </row>
    <row r="1876" spans="1:6" hidden="1" x14ac:dyDescent="0.2">
      <c r="A1876" t="s">
        <v>48</v>
      </c>
      <c r="B1876" t="s">
        <v>230</v>
      </c>
      <c r="C1876" t="s">
        <v>126</v>
      </c>
      <c r="D1876">
        <v>802</v>
      </c>
      <c r="E1876">
        <v>1287</v>
      </c>
      <c r="F1876" s="1">
        <v>0.62319999999999998</v>
      </c>
    </row>
    <row r="1877" spans="1:6" hidden="1" x14ac:dyDescent="0.2">
      <c r="A1877" t="s">
        <v>48</v>
      </c>
      <c r="B1877" t="s">
        <v>231</v>
      </c>
      <c r="C1877" t="s">
        <v>126</v>
      </c>
      <c r="D1877">
        <v>485</v>
      </c>
      <c r="E1877">
        <v>1287</v>
      </c>
      <c r="F1877" s="1">
        <v>0.37680000000000002</v>
      </c>
    </row>
    <row r="1878" spans="1:6" hidden="1" x14ac:dyDescent="0.2">
      <c r="A1878" t="s">
        <v>48</v>
      </c>
      <c r="B1878" t="s">
        <v>212</v>
      </c>
      <c r="C1878" t="s">
        <v>126</v>
      </c>
      <c r="D1878">
        <v>1453</v>
      </c>
      <c r="E1878">
        <v>6586</v>
      </c>
      <c r="F1878" s="1">
        <v>0.22059999999999999</v>
      </c>
    </row>
    <row r="1879" spans="1:6" hidden="1" x14ac:dyDescent="0.2">
      <c r="A1879" t="s">
        <v>48</v>
      </c>
      <c r="B1879" t="s">
        <v>214</v>
      </c>
      <c r="C1879" t="s">
        <v>126</v>
      </c>
      <c r="D1879">
        <v>2715</v>
      </c>
      <c r="E1879">
        <v>6586</v>
      </c>
      <c r="F1879" s="1">
        <v>0.41220000000000001</v>
      </c>
    </row>
    <row r="1880" spans="1:6" hidden="1" x14ac:dyDescent="0.2">
      <c r="A1880" t="s">
        <v>48</v>
      </c>
      <c r="B1880" t="s">
        <v>199</v>
      </c>
      <c r="C1880" t="s">
        <v>126</v>
      </c>
      <c r="D1880">
        <v>1899</v>
      </c>
      <c r="E1880">
        <v>3096</v>
      </c>
      <c r="F1880" s="1">
        <v>0.61339999999999995</v>
      </c>
    </row>
    <row r="1881" spans="1:6" hidden="1" x14ac:dyDescent="0.2">
      <c r="A1881" t="s">
        <v>48</v>
      </c>
      <c r="B1881" t="s">
        <v>177</v>
      </c>
      <c r="C1881" t="s">
        <v>126</v>
      </c>
      <c r="D1881">
        <v>1863</v>
      </c>
      <c r="E1881">
        <v>10242</v>
      </c>
      <c r="F1881" s="1">
        <v>0.18190000000000001</v>
      </c>
    </row>
    <row r="1882" spans="1:6" hidden="1" x14ac:dyDescent="0.2">
      <c r="A1882" t="s">
        <v>48</v>
      </c>
      <c r="B1882" t="s">
        <v>274</v>
      </c>
      <c r="C1882" t="s">
        <v>126</v>
      </c>
      <c r="D1882">
        <v>7004</v>
      </c>
      <c r="E1882">
        <v>7004</v>
      </c>
      <c r="F1882" s="2">
        <v>1</v>
      </c>
    </row>
    <row r="1883" spans="1:6" hidden="1" x14ac:dyDescent="0.2">
      <c r="A1883" t="s">
        <v>48</v>
      </c>
      <c r="B1883" t="s">
        <v>206</v>
      </c>
      <c r="C1883" t="s">
        <v>126</v>
      </c>
      <c r="D1883">
        <v>1197</v>
      </c>
      <c r="E1883">
        <v>3096</v>
      </c>
      <c r="F1883" s="1">
        <v>0.3866</v>
      </c>
    </row>
    <row r="1884" spans="1:6" hidden="1" x14ac:dyDescent="0.2">
      <c r="A1884" t="s">
        <v>49</v>
      </c>
      <c r="B1884" t="s">
        <v>256</v>
      </c>
      <c r="C1884" t="s">
        <v>126</v>
      </c>
      <c r="D1884">
        <v>2327</v>
      </c>
      <c r="E1884">
        <v>9542</v>
      </c>
      <c r="F1884" s="1">
        <v>0.24390000000000001</v>
      </c>
    </row>
    <row r="1885" spans="1:6" hidden="1" x14ac:dyDescent="0.2">
      <c r="A1885" t="s">
        <v>49</v>
      </c>
      <c r="B1885" t="s">
        <v>236</v>
      </c>
      <c r="C1885" t="s">
        <v>126</v>
      </c>
      <c r="D1885">
        <v>99</v>
      </c>
      <c r="E1885">
        <v>940</v>
      </c>
      <c r="F1885" s="1">
        <v>0.1053</v>
      </c>
    </row>
    <row r="1886" spans="1:6" hidden="1" x14ac:dyDescent="0.2">
      <c r="A1886" t="s">
        <v>49</v>
      </c>
      <c r="B1886" t="s">
        <v>275</v>
      </c>
      <c r="C1886" t="s">
        <v>126</v>
      </c>
      <c r="D1886">
        <v>2389</v>
      </c>
      <c r="E1886">
        <v>5138</v>
      </c>
      <c r="F1886" s="1">
        <v>0.46500000000000002</v>
      </c>
    </row>
    <row r="1887" spans="1:6" hidden="1" x14ac:dyDescent="0.2">
      <c r="A1887" t="s">
        <v>49</v>
      </c>
      <c r="B1887" t="s">
        <v>144</v>
      </c>
      <c r="C1887" t="s">
        <v>126</v>
      </c>
      <c r="D1887">
        <v>1281</v>
      </c>
      <c r="E1887">
        <v>4490</v>
      </c>
      <c r="F1887" s="1">
        <v>0.2853</v>
      </c>
    </row>
    <row r="1888" spans="1:6" hidden="1" x14ac:dyDescent="0.2">
      <c r="A1888" t="s">
        <v>49</v>
      </c>
      <c r="B1888" t="s">
        <v>237</v>
      </c>
      <c r="C1888" t="s">
        <v>126</v>
      </c>
      <c r="D1888">
        <v>124</v>
      </c>
      <c r="E1888">
        <v>940</v>
      </c>
      <c r="F1888" s="1">
        <v>0.13189999999999999</v>
      </c>
    </row>
    <row r="1889" spans="1:6" hidden="1" x14ac:dyDescent="0.2">
      <c r="A1889" t="s">
        <v>49</v>
      </c>
      <c r="B1889" t="s">
        <v>257</v>
      </c>
      <c r="C1889" t="s">
        <v>126</v>
      </c>
      <c r="D1889">
        <v>954</v>
      </c>
      <c r="E1889">
        <v>9542</v>
      </c>
      <c r="F1889" s="2">
        <v>0.1</v>
      </c>
    </row>
    <row r="1890" spans="1:6" hidden="1" x14ac:dyDescent="0.2">
      <c r="A1890" t="s">
        <v>49</v>
      </c>
      <c r="B1890" t="s">
        <v>238</v>
      </c>
      <c r="C1890" t="s">
        <v>126</v>
      </c>
      <c r="D1890">
        <v>181</v>
      </c>
      <c r="E1890">
        <v>940</v>
      </c>
      <c r="F1890" s="1">
        <v>0.19259999999999999</v>
      </c>
    </row>
    <row r="1891" spans="1:6" hidden="1" x14ac:dyDescent="0.2">
      <c r="A1891" t="s">
        <v>49</v>
      </c>
      <c r="B1891" t="s">
        <v>258</v>
      </c>
      <c r="C1891" t="s">
        <v>126</v>
      </c>
      <c r="D1891">
        <v>3814</v>
      </c>
      <c r="E1891">
        <v>9542</v>
      </c>
      <c r="F1891" s="1">
        <v>0.3997</v>
      </c>
    </row>
    <row r="1892" spans="1:6" hidden="1" x14ac:dyDescent="0.2">
      <c r="A1892" t="s">
        <v>49</v>
      </c>
      <c r="B1892" t="s">
        <v>239</v>
      </c>
      <c r="C1892" t="s">
        <v>126</v>
      </c>
      <c r="D1892">
        <v>181</v>
      </c>
      <c r="E1892">
        <v>940</v>
      </c>
      <c r="F1892" s="1">
        <v>0.19259999999999999</v>
      </c>
    </row>
    <row r="1893" spans="1:6" hidden="1" x14ac:dyDescent="0.2">
      <c r="A1893" t="s">
        <v>49</v>
      </c>
      <c r="B1893" t="s">
        <v>145</v>
      </c>
      <c r="C1893" t="s">
        <v>126</v>
      </c>
      <c r="D1893">
        <v>1403</v>
      </c>
      <c r="E1893">
        <v>4490</v>
      </c>
      <c r="F1893" s="1">
        <v>0.3125</v>
      </c>
    </row>
    <row r="1894" spans="1:6" hidden="1" x14ac:dyDescent="0.2">
      <c r="A1894" t="s">
        <v>49</v>
      </c>
      <c r="B1894" t="s">
        <v>276</v>
      </c>
      <c r="C1894" t="s">
        <v>126</v>
      </c>
      <c r="D1894">
        <v>2749</v>
      </c>
      <c r="E1894">
        <v>5138</v>
      </c>
      <c r="F1894" s="1">
        <v>0.53500000000000003</v>
      </c>
    </row>
    <row r="1895" spans="1:6" hidden="1" x14ac:dyDescent="0.2">
      <c r="A1895" t="s">
        <v>49</v>
      </c>
      <c r="B1895" t="s">
        <v>277</v>
      </c>
      <c r="C1895" t="s">
        <v>126</v>
      </c>
      <c r="D1895">
        <v>3615</v>
      </c>
      <c r="E1895">
        <v>7289</v>
      </c>
      <c r="F1895" s="1">
        <v>0.496</v>
      </c>
    </row>
    <row r="1896" spans="1:6" hidden="1" x14ac:dyDescent="0.2">
      <c r="A1896" t="s">
        <v>49</v>
      </c>
      <c r="B1896" t="s">
        <v>146</v>
      </c>
      <c r="C1896" t="s">
        <v>126</v>
      </c>
      <c r="D1896">
        <v>1365</v>
      </c>
      <c r="E1896">
        <v>4490</v>
      </c>
      <c r="F1896" s="1">
        <v>0.30399999999999999</v>
      </c>
    </row>
    <row r="1897" spans="1:6" hidden="1" x14ac:dyDescent="0.2">
      <c r="A1897" t="s">
        <v>49</v>
      </c>
      <c r="B1897" t="s">
        <v>240</v>
      </c>
      <c r="C1897" t="s">
        <v>126</v>
      </c>
      <c r="D1897">
        <v>219</v>
      </c>
      <c r="E1897">
        <v>940</v>
      </c>
      <c r="F1897" s="1">
        <v>0.23300000000000001</v>
      </c>
    </row>
    <row r="1898" spans="1:6" hidden="1" x14ac:dyDescent="0.2">
      <c r="A1898" t="s">
        <v>49</v>
      </c>
      <c r="B1898" t="s">
        <v>278</v>
      </c>
      <c r="C1898" t="s">
        <v>126</v>
      </c>
      <c r="D1898">
        <v>4049</v>
      </c>
      <c r="E1898">
        <v>6986</v>
      </c>
      <c r="F1898" s="1">
        <v>0.5796</v>
      </c>
    </row>
    <row r="1899" spans="1:6" hidden="1" x14ac:dyDescent="0.2">
      <c r="A1899" t="s">
        <v>49</v>
      </c>
      <c r="B1899" t="s">
        <v>279</v>
      </c>
      <c r="C1899" t="s">
        <v>126</v>
      </c>
      <c r="D1899">
        <v>2937</v>
      </c>
      <c r="E1899">
        <v>6986</v>
      </c>
      <c r="F1899" s="1">
        <v>0.4204</v>
      </c>
    </row>
    <row r="1900" spans="1:6" hidden="1" x14ac:dyDescent="0.2">
      <c r="A1900" t="s">
        <v>49</v>
      </c>
      <c r="B1900" t="s">
        <v>259</v>
      </c>
      <c r="C1900" t="s">
        <v>126</v>
      </c>
      <c r="D1900">
        <v>2447</v>
      </c>
      <c r="E1900">
        <v>9542</v>
      </c>
      <c r="F1900" s="1">
        <v>0.25640000000000002</v>
      </c>
    </row>
    <row r="1901" spans="1:6" hidden="1" x14ac:dyDescent="0.2">
      <c r="A1901" t="s">
        <v>49</v>
      </c>
      <c r="B1901" t="s">
        <v>241</v>
      </c>
      <c r="C1901" t="s">
        <v>126</v>
      </c>
      <c r="D1901">
        <v>136</v>
      </c>
      <c r="E1901">
        <v>940</v>
      </c>
      <c r="F1901" s="1">
        <v>0.1447</v>
      </c>
    </row>
    <row r="1902" spans="1:6" hidden="1" x14ac:dyDescent="0.2">
      <c r="A1902" t="s">
        <v>49</v>
      </c>
      <c r="B1902" t="s">
        <v>147</v>
      </c>
      <c r="C1902" t="s">
        <v>126</v>
      </c>
      <c r="D1902">
        <v>441</v>
      </c>
      <c r="E1902">
        <v>4490</v>
      </c>
      <c r="F1902" s="1">
        <v>9.8199999999999996E-2</v>
      </c>
    </row>
    <row r="1903" spans="1:6" hidden="1" x14ac:dyDescent="0.2">
      <c r="A1903" t="s">
        <v>49</v>
      </c>
      <c r="B1903" t="s">
        <v>280</v>
      </c>
      <c r="C1903" t="s">
        <v>126</v>
      </c>
      <c r="D1903">
        <v>571</v>
      </c>
      <c r="E1903">
        <v>7289</v>
      </c>
      <c r="F1903" s="1">
        <v>7.8299999999999995E-2</v>
      </c>
    </row>
    <row r="1904" spans="1:6" hidden="1" x14ac:dyDescent="0.2">
      <c r="A1904" t="s">
        <v>49</v>
      </c>
      <c r="B1904" t="s">
        <v>281</v>
      </c>
      <c r="C1904" t="s">
        <v>126</v>
      </c>
      <c r="D1904">
        <v>3103</v>
      </c>
      <c r="E1904">
        <v>7289</v>
      </c>
      <c r="F1904" s="1">
        <v>0.42570000000000002</v>
      </c>
    </row>
    <row r="1905" spans="1:6" hidden="1" x14ac:dyDescent="0.2">
      <c r="A1905" t="s">
        <v>50</v>
      </c>
      <c r="B1905" t="s">
        <v>267</v>
      </c>
      <c r="C1905" t="s">
        <v>126</v>
      </c>
      <c r="D1905">
        <v>5182</v>
      </c>
      <c r="E1905">
        <v>15771</v>
      </c>
      <c r="F1905" s="1">
        <v>0.3286</v>
      </c>
    </row>
    <row r="1906" spans="1:6" hidden="1" x14ac:dyDescent="0.2">
      <c r="A1906" t="s">
        <v>50</v>
      </c>
      <c r="B1906" t="s">
        <v>260</v>
      </c>
      <c r="C1906" t="s">
        <v>126</v>
      </c>
      <c r="D1906">
        <v>45</v>
      </c>
      <c r="E1906">
        <v>109</v>
      </c>
      <c r="F1906" s="1">
        <v>0.4128</v>
      </c>
    </row>
    <row r="1907" spans="1:6" hidden="1" x14ac:dyDescent="0.2">
      <c r="A1907" t="s">
        <v>50</v>
      </c>
      <c r="B1907" t="s">
        <v>268</v>
      </c>
      <c r="C1907" t="s">
        <v>126</v>
      </c>
      <c r="D1907">
        <v>6480</v>
      </c>
      <c r="E1907">
        <v>15771</v>
      </c>
      <c r="F1907" s="1">
        <v>0.41089999999999999</v>
      </c>
    </row>
    <row r="1908" spans="1:6" hidden="1" x14ac:dyDescent="0.2">
      <c r="A1908" t="s">
        <v>50</v>
      </c>
      <c r="B1908" t="s">
        <v>269</v>
      </c>
      <c r="C1908" t="s">
        <v>126</v>
      </c>
      <c r="D1908">
        <v>4109</v>
      </c>
      <c r="E1908">
        <v>15771</v>
      </c>
      <c r="F1908" s="1">
        <v>0.26050000000000001</v>
      </c>
    </row>
    <row r="1909" spans="1:6" hidden="1" x14ac:dyDescent="0.2">
      <c r="A1909" t="s">
        <v>50</v>
      </c>
      <c r="B1909" t="s">
        <v>261</v>
      </c>
      <c r="C1909" t="s">
        <v>126</v>
      </c>
      <c r="D1909">
        <v>64</v>
      </c>
      <c r="E1909">
        <v>109</v>
      </c>
      <c r="F1909" s="1">
        <v>0.58720000000000006</v>
      </c>
    </row>
    <row r="1910" spans="1:6" hidden="1" x14ac:dyDescent="0.2">
      <c r="A1910" t="s">
        <v>51</v>
      </c>
      <c r="B1910" t="s">
        <v>266</v>
      </c>
      <c r="C1910" t="s">
        <v>126</v>
      </c>
      <c r="D1910">
        <v>3222</v>
      </c>
      <c r="E1910">
        <v>3222</v>
      </c>
      <c r="F1910" s="2">
        <v>1</v>
      </c>
    </row>
    <row r="1911" spans="1:6" hidden="1" x14ac:dyDescent="0.2">
      <c r="A1911" t="s">
        <v>52</v>
      </c>
      <c r="B1911" t="s">
        <v>170</v>
      </c>
      <c r="C1911" t="s">
        <v>126</v>
      </c>
      <c r="D1911">
        <v>3725</v>
      </c>
      <c r="E1911">
        <v>4636</v>
      </c>
      <c r="F1911" s="1">
        <v>0.80349999999999999</v>
      </c>
    </row>
    <row r="1912" spans="1:6" hidden="1" x14ac:dyDescent="0.2">
      <c r="A1912" t="s">
        <v>52</v>
      </c>
      <c r="B1912" t="s">
        <v>176</v>
      </c>
      <c r="C1912" t="s">
        <v>126</v>
      </c>
      <c r="D1912">
        <v>911</v>
      </c>
      <c r="E1912">
        <v>4636</v>
      </c>
      <c r="F1912" s="1">
        <v>0.19650000000000001</v>
      </c>
    </row>
    <row r="1913" spans="1:6" hidden="1" x14ac:dyDescent="0.2">
      <c r="A1913" t="s">
        <v>53</v>
      </c>
      <c r="B1913" t="s">
        <v>256</v>
      </c>
      <c r="C1913" t="s">
        <v>126</v>
      </c>
      <c r="D1913">
        <v>1270</v>
      </c>
      <c r="E1913">
        <v>7716</v>
      </c>
      <c r="F1913" s="1">
        <v>0.1646</v>
      </c>
    </row>
    <row r="1914" spans="1:6" hidden="1" x14ac:dyDescent="0.2">
      <c r="A1914" t="s">
        <v>53</v>
      </c>
      <c r="B1914" t="s">
        <v>152</v>
      </c>
      <c r="C1914" t="s">
        <v>126</v>
      </c>
      <c r="D1914">
        <v>149</v>
      </c>
      <c r="E1914">
        <v>507</v>
      </c>
      <c r="F1914" s="1">
        <v>0.29389999999999999</v>
      </c>
    </row>
    <row r="1915" spans="1:6" hidden="1" x14ac:dyDescent="0.2">
      <c r="A1915" t="s">
        <v>53</v>
      </c>
      <c r="B1915" t="s">
        <v>153</v>
      </c>
      <c r="C1915" t="s">
        <v>126</v>
      </c>
      <c r="D1915">
        <v>101</v>
      </c>
      <c r="E1915">
        <v>507</v>
      </c>
      <c r="F1915" s="1">
        <v>0.19919999999999999</v>
      </c>
    </row>
    <row r="1916" spans="1:6" hidden="1" x14ac:dyDescent="0.2">
      <c r="A1916" t="s">
        <v>53</v>
      </c>
      <c r="B1916" t="s">
        <v>257</v>
      </c>
      <c r="C1916" t="s">
        <v>126</v>
      </c>
      <c r="D1916">
        <v>1275</v>
      </c>
      <c r="E1916">
        <v>7716</v>
      </c>
      <c r="F1916" s="1">
        <v>0.16520000000000001</v>
      </c>
    </row>
    <row r="1917" spans="1:6" hidden="1" x14ac:dyDescent="0.2">
      <c r="A1917" t="s">
        <v>53</v>
      </c>
      <c r="B1917" t="s">
        <v>258</v>
      </c>
      <c r="C1917" t="s">
        <v>126</v>
      </c>
      <c r="D1917">
        <v>2655</v>
      </c>
      <c r="E1917">
        <v>7716</v>
      </c>
      <c r="F1917" s="1">
        <v>0.34410000000000002</v>
      </c>
    </row>
    <row r="1918" spans="1:6" hidden="1" x14ac:dyDescent="0.2">
      <c r="A1918" t="s">
        <v>53</v>
      </c>
      <c r="B1918" t="s">
        <v>155</v>
      </c>
      <c r="C1918" t="s">
        <v>126</v>
      </c>
      <c r="D1918">
        <v>144</v>
      </c>
      <c r="E1918">
        <v>507</v>
      </c>
      <c r="F1918" s="1">
        <v>0.28399999999999997</v>
      </c>
    </row>
    <row r="1919" spans="1:6" hidden="1" x14ac:dyDescent="0.2">
      <c r="A1919" t="s">
        <v>53</v>
      </c>
      <c r="B1919" t="s">
        <v>259</v>
      </c>
      <c r="C1919" t="s">
        <v>126</v>
      </c>
      <c r="D1919">
        <v>2516</v>
      </c>
      <c r="E1919">
        <v>7716</v>
      </c>
      <c r="F1919" s="1">
        <v>0.3261</v>
      </c>
    </row>
    <row r="1920" spans="1:6" hidden="1" x14ac:dyDescent="0.2">
      <c r="A1920" t="s">
        <v>53</v>
      </c>
      <c r="B1920" t="s">
        <v>156</v>
      </c>
      <c r="C1920" t="s">
        <v>126</v>
      </c>
      <c r="D1920">
        <v>113</v>
      </c>
      <c r="E1920">
        <v>507</v>
      </c>
      <c r="F1920" s="1">
        <v>0.22289999999999999</v>
      </c>
    </row>
    <row r="1921" spans="1:6" hidden="1" x14ac:dyDescent="0.2">
      <c r="A1921" t="s">
        <v>896</v>
      </c>
      <c r="B1921" t="s">
        <v>162</v>
      </c>
      <c r="C1921" t="s">
        <v>126</v>
      </c>
      <c r="D1921">
        <v>193</v>
      </c>
      <c r="E1921">
        <v>1358</v>
      </c>
      <c r="F1921" s="1">
        <v>0.1421</v>
      </c>
    </row>
    <row r="1922" spans="1:6" hidden="1" x14ac:dyDescent="0.2">
      <c r="A1922" t="s">
        <v>896</v>
      </c>
      <c r="B1922" t="s">
        <v>163</v>
      </c>
      <c r="C1922" t="s">
        <v>126</v>
      </c>
      <c r="D1922">
        <v>181</v>
      </c>
      <c r="E1922">
        <v>1358</v>
      </c>
      <c r="F1922" s="1">
        <v>0.1333</v>
      </c>
    </row>
    <row r="1923" spans="1:6" hidden="1" x14ac:dyDescent="0.2">
      <c r="A1923" t="s">
        <v>896</v>
      </c>
      <c r="B1923" t="s">
        <v>164</v>
      </c>
      <c r="C1923" t="s">
        <v>126</v>
      </c>
      <c r="D1923">
        <v>170</v>
      </c>
      <c r="E1923">
        <v>1358</v>
      </c>
      <c r="F1923" s="1">
        <v>0.12520000000000001</v>
      </c>
    </row>
    <row r="1924" spans="1:6" hidden="1" x14ac:dyDescent="0.2">
      <c r="A1924" t="s">
        <v>896</v>
      </c>
      <c r="B1924" t="s">
        <v>221</v>
      </c>
      <c r="C1924" t="s">
        <v>126</v>
      </c>
      <c r="D1924">
        <v>2574</v>
      </c>
      <c r="E1924">
        <v>5371</v>
      </c>
      <c r="F1924" s="1">
        <v>0.47920000000000001</v>
      </c>
    </row>
    <row r="1925" spans="1:6" hidden="1" x14ac:dyDescent="0.2">
      <c r="A1925" t="s">
        <v>896</v>
      </c>
      <c r="B1925" t="s">
        <v>225</v>
      </c>
      <c r="C1925" t="s">
        <v>126</v>
      </c>
      <c r="D1925">
        <v>2797</v>
      </c>
      <c r="E1925">
        <v>5371</v>
      </c>
      <c r="F1925" s="1">
        <v>0.52080000000000004</v>
      </c>
    </row>
    <row r="1926" spans="1:6" hidden="1" x14ac:dyDescent="0.2">
      <c r="A1926" t="s">
        <v>896</v>
      </c>
      <c r="B1926" t="s">
        <v>165</v>
      </c>
      <c r="C1926" t="s">
        <v>126</v>
      </c>
      <c r="D1926">
        <v>152</v>
      </c>
      <c r="E1926">
        <v>1358</v>
      </c>
      <c r="F1926" s="1">
        <v>0.1119</v>
      </c>
    </row>
    <row r="1927" spans="1:6" hidden="1" x14ac:dyDescent="0.2">
      <c r="A1927" t="s">
        <v>896</v>
      </c>
      <c r="B1927" t="s">
        <v>166</v>
      </c>
      <c r="C1927" t="s">
        <v>126</v>
      </c>
      <c r="D1927">
        <v>141</v>
      </c>
      <c r="E1927">
        <v>1358</v>
      </c>
      <c r="F1927" s="1">
        <v>0.1038</v>
      </c>
    </row>
    <row r="1928" spans="1:6" hidden="1" x14ac:dyDescent="0.2">
      <c r="A1928" t="s">
        <v>896</v>
      </c>
      <c r="B1928" t="s">
        <v>167</v>
      </c>
      <c r="C1928" t="s">
        <v>126</v>
      </c>
      <c r="D1928">
        <v>165</v>
      </c>
      <c r="E1928">
        <v>1358</v>
      </c>
      <c r="F1928" s="1">
        <v>0.1215</v>
      </c>
    </row>
    <row r="1929" spans="1:6" hidden="1" x14ac:dyDescent="0.2">
      <c r="A1929" t="s">
        <v>896</v>
      </c>
      <c r="B1929" t="s">
        <v>168</v>
      </c>
      <c r="C1929" t="s">
        <v>126</v>
      </c>
      <c r="D1929">
        <v>195</v>
      </c>
      <c r="E1929">
        <v>1358</v>
      </c>
      <c r="F1929" s="1">
        <v>0.14360000000000001</v>
      </c>
    </row>
    <row r="1930" spans="1:6" hidden="1" x14ac:dyDescent="0.2">
      <c r="A1930" t="s">
        <v>896</v>
      </c>
      <c r="B1930" t="s">
        <v>169</v>
      </c>
      <c r="C1930" t="s">
        <v>126</v>
      </c>
      <c r="D1930">
        <v>161</v>
      </c>
      <c r="E1930">
        <v>1358</v>
      </c>
      <c r="F1930" s="1">
        <v>0.1186</v>
      </c>
    </row>
    <row r="1931" spans="1:6" hidden="1" x14ac:dyDescent="0.2">
      <c r="A1931" t="s">
        <v>54</v>
      </c>
      <c r="B1931" t="s">
        <v>125</v>
      </c>
      <c r="C1931" t="s">
        <v>126</v>
      </c>
      <c r="D1931">
        <v>509</v>
      </c>
      <c r="E1931">
        <v>1026</v>
      </c>
      <c r="F1931" s="1">
        <v>0.49609999999999999</v>
      </c>
    </row>
    <row r="1932" spans="1:6" hidden="1" x14ac:dyDescent="0.2">
      <c r="A1932" t="s">
        <v>54</v>
      </c>
      <c r="B1932" t="s">
        <v>127</v>
      </c>
      <c r="C1932" t="s">
        <v>126</v>
      </c>
      <c r="D1932">
        <v>517</v>
      </c>
      <c r="E1932">
        <v>1026</v>
      </c>
      <c r="F1932" s="1">
        <v>0.50390000000000001</v>
      </c>
    </row>
    <row r="1933" spans="1:6" hidden="1" x14ac:dyDescent="0.2">
      <c r="A1933" t="s">
        <v>54</v>
      </c>
      <c r="B1933" t="s">
        <v>272</v>
      </c>
      <c r="C1933" t="s">
        <v>126</v>
      </c>
      <c r="D1933">
        <v>946</v>
      </c>
      <c r="E1933">
        <v>1916</v>
      </c>
      <c r="F1933" s="1">
        <v>0.49370000000000003</v>
      </c>
    </row>
    <row r="1934" spans="1:6" hidden="1" x14ac:dyDescent="0.2">
      <c r="A1934" t="s">
        <v>54</v>
      </c>
      <c r="B1934" t="s">
        <v>273</v>
      </c>
      <c r="C1934" t="s">
        <v>126</v>
      </c>
      <c r="D1934">
        <v>970</v>
      </c>
      <c r="E1934">
        <v>1916</v>
      </c>
      <c r="F1934" s="1">
        <v>0.50629999999999997</v>
      </c>
    </row>
    <row r="1935" spans="1:6" hidden="1" x14ac:dyDescent="0.2">
      <c r="A1935" t="s">
        <v>55</v>
      </c>
      <c r="B1935" t="s">
        <v>148</v>
      </c>
      <c r="C1935" t="s">
        <v>126</v>
      </c>
      <c r="D1935">
        <v>1223</v>
      </c>
      <c r="E1935">
        <v>3195</v>
      </c>
      <c r="F1935" s="1">
        <v>0.38279999999999997</v>
      </c>
    </row>
    <row r="1936" spans="1:6" hidden="1" x14ac:dyDescent="0.2">
      <c r="A1936" t="s">
        <v>55</v>
      </c>
      <c r="B1936" t="s">
        <v>149</v>
      </c>
      <c r="C1936" t="s">
        <v>126</v>
      </c>
      <c r="D1936">
        <v>1972</v>
      </c>
      <c r="E1936">
        <v>3195</v>
      </c>
      <c r="F1936" s="1">
        <v>0.61719999999999997</v>
      </c>
    </row>
    <row r="1937" spans="1:6" hidden="1" x14ac:dyDescent="0.2">
      <c r="A1937" t="s">
        <v>56</v>
      </c>
      <c r="B1937" t="s">
        <v>282</v>
      </c>
      <c r="C1937" t="s">
        <v>126</v>
      </c>
      <c r="D1937">
        <v>5669</v>
      </c>
      <c r="E1937">
        <v>5669</v>
      </c>
      <c r="F1937" s="2">
        <v>1</v>
      </c>
    </row>
    <row r="1938" spans="1:6" hidden="1" x14ac:dyDescent="0.2">
      <c r="A1938" t="s">
        <v>56</v>
      </c>
      <c r="B1938" t="s">
        <v>260</v>
      </c>
      <c r="C1938" t="s">
        <v>126</v>
      </c>
      <c r="D1938">
        <v>213</v>
      </c>
      <c r="E1938">
        <v>818</v>
      </c>
      <c r="F1938" s="1">
        <v>0.26040000000000002</v>
      </c>
    </row>
    <row r="1939" spans="1:6" hidden="1" x14ac:dyDescent="0.2">
      <c r="A1939" t="s">
        <v>56</v>
      </c>
      <c r="B1939" t="s">
        <v>207</v>
      </c>
      <c r="C1939" t="s">
        <v>126</v>
      </c>
      <c r="D1939">
        <v>608</v>
      </c>
      <c r="E1939">
        <v>608</v>
      </c>
      <c r="F1939" s="2">
        <v>1</v>
      </c>
    </row>
    <row r="1940" spans="1:6" hidden="1" x14ac:dyDescent="0.2">
      <c r="A1940" t="s">
        <v>56</v>
      </c>
      <c r="B1940" t="s">
        <v>261</v>
      </c>
      <c r="C1940" t="s">
        <v>126</v>
      </c>
      <c r="D1940">
        <v>605</v>
      </c>
      <c r="E1940">
        <v>818</v>
      </c>
      <c r="F1940" s="1">
        <v>0.73960000000000004</v>
      </c>
    </row>
    <row r="1941" spans="1:6" hidden="1" x14ac:dyDescent="0.2">
      <c r="A1941" t="s">
        <v>57</v>
      </c>
      <c r="B1941" t="s">
        <v>283</v>
      </c>
      <c r="C1941" t="s">
        <v>126</v>
      </c>
      <c r="D1941">
        <v>1218</v>
      </c>
      <c r="E1941">
        <v>3661</v>
      </c>
      <c r="F1941" s="1">
        <v>0.3327</v>
      </c>
    </row>
    <row r="1942" spans="1:6" hidden="1" x14ac:dyDescent="0.2">
      <c r="A1942" t="s">
        <v>57</v>
      </c>
      <c r="B1942" t="s">
        <v>284</v>
      </c>
      <c r="C1942" t="s">
        <v>126</v>
      </c>
      <c r="D1942">
        <v>6817</v>
      </c>
      <c r="E1942">
        <v>18748</v>
      </c>
      <c r="F1942" s="1">
        <v>0.36359999999999998</v>
      </c>
    </row>
    <row r="1943" spans="1:6" hidden="1" x14ac:dyDescent="0.2">
      <c r="A1943" t="s">
        <v>57</v>
      </c>
      <c r="B1943" t="s">
        <v>285</v>
      </c>
      <c r="C1943" t="s">
        <v>126</v>
      </c>
      <c r="D1943">
        <v>1308</v>
      </c>
      <c r="E1943">
        <v>3661</v>
      </c>
      <c r="F1943" s="1">
        <v>0.35730000000000001</v>
      </c>
    </row>
    <row r="1944" spans="1:6" hidden="1" x14ac:dyDescent="0.2">
      <c r="A1944" t="s">
        <v>57</v>
      </c>
      <c r="B1944" t="s">
        <v>286</v>
      </c>
      <c r="C1944" t="s">
        <v>126</v>
      </c>
      <c r="D1944">
        <v>540</v>
      </c>
      <c r="E1944">
        <v>3661</v>
      </c>
      <c r="F1944" s="1">
        <v>0.14749999999999999</v>
      </c>
    </row>
    <row r="1945" spans="1:6" hidden="1" x14ac:dyDescent="0.2">
      <c r="A1945" t="s">
        <v>57</v>
      </c>
      <c r="B1945" t="s">
        <v>287</v>
      </c>
      <c r="C1945" t="s">
        <v>126</v>
      </c>
      <c r="D1945">
        <v>595</v>
      </c>
      <c r="E1945">
        <v>3661</v>
      </c>
      <c r="F1945" s="1">
        <v>0.16250000000000001</v>
      </c>
    </row>
    <row r="1946" spans="1:6" hidden="1" x14ac:dyDescent="0.2">
      <c r="A1946" t="s">
        <v>57</v>
      </c>
      <c r="B1946" t="s">
        <v>288</v>
      </c>
      <c r="C1946" t="s">
        <v>126</v>
      </c>
      <c r="D1946">
        <v>4308</v>
      </c>
      <c r="E1946">
        <v>18748</v>
      </c>
      <c r="F1946" s="1">
        <v>0.2298</v>
      </c>
    </row>
    <row r="1947" spans="1:6" hidden="1" x14ac:dyDescent="0.2">
      <c r="A1947" t="s">
        <v>57</v>
      </c>
      <c r="B1947" t="s">
        <v>289</v>
      </c>
      <c r="C1947" t="s">
        <v>126</v>
      </c>
      <c r="D1947">
        <v>7623</v>
      </c>
      <c r="E1947">
        <v>18748</v>
      </c>
      <c r="F1947" s="1">
        <v>0.40660000000000002</v>
      </c>
    </row>
    <row r="1948" spans="1:6" hidden="1" x14ac:dyDescent="0.2">
      <c r="A1948" t="s">
        <v>897</v>
      </c>
      <c r="B1948" t="s">
        <v>260</v>
      </c>
      <c r="C1948" t="s">
        <v>126</v>
      </c>
      <c r="D1948">
        <v>1887</v>
      </c>
      <c r="E1948">
        <v>2734</v>
      </c>
      <c r="F1948" s="1">
        <v>0.69020000000000004</v>
      </c>
    </row>
    <row r="1949" spans="1:6" hidden="1" x14ac:dyDescent="0.2">
      <c r="A1949" t="s">
        <v>897</v>
      </c>
      <c r="B1949" t="s">
        <v>261</v>
      </c>
      <c r="C1949" t="s">
        <v>126</v>
      </c>
      <c r="D1949">
        <v>847</v>
      </c>
      <c r="E1949">
        <v>2734</v>
      </c>
      <c r="F1949" s="1">
        <v>0.30980000000000002</v>
      </c>
    </row>
    <row r="1950" spans="1:6" hidden="1" x14ac:dyDescent="0.2">
      <c r="A1950" t="s">
        <v>58</v>
      </c>
      <c r="B1950" t="s">
        <v>248</v>
      </c>
      <c r="C1950" t="s">
        <v>126</v>
      </c>
      <c r="D1950">
        <v>4310</v>
      </c>
      <c r="E1950">
        <v>5373</v>
      </c>
      <c r="F1950" s="1">
        <v>0.80220000000000002</v>
      </c>
    </row>
    <row r="1951" spans="1:6" hidden="1" x14ac:dyDescent="0.2">
      <c r="A1951" t="s">
        <v>58</v>
      </c>
      <c r="B1951" t="s">
        <v>249</v>
      </c>
      <c r="C1951" t="s">
        <v>126</v>
      </c>
      <c r="D1951">
        <v>324</v>
      </c>
      <c r="E1951">
        <v>5373</v>
      </c>
      <c r="F1951" s="1">
        <v>6.0299999999999999E-2</v>
      </c>
    </row>
    <row r="1952" spans="1:6" hidden="1" x14ac:dyDescent="0.2">
      <c r="A1952" t="s">
        <v>58</v>
      </c>
      <c r="B1952" t="s">
        <v>255</v>
      </c>
      <c r="C1952" t="s">
        <v>126</v>
      </c>
      <c r="D1952">
        <v>739</v>
      </c>
      <c r="E1952">
        <v>5373</v>
      </c>
      <c r="F1952" s="1">
        <v>0.13750000000000001</v>
      </c>
    </row>
    <row r="1953" spans="1:6" hidden="1" x14ac:dyDescent="0.2">
      <c r="A1953" t="s">
        <v>59</v>
      </c>
      <c r="B1953" t="s">
        <v>290</v>
      </c>
      <c r="C1953" t="s">
        <v>126</v>
      </c>
      <c r="D1953">
        <v>1413</v>
      </c>
      <c r="E1953">
        <v>2112</v>
      </c>
      <c r="F1953" s="1">
        <v>0.66900000000000004</v>
      </c>
    </row>
    <row r="1954" spans="1:6" hidden="1" x14ac:dyDescent="0.2">
      <c r="A1954" t="s">
        <v>59</v>
      </c>
      <c r="B1954" t="s">
        <v>291</v>
      </c>
      <c r="C1954" t="s">
        <v>126</v>
      </c>
      <c r="D1954">
        <v>699</v>
      </c>
      <c r="E1954">
        <v>2112</v>
      </c>
      <c r="F1954" s="1">
        <v>0.33100000000000002</v>
      </c>
    </row>
    <row r="1955" spans="1:6" hidden="1" x14ac:dyDescent="0.2">
      <c r="A1955" t="s">
        <v>60</v>
      </c>
      <c r="B1955" t="s">
        <v>290</v>
      </c>
      <c r="C1955" t="s">
        <v>126</v>
      </c>
      <c r="D1955">
        <v>3091</v>
      </c>
      <c r="E1955">
        <v>4749</v>
      </c>
      <c r="F1955" s="1">
        <v>0.65090000000000003</v>
      </c>
    </row>
    <row r="1956" spans="1:6" hidden="1" x14ac:dyDescent="0.2">
      <c r="A1956" t="s">
        <v>60</v>
      </c>
      <c r="B1956" t="s">
        <v>292</v>
      </c>
      <c r="C1956" t="s">
        <v>126</v>
      </c>
      <c r="D1956">
        <v>4842</v>
      </c>
      <c r="E1956">
        <v>7250</v>
      </c>
      <c r="F1956" s="1">
        <v>0.66790000000000005</v>
      </c>
    </row>
    <row r="1957" spans="1:6" hidden="1" x14ac:dyDescent="0.2">
      <c r="A1957" t="s">
        <v>60</v>
      </c>
      <c r="B1957" t="s">
        <v>293</v>
      </c>
      <c r="C1957" t="s">
        <v>126</v>
      </c>
      <c r="D1957">
        <v>630</v>
      </c>
      <c r="E1957">
        <v>7250</v>
      </c>
      <c r="F1957" s="1">
        <v>8.6900000000000005E-2</v>
      </c>
    </row>
    <row r="1958" spans="1:6" hidden="1" x14ac:dyDescent="0.2">
      <c r="A1958" t="s">
        <v>60</v>
      </c>
      <c r="B1958" t="s">
        <v>294</v>
      </c>
      <c r="C1958" t="s">
        <v>126</v>
      </c>
      <c r="D1958">
        <v>11844</v>
      </c>
      <c r="E1958">
        <v>47880</v>
      </c>
      <c r="F1958" s="1">
        <v>0.24740000000000001</v>
      </c>
    </row>
    <row r="1959" spans="1:6" hidden="1" x14ac:dyDescent="0.2">
      <c r="A1959" t="s">
        <v>60</v>
      </c>
      <c r="B1959" t="s">
        <v>295</v>
      </c>
      <c r="C1959" t="s">
        <v>126</v>
      </c>
      <c r="D1959">
        <v>1778</v>
      </c>
      <c r="E1959">
        <v>7250</v>
      </c>
      <c r="F1959" s="1">
        <v>0.2452</v>
      </c>
    </row>
    <row r="1960" spans="1:6" hidden="1" x14ac:dyDescent="0.2">
      <c r="A1960" t="s">
        <v>60</v>
      </c>
      <c r="B1960" t="s">
        <v>296</v>
      </c>
      <c r="C1960" t="s">
        <v>126</v>
      </c>
      <c r="D1960">
        <v>10280</v>
      </c>
      <c r="E1960">
        <v>47880</v>
      </c>
      <c r="F1960" s="1">
        <v>0.2147</v>
      </c>
    </row>
    <row r="1961" spans="1:6" hidden="1" x14ac:dyDescent="0.2">
      <c r="A1961" t="s">
        <v>60</v>
      </c>
      <c r="B1961" t="s">
        <v>291</v>
      </c>
      <c r="C1961" t="s">
        <v>126</v>
      </c>
      <c r="D1961">
        <v>1658</v>
      </c>
      <c r="E1961">
        <v>4749</v>
      </c>
      <c r="F1961" s="1">
        <v>0.34910000000000002</v>
      </c>
    </row>
    <row r="1962" spans="1:6" hidden="1" x14ac:dyDescent="0.2">
      <c r="A1962" t="s">
        <v>60</v>
      </c>
      <c r="B1962" t="s">
        <v>297</v>
      </c>
      <c r="C1962" t="s">
        <v>126</v>
      </c>
      <c r="D1962">
        <v>12801</v>
      </c>
      <c r="E1962">
        <v>47880</v>
      </c>
      <c r="F1962" s="1">
        <v>0.26740000000000003</v>
      </c>
    </row>
    <row r="1963" spans="1:6" hidden="1" x14ac:dyDescent="0.2">
      <c r="A1963" t="s">
        <v>60</v>
      </c>
      <c r="B1963" t="s">
        <v>298</v>
      </c>
      <c r="C1963" t="s">
        <v>126</v>
      </c>
      <c r="D1963">
        <v>12955</v>
      </c>
      <c r="E1963">
        <v>47880</v>
      </c>
      <c r="F1963" s="1">
        <v>0.27060000000000001</v>
      </c>
    </row>
    <row r="1964" spans="1:6" hidden="1" x14ac:dyDescent="0.2">
      <c r="A1964" t="s">
        <v>61</v>
      </c>
      <c r="B1964" t="s">
        <v>275</v>
      </c>
      <c r="C1964" t="s">
        <v>126</v>
      </c>
      <c r="D1964">
        <v>651</v>
      </c>
      <c r="E1964">
        <v>1093</v>
      </c>
      <c r="F1964" s="1">
        <v>0.59560000000000002</v>
      </c>
    </row>
    <row r="1965" spans="1:6" hidden="1" x14ac:dyDescent="0.2">
      <c r="A1965" t="s">
        <v>61</v>
      </c>
      <c r="B1965" t="s">
        <v>233</v>
      </c>
      <c r="C1965" t="s">
        <v>126</v>
      </c>
      <c r="D1965">
        <v>722</v>
      </c>
      <c r="E1965">
        <v>1077</v>
      </c>
      <c r="F1965" s="1">
        <v>0.6704</v>
      </c>
    </row>
    <row r="1966" spans="1:6" hidden="1" x14ac:dyDescent="0.2">
      <c r="A1966" t="s">
        <v>61</v>
      </c>
      <c r="B1966" t="s">
        <v>276</v>
      </c>
      <c r="C1966" t="s">
        <v>126</v>
      </c>
      <c r="D1966">
        <v>442</v>
      </c>
      <c r="E1966">
        <v>1093</v>
      </c>
      <c r="F1966" s="1">
        <v>0.40439999999999998</v>
      </c>
    </row>
    <row r="1967" spans="1:6" hidden="1" x14ac:dyDescent="0.2">
      <c r="A1967" t="s">
        <v>61</v>
      </c>
      <c r="B1967" t="s">
        <v>234</v>
      </c>
      <c r="C1967" t="s">
        <v>126</v>
      </c>
      <c r="D1967">
        <v>3870</v>
      </c>
      <c r="E1967">
        <v>3870</v>
      </c>
      <c r="F1967" s="2">
        <v>1</v>
      </c>
    </row>
    <row r="1968" spans="1:6" hidden="1" x14ac:dyDescent="0.2">
      <c r="A1968" t="s">
        <v>61</v>
      </c>
      <c r="B1968" t="s">
        <v>235</v>
      </c>
      <c r="C1968" t="s">
        <v>126</v>
      </c>
      <c r="D1968">
        <v>355</v>
      </c>
      <c r="E1968">
        <v>1077</v>
      </c>
      <c r="F1968" s="1">
        <v>0.3296</v>
      </c>
    </row>
    <row r="1969" spans="1:6" hidden="1" x14ac:dyDescent="0.2">
      <c r="A1969" t="s">
        <v>61</v>
      </c>
      <c r="B1969" t="s">
        <v>219</v>
      </c>
      <c r="C1969" t="s">
        <v>126</v>
      </c>
      <c r="D1969">
        <v>175</v>
      </c>
      <c r="E1969">
        <v>323</v>
      </c>
      <c r="F1969" s="1">
        <v>0.54179999999999995</v>
      </c>
    </row>
    <row r="1970" spans="1:6" hidden="1" x14ac:dyDescent="0.2">
      <c r="A1970" t="s">
        <v>61</v>
      </c>
      <c r="B1970" t="s">
        <v>220</v>
      </c>
      <c r="C1970" t="s">
        <v>126</v>
      </c>
      <c r="D1970">
        <v>148</v>
      </c>
      <c r="E1970">
        <v>323</v>
      </c>
      <c r="F1970" s="1">
        <v>0.4582</v>
      </c>
    </row>
    <row r="1971" spans="1:6" hidden="1" x14ac:dyDescent="0.2">
      <c r="A1971" t="s">
        <v>894</v>
      </c>
      <c r="B1971" t="s">
        <v>870</v>
      </c>
      <c r="C1971" t="s">
        <v>300</v>
      </c>
      <c r="D1971">
        <v>22767</v>
      </c>
      <c r="E1971">
        <v>22767</v>
      </c>
      <c r="F1971" s="2">
        <v>1</v>
      </c>
    </row>
    <row r="1972" spans="1:6" hidden="1" x14ac:dyDescent="0.2">
      <c r="A1972" t="s">
        <v>18</v>
      </c>
      <c r="B1972" t="s">
        <v>299</v>
      </c>
      <c r="C1972" t="s">
        <v>300</v>
      </c>
      <c r="D1972">
        <v>1294</v>
      </c>
      <c r="E1972">
        <v>2689</v>
      </c>
      <c r="F1972" s="1">
        <v>0.48120000000000002</v>
      </c>
    </row>
    <row r="1973" spans="1:6" hidden="1" x14ac:dyDescent="0.2">
      <c r="A1973" t="s">
        <v>18</v>
      </c>
      <c r="B1973" t="s">
        <v>301</v>
      </c>
      <c r="C1973" t="s">
        <v>300</v>
      </c>
      <c r="D1973">
        <v>1395</v>
      </c>
      <c r="E1973">
        <v>2689</v>
      </c>
      <c r="F1973" s="1">
        <v>0.51880000000000004</v>
      </c>
    </row>
    <row r="1974" spans="1:6" hidden="1" x14ac:dyDescent="0.2">
      <c r="A1974" t="s">
        <v>33</v>
      </c>
      <c r="B1974" t="s">
        <v>302</v>
      </c>
      <c r="C1974" t="s">
        <v>300</v>
      </c>
      <c r="D1974">
        <v>16705</v>
      </c>
      <c r="E1974">
        <v>16705</v>
      </c>
      <c r="F1974" s="2">
        <v>1</v>
      </c>
    </row>
    <row r="1975" spans="1:6" hidden="1" x14ac:dyDescent="0.2">
      <c r="A1975" t="s">
        <v>45</v>
      </c>
      <c r="B1975" t="s">
        <v>299</v>
      </c>
      <c r="C1975" t="s">
        <v>300</v>
      </c>
      <c r="D1975">
        <v>712</v>
      </c>
      <c r="E1975">
        <v>2842</v>
      </c>
      <c r="F1975" s="1">
        <v>0.2505</v>
      </c>
    </row>
    <row r="1976" spans="1:6" hidden="1" x14ac:dyDescent="0.2">
      <c r="A1976" t="s">
        <v>45</v>
      </c>
      <c r="B1976" t="s">
        <v>301</v>
      </c>
      <c r="C1976" t="s">
        <v>300</v>
      </c>
      <c r="D1976">
        <v>2130</v>
      </c>
      <c r="E1976">
        <v>2842</v>
      </c>
      <c r="F1976" s="1">
        <v>0.74950000000000006</v>
      </c>
    </row>
    <row r="1977" spans="1:6" hidden="1" x14ac:dyDescent="0.2">
      <c r="A1977" t="s">
        <v>48</v>
      </c>
      <c r="B1977" t="s">
        <v>303</v>
      </c>
      <c r="C1977" t="s">
        <v>300</v>
      </c>
      <c r="D1977">
        <v>9582</v>
      </c>
      <c r="E1977">
        <v>22519</v>
      </c>
      <c r="F1977" s="1">
        <v>0.42549999999999999</v>
      </c>
    </row>
    <row r="1978" spans="1:6" hidden="1" x14ac:dyDescent="0.2">
      <c r="A1978" t="s">
        <v>48</v>
      </c>
      <c r="B1978" t="s">
        <v>304</v>
      </c>
      <c r="C1978" t="s">
        <v>300</v>
      </c>
      <c r="D1978">
        <v>12937</v>
      </c>
      <c r="E1978">
        <v>22519</v>
      </c>
      <c r="F1978" s="1">
        <v>0.57450000000000001</v>
      </c>
    </row>
    <row r="1979" spans="1:6" hidden="1" x14ac:dyDescent="0.2">
      <c r="A1979" t="s">
        <v>51</v>
      </c>
      <c r="B1979" t="s">
        <v>299</v>
      </c>
      <c r="C1979" t="s">
        <v>300</v>
      </c>
      <c r="D1979">
        <v>1174</v>
      </c>
      <c r="E1979">
        <v>3750</v>
      </c>
      <c r="F1979" s="1">
        <v>0.31309999999999999</v>
      </c>
    </row>
    <row r="1980" spans="1:6" hidden="1" x14ac:dyDescent="0.2">
      <c r="A1980" t="s">
        <v>51</v>
      </c>
      <c r="B1980" t="s">
        <v>301</v>
      </c>
      <c r="C1980" t="s">
        <v>300</v>
      </c>
      <c r="D1980">
        <v>2576</v>
      </c>
      <c r="E1980">
        <v>3750</v>
      </c>
      <c r="F1980" s="1">
        <v>0.68689999999999996</v>
      </c>
    </row>
    <row r="1981" spans="1:6" hidden="1" x14ac:dyDescent="0.2">
      <c r="A1981" t="s">
        <v>19</v>
      </c>
      <c r="B1981" t="s">
        <v>305</v>
      </c>
      <c r="C1981" t="s">
        <v>306</v>
      </c>
      <c r="D1981">
        <v>10336</v>
      </c>
      <c r="E1981">
        <v>10336</v>
      </c>
      <c r="F1981" s="2">
        <v>1</v>
      </c>
    </row>
    <row r="1982" spans="1:6" hidden="1" x14ac:dyDescent="0.2">
      <c r="A1982" t="s">
        <v>23</v>
      </c>
      <c r="B1982" t="s">
        <v>307</v>
      </c>
      <c r="C1982" t="s">
        <v>306</v>
      </c>
      <c r="D1982">
        <v>6146</v>
      </c>
      <c r="E1982">
        <v>6146</v>
      </c>
      <c r="F1982" s="2">
        <v>1</v>
      </c>
    </row>
    <row r="1983" spans="1:6" hidden="1" x14ac:dyDescent="0.2">
      <c r="A1983" t="s">
        <v>895</v>
      </c>
      <c r="B1983" t="s">
        <v>307</v>
      </c>
      <c r="C1983" t="s">
        <v>306</v>
      </c>
      <c r="D1983">
        <v>8572</v>
      </c>
      <c r="E1983">
        <v>8572</v>
      </c>
      <c r="F1983" s="2">
        <v>1</v>
      </c>
    </row>
    <row r="1984" spans="1:6" hidden="1" x14ac:dyDescent="0.2">
      <c r="A1984" t="s">
        <v>41</v>
      </c>
      <c r="B1984" t="s">
        <v>307</v>
      </c>
      <c r="C1984" t="s">
        <v>306</v>
      </c>
      <c r="D1984">
        <v>5618</v>
      </c>
      <c r="E1984">
        <v>5618</v>
      </c>
      <c r="F1984" s="2">
        <v>1</v>
      </c>
    </row>
    <row r="1985" spans="1:6" hidden="1" x14ac:dyDescent="0.2">
      <c r="A1985" t="s">
        <v>894</v>
      </c>
      <c r="B1985" t="s">
        <v>308</v>
      </c>
      <c r="C1985" t="s">
        <v>309</v>
      </c>
      <c r="D1985">
        <v>21543</v>
      </c>
      <c r="E1985">
        <v>21543</v>
      </c>
      <c r="F1985" s="2">
        <v>1</v>
      </c>
    </row>
    <row r="1986" spans="1:6" hidden="1" x14ac:dyDescent="0.2">
      <c r="A1986" t="s">
        <v>57</v>
      </c>
      <c r="B1986" t="s">
        <v>308</v>
      </c>
      <c r="C1986" t="s">
        <v>309</v>
      </c>
      <c r="D1986">
        <v>2024</v>
      </c>
      <c r="E1986">
        <v>2024</v>
      </c>
      <c r="F1986" s="2">
        <v>1</v>
      </c>
    </row>
    <row r="1987" spans="1:6" hidden="1" x14ac:dyDescent="0.2">
      <c r="A1987" t="s">
        <v>6</v>
      </c>
      <c r="B1987" t="s">
        <v>902</v>
      </c>
      <c r="C1987" t="s">
        <v>311</v>
      </c>
      <c r="D1987">
        <v>2230</v>
      </c>
      <c r="E1987">
        <v>5687</v>
      </c>
      <c r="F1987" s="1">
        <v>0.3921</v>
      </c>
    </row>
    <row r="1988" spans="1:6" hidden="1" x14ac:dyDescent="0.2">
      <c r="A1988" t="s">
        <v>6</v>
      </c>
      <c r="B1988" t="s">
        <v>310</v>
      </c>
      <c r="C1988" t="s">
        <v>311</v>
      </c>
      <c r="D1988">
        <v>575</v>
      </c>
      <c r="E1988">
        <v>5687</v>
      </c>
      <c r="F1988" s="1">
        <v>0.1011</v>
      </c>
    </row>
    <row r="1989" spans="1:6" hidden="1" x14ac:dyDescent="0.2">
      <c r="A1989" t="s">
        <v>6</v>
      </c>
      <c r="B1989" t="s">
        <v>312</v>
      </c>
      <c r="C1989" t="s">
        <v>311</v>
      </c>
      <c r="D1989">
        <v>2882</v>
      </c>
      <c r="E1989">
        <v>5687</v>
      </c>
      <c r="F1989" s="1">
        <v>0.50680000000000003</v>
      </c>
    </row>
    <row r="1990" spans="1:6" hidden="1" x14ac:dyDescent="0.2">
      <c r="A1990" t="s">
        <v>13</v>
      </c>
      <c r="B1990" t="s">
        <v>313</v>
      </c>
      <c r="C1990" t="s">
        <v>311</v>
      </c>
      <c r="D1990">
        <v>20452</v>
      </c>
      <c r="E1990">
        <v>55938</v>
      </c>
      <c r="F1990" s="1">
        <v>0.36559999999999998</v>
      </c>
    </row>
    <row r="1991" spans="1:6" hidden="1" x14ac:dyDescent="0.2">
      <c r="A1991" t="s">
        <v>13</v>
      </c>
      <c r="B1991" t="s">
        <v>314</v>
      </c>
      <c r="C1991" t="s">
        <v>311</v>
      </c>
      <c r="D1991">
        <v>18925</v>
      </c>
      <c r="E1991">
        <v>55938</v>
      </c>
      <c r="F1991" s="1">
        <v>0.33829999999999999</v>
      </c>
    </row>
    <row r="1992" spans="1:6" hidden="1" x14ac:dyDescent="0.2">
      <c r="A1992" t="s">
        <v>13</v>
      </c>
      <c r="B1992" t="s">
        <v>315</v>
      </c>
      <c r="C1992" t="s">
        <v>311</v>
      </c>
      <c r="D1992">
        <v>16561</v>
      </c>
      <c r="E1992">
        <v>55938</v>
      </c>
      <c r="F1992" s="1">
        <v>0.29609999999999997</v>
      </c>
    </row>
    <row r="1993" spans="1:6" hidden="1" x14ac:dyDescent="0.2">
      <c r="A1993" t="s">
        <v>893</v>
      </c>
      <c r="B1993" t="s">
        <v>903</v>
      </c>
      <c r="C1993" t="s">
        <v>311</v>
      </c>
      <c r="D1993">
        <v>6978</v>
      </c>
      <c r="E1993">
        <v>6978</v>
      </c>
      <c r="F1993" s="2">
        <v>1</v>
      </c>
    </row>
    <row r="1994" spans="1:6" hidden="1" x14ac:dyDescent="0.2">
      <c r="A1994" t="s">
        <v>14</v>
      </c>
      <c r="B1994" t="s">
        <v>316</v>
      </c>
      <c r="C1994" t="s">
        <v>311</v>
      </c>
      <c r="D1994">
        <v>3450</v>
      </c>
      <c r="E1994">
        <v>3450</v>
      </c>
      <c r="F1994" s="2">
        <v>1</v>
      </c>
    </row>
    <row r="1995" spans="1:6" hidden="1" x14ac:dyDescent="0.2">
      <c r="A1995" t="s">
        <v>15</v>
      </c>
      <c r="B1995" t="s">
        <v>317</v>
      </c>
      <c r="C1995" t="s">
        <v>311</v>
      </c>
      <c r="D1995">
        <v>7427</v>
      </c>
      <c r="E1995">
        <v>7427</v>
      </c>
      <c r="F1995" s="2">
        <v>1</v>
      </c>
    </row>
    <row r="1996" spans="1:6" hidden="1" x14ac:dyDescent="0.2">
      <c r="A1996" t="s">
        <v>894</v>
      </c>
      <c r="B1996" t="s">
        <v>871</v>
      </c>
      <c r="C1996" t="s">
        <v>311</v>
      </c>
      <c r="D1996">
        <v>15648</v>
      </c>
      <c r="E1996">
        <v>30547</v>
      </c>
      <c r="F1996" s="1">
        <v>0.51229999999999998</v>
      </c>
    </row>
    <row r="1997" spans="1:6" hidden="1" x14ac:dyDescent="0.2">
      <c r="A1997" t="s">
        <v>894</v>
      </c>
      <c r="B1997" t="s">
        <v>872</v>
      </c>
      <c r="C1997" t="s">
        <v>311</v>
      </c>
      <c r="D1997">
        <v>14899</v>
      </c>
      <c r="E1997">
        <v>30547</v>
      </c>
      <c r="F1997" s="1">
        <v>0.48770000000000002</v>
      </c>
    </row>
    <row r="1998" spans="1:6" hidden="1" x14ac:dyDescent="0.2">
      <c r="A1998" t="s">
        <v>16</v>
      </c>
      <c r="B1998" t="s">
        <v>318</v>
      </c>
      <c r="C1998" t="s">
        <v>311</v>
      </c>
      <c r="D1998">
        <v>1622</v>
      </c>
      <c r="E1998">
        <v>1622</v>
      </c>
      <c r="F1998" s="2">
        <v>1</v>
      </c>
    </row>
    <row r="1999" spans="1:6" hidden="1" x14ac:dyDescent="0.2">
      <c r="A1999" t="s">
        <v>17</v>
      </c>
      <c r="B1999" t="s">
        <v>319</v>
      </c>
      <c r="C1999" t="s">
        <v>311</v>
      </c>
      <c r="D1999">
        <v>2024</v>
      </c>
      <c r="E1999">
        <v>2024</v>
      </c>
      <c r="F1999" s="2">
        <v>1</v>
      </c>
    </row>
    <row r="2000" spans="1:6" hidden="1" x14ac:dyDescent="0.2">
      <c r="A2000" t="s">
        <v>19</v>
      </c>
      <c r="B2000" t="s">
        <v>320</v>
      </c>
      <c r="C2000" t="s">
        <v>311</v>
      </c>
      <c r="D2000">
        <v>10519</v>
      </c>
      <c r="E2000">
        <v>10519</v>
      </c>
      <c r="F2000" s="2">
        <v>1</v>
      </c>
    </row>
    <row r="2001" spans="1:6" hidden="1" x14ac:dyDescent="0.2">
      <c r="A2001" t="s">
        <v>20</v>
      </c>
      <c r="B2001" t="s">
        <v>321</v>
      </c>
      <c r="C2001" t="s">
        <v>311</v>
      </c>
      <c r="D2001">
        <v>907</v>
      </c>
      <c r="E2001">
        <v>2456</v>
      </c>
      <c r="F2001" s="1">
        <v>0.36930000000000002</v>
      </c>
    </row>
    <row r="2002" spans="1:6" hidden="1" x14ac:dyDescent="0.2">
      <c r="A2002" t="s">
        <v>20</v>
      </c>
      <c r="B2002" t="s">
        <v>322</v>
      </c>
      <c r="C2002" t="s">
        <v>311</v>
      </c>
      <c r="D2002">
        <v>1549</v>
      </c>
      <c r="E2002">
        <v>2456</v>
      </c>
      <c r="F2002" s="1">
        <v>0.63070000000000004</v>
      </c>
    </row>
    <row r="2003" spans="1:6" hidden="1" x14ac:dyDescent="0.2">
      <c r="A2003" t="s">
        <v>21</v>
      </c>
      <c r="B2003" t="s">
        <v>323</v>
      </c>
      <c r="C2003" t="s">
        <v>311</v>
      </c>
      <c r="D2003">
        <v>3610</v>
      </c>
      <c r="E2003">
        <v>3610</v>
      </c>
      <c r="F2003" s="2">
        <v>1</v>
      </c>
    </row>
    <row r="2004" spans="1:6" hidden="1" x14ac:dyDescent="0.2">
      <c r="A2004" t="s">
        <v>22</v>
      </c>
      <c r="B2004" t="s">
        <v>324</v>
      </c>
      <c r="C2004" t="s">
        <v>311</v>
      </c>
      <c r="D2004">
        <v>5193</v>
      </c>
      <c r="E2004">
        <v>12524</v>
      </c>
      <c r="F2004" s="1">
        <v>0.41460000000000002</v>
      </c>
    </row>
    <row r="2005" spans="1:6" hidden="1" x14ac:dyDescent="0.2">
      <c r="A2005" t="s">
        <v>22</v>
      </c>
      <c r="B2005" t="s">
        <v>325</v>
      </c>
      <c r="C2005" t="s">
        <v>311</v>
      </c>
      <c r="D2005">
        <v>7331</v>
      </c>
      <c r="E2005">
        <v>12524</v>
      </c>
      <c r="F2005" s="1">
        <v>0.58540000000000003</v>
      </c>
    </row>
    <row r="2006" spans="1:6" hidden="1" x14ac:dyDescent="0.2">
      <c r="A2006" t="s">
        <v>23</v>
      </c>
      <c r="B2006" t="s">
        <v>326</v>
      </c>
      <c r="C2006" t="s">
        <v>311</v>
      </c>
      <c r="D2006">
        <v>5017</v>
      </c>
      <c r="E2006">
        <v>7845</v>
      </c>
      <c r="F2006" s="1">
        <v>0.63949999999999996</v>
      </c>
    </row>
    <row r="2007" spans="1:6" hidden="1" x14ac:dyDescent="0.2">
      <c r="A2007" t="s">
        <v>23</v>
      </c>
      <c r="B2007" t="s">
        <v>327</v>
      </c>
      <c r="C2007" t="s">
        <v>311</v>
      </c>
      <c r="D2007">
        <v>2828</v>
      </c>
      <c r="E2007">
        <v>7845</v>
      </c>
      <c r="F2007" s="1">
        <v>0.36049999999999999</v>
      </c>
    </row>
    <row r="2008" spans="1:6" hidden="1" x14ac:dyDescent="0.2">
      <c r="A2008" t="s">
        <v>24</v>
      </c>
      <c r="B2008" t="s">
        <v>328</v>
      </c>
      <c r="C2008" t="s">
        <v>311</v>
      </c>
      <c r="D2008">
        <v>8021</v>
      </c>
      <c r="E2008">
        <v>11692</v>
      </c>
      <c r="F2008" s="1">
        <v>0.68600000000000005</v>
      </c>
    </row>
    <row r="2009" spans="1:6" hidden="1" x14ac:dyDescent="0.2">
      <c r="A2009" t="s">
        <v>24</v>
      </c>
      <c r="B2009" t="s">
        <v>329</v>
      </c>
      <c r="C2009" t="s">
        <v>311</v>
      </c>
      <c r="D2009">
        <v>3671</v>
      </c>
      <c r="E2009">
        <v>11692</v>
      </c>
      <c r="F2009" s="1">
        <v>0.314</v>
      </c>
    </row>
    <row r="2010" spans="1:6" hidden="1" x14ac:dyDescent="0.2">
      <c r="A2010" t="s">
        <v>25</v>
      </c>
      <c r="B2010" t="s">
        <v>330</v>
      </c>
      <c r="C2010" t="s">
        <v>311</v>
      </c>
      <c r="D2010">
        <v>2540</v>
      </c>
      <c r="E2010">
        <v>5091</v>
      </c>
      <c r="F2010" s="1">
        <v>0.49890000000000001</v>
      </c>
    </row>
    <row r="2011" spans="1:6" hidden="1" x14ac:dyDescent="0.2">
      <c r="A2011" t="s">
        <v>25</v>
      </c>
      <c r="B2011" t="s">
        <v>331</v>
      </c>
      <c r="C2011" t="s">
        <v>311</v>
      </c>
      <c r="D2011">
        <v>2551</v>
      </c>
      <c r="E2011">
        <v>5091</v>
      </c>
      <c r="F2011" s="1">
        <v>0.50109999999999999</v>
      </c>
    </row>
    <row r="2012" spans="1:6" hidden="1" x14ac:dyDescent="0.2">
      <c r="A2012" t="s">
        <v>26</v>
      </c>
      <c r="B2012" t="s">
        <v>332</v>
      </c>
      <c r="C2012" t="s">
        <v>311</v>
      </c>
      <c r="D2012">
        <v>18151</v>
      </c>
      <c r="E2012">
        <v>18151</v>
      </c>
      <c r="F2012" s="2">
        <v>1</v>
      </c>
    </row>
    <row r="2013" spans="1:6" hidden="1" x14ac:dyDescent="0.2">
      <c r="A2013" t="s">
        <v>27</v>
      </c>
      <c r="B2013" t="s">
        <v>333</v>
      </c>
      <c r="C2013" t="s">
        <v>311</v>
      </c>
      <c r="D2013">
        <v>5402</v>
      </c>
      <c r="E2013">
        <v>11344</v>
      </c>
      <c r="F2013" s="1">
        <v>0.47620000000000001</v>
      </c>
    </row>
    <row r="2014" spans="1:6" hidden="1" x14ac:dyDescent="0.2">
      <c r="A2014" t="s">
        <v>27</v>
      </c>
      <c r="B2014" t="s">
        <v>334</v>
      </c>
      <c r="C2014" t="s">
        <v>311</v>
      </c>
      <c r="D2014">
        <v>5942</v>
      </c>
      <c r="E2014">
        <v>11344</v>
      </c>
      <c r="F2014" s="1">
        <v>0.52380000000000004</v>
      </c>
    </row>
    <row r="2015" spans="1:6" hidden="1" x14ac:dyDescent="0.2">
      <c r="A2015" t="s">
        <v>28</v>
      </c>
      <c r="B2015" t="s">
        <v>335</v>
      </c>
      <c r="C2015" t="s">
        <v>311</v>
      </c>
      <c r="D2015">
        <v>9062</v>
      </c>
      <c r="E2015">
        <v>21414</v>
      </c>
      <c r="F2015" s="1">
        <v>0.42320000000000002</v>
      </c>
    </row>
    <row r="2016" spans="1:6" hidden="1" x14ac:dyDescent="0.2">
      <c r="A2016" t="s">
        <v>28</v>
      </c>
      <c r="B2016" t="s">
        <v>336</v>
      </c>
      <c r="C2016" t="s">
        <v>311</v>
      </c>
      <c r="D2016">
        <v>12352</v>
      </c>
      <c r="E2016">
        <v>21414</v>
      </c>
      <c r="F2016" s="1">
        <v>0.57679999999999998</v>
      </c>
    </row>
    <row r="2017" spans="1:6" hidden="1" x14ac:dyDescent="0.2">
      <c r="A2017" t="s">
        <v>29</v>
      </c>
      <c r="B2017" t="s">
        <v>337</v>
      </c>
      <c r="C2017" t="s">
        <v>311</v>
      </c>
      <c r="D2017">
        <v>40464</v>
      </c>
      <c r="E2017">
        <v>69192</v>
      </c>
      <c r="F2017" s="1">
        <v>0.58479999999999999</v>
      </c>
    </row>
    <row r="2018" spans="1:6" hidden="1" x14ac:dyDescent="0.2">
      <c r="A2018" t="s">
        <v>29</v>
      </c>
      <c r="B2018" t="s">
        <v>338</v>
      </c>
      <c r="C2018" t="s">
        <v>311</v>
      </c>
      <c r="D2018">
        <v>28728</v>
      </c>
      <c r="E2018">
        <v>69192</v>
      </c>
      <c r="F2018" s="1">
        <v>0.41520000000000001</v>
      </c>
    </row>
    <row r="2019" spans="1:6" hidden="1" x14ac:dyDescent="0.2">
      <c r="A2019" t="s">
        <v>30</v>
      </c>
      <c r="B2019" t="s">
        <v>339</v>
      </c>
      <c r="C2019" t="s">
        <v>311</v>
      </c>
      <c r="D2019">
        <v>4066</v>
      </c>
      <c r="E2019">
        <v>6227</v>
      </c>
      <c r="F2019" s="1">
        <v>0.65300000000000002</v>
      </c>
    </row>
    <row r="2020" spans="1:6" hidden="1" x14ac:dyDescent="0.2">
      <c r="A2020" t="s">
        <v>30</v>
      </c>
      <c r="B2020" t="s">
        <v>340</v>
      </c>
      <c r="C2020" t="s">
        <v>311</v>
      </c>
      <c r="D2020">
        <v>2161</v>
      </c>
      <c r="E2020">
        <v>6227</v>
      </c>
      <c r="F2020" s="1">
        <v>0.34699999999999998</v>
      </c>
    </row>
    <row r="2021" spans="1:6" hidden="1" x14ac:dyDescent="0.2">
      <c r="A2021" t="s">
        <v>31</v>
      </c>
      <c r="B2021" t="s">
        <v>341</v>
      </c>
      <c r="C2021" t="s">
        <v>311</v>
      </c>
      <c r="D2021">
        <v>1226</v>
      </c>
      <c r="E2021">
        <v>13111</v>
      </c>
      <c r="F2021" s="1">
        <v>9.35E-2</v>
      </c>
    </row>
    <row r="2022" spans="1:6" hidden="1" x14ac:dyDescent="0.2">
      <c r="A2022" t="s">
        <v>31</v>
      </c>
      <c r="B2022" t="s">
        <v>342</v>
      </c>
      <c r="C2022" t="s">
        <v>311</v>
      </c>
      <c r="D2022">
        <v>3178</v>
      </c>
      <c r="E2022">
        <v>13111</v>
      </c>
      <c r="F2022" s="1">
        <v>0.2424</v>
      </c>
    </row>
    <row r="2023" spans="1:6" hidden="1" x14ac:dyDescent="0.2">
      <c r="A2023" t="s">
        <v>31</v>
      </c>
      <c r="B2023" t="s">
        <v>343</v>
      </c>
      <c r="C2023" t="s">
        <v>311</v>
      </c>
      <c r="D2023">
        <v>2202</v>
      </c>
      <c r="E2023">
        <v>13111</v>
      </c>
      <c r="F2023" s="1">
        <v>0.16800000000000001</v>
      </c>
    </row>
    <row r="2024" spans="1:6" hidden="1" x14ac:dyDescent="0.2">
      <c r="A2024" t="s">
        <v>31</v>
      </c>
      <c r="B2024" t="s">
        <v>344</v>
      </c>
      <c r="C2024" t="s">
        <v>311</v>
      </c>
      <c r="D2024">
        <v>1999</v>
      </c>
      <c r="E2024">
        <v>13111</v>
      </c>
      <c r="F2024" s="1">
        <v>0.1525</v>
      </c>
    </row>
    <row r="2025" spans="1:6" hidden="1" x14ac:dyDescent="0.2">
      <c r="A2025" t="s">
        <v>31</v>
      </c>
      <c r="B2025" t="s">
        <v>345</v>
      </c>
      <c r="C2025" t="s">
        <v>311</v>
      </c>
      <c r="D2025">
        <v>3340</v>
      </c>
      <c r="E2025">
        <v>13111</v>
      </c>
      <c r="F2025" s="1">
        <v>0.25469999999999998</v>
      </c>
    </row>
    <row r="2026" spans="1:6" hidden="1" x14ac:dyDescent="0.2">
      <c r="A2026" t="s">
        <v>31</v>
      </c>
      <c r="B2026" t="s">
        <v>346</v>
      </c>
      <c r="C2026" t="s">
        <v>311</v>
      </c>
      <c r="D2026">
        <v>1166</v>
      </c>
      <c r="E2026">
        <v>13111</v>
      </c>
      <c r="F2026" s="1">
        <v>8.8900000000000007E-2</v>
      </c>
    </row>
    <row r="2027" spans="1:6" hidden="1" x14ac:dyDescent="0.2">
      <c r="A2027" t="s">
        <v>32</v>
      </c>
      <c r="B2027" t="s">
        <v>347</v>
      </c>
      <c r="C2027" t="s">
        <v>311</v>
      </c>
      <c r="D2027">
        <v>9785</v>
      </c>
      <c r="E2027">
        <v>9785</v>
      </c>
      <c r="F2027" s="2">
        <v>1</v>
      </c>
    </row>
    <row r="2028" spans="1:6" hidden="1" x14ac:dyDescent="0.2">
      <c r="A2028" t="s">
        <v>33</v>
      </c>
      <c r="B2028" t="s">
        <v>348</v>
      </c>
      <c r="C2028" t="s">
        <v>311</v>
      </c>
      <c r="D2028">
        <v>10676</v>
      </c>
      <c r="E2028">
        <v>20041</v>
      </c>
      <c r="F2028" s="1">
        <v>0.53269999999999995</v>
      </c>
    </row>
    <row r="2029" spans="1:6" hidden="1" x14ac:dyDescent="0.2">
      <c r="A2029" t="s">
        <v>33</v>
      </c>
      <c r="B2029" t="s">
        <v>349</v>
      </c>
      <c r="C2029" t="s">
        <v>311</v>
      </c>
      <c r="D2029">
        <v>9365</v>
      </c>
      <c r="E2029">
        <v>20041</v>
      </c>
      <c r="F2029" s="1">
        <v>0.46729999999999999</v>
      </c>
    </row>
    <row r="2030" spans="1:6" hidden="1" x14ac:dyDescent="0.2">
      <c r="A2030" t="s">
        <v>34</v>
      </c>
      <c r="B2030" t="s">
        <v>904</v>
      </c>
      <c r="C2030" t="s">
        <v>311</v>
      </c>
      <c r="D2030">
        <v>6277</v>
      </c>
      <c r="E2030">
        <v>12469</v>
      </c>
      <c r="F2030" s="1">
        <v>0.50339999999999996</v>
      </c>
    </row>
    <row r="2031" spans="1:6" hidden="1" x14ac:dyDescent="0.2">
      <c r="A2031" t="s">
        <v>34</v>
      </c>
      <c r="B2031" t="s">
        <v>905</v>
      </c>
      <c r="C2031" t="s">
        <v>311</v>
      </c>
      <c r="D2031">
        <v>6192</v>
      </c>
      <c r="E2031">
        <v>12469</v>
      </c>
      <c r="F2031" s="1">
        <v>0.49659999999999999</v>
      </c>
    </row>
    <row r="2032" spans="1:6" hidden="1" x14ac:dyDescent="0.2">
      <c r="A2032" t="s">
        <v>35</v>
      </c>
      <c r="B2032" t="s">
        <v>350</v>
      </c>
      <c r="C2032" t="s">
        <v>311</v>
      </c>
      <c r="D2032">
        <v>3793</v>
      </c>
      <c r="E2032">
        <v>9639</v>
      </c>
      <c r="F2032" s="1">
        <v>0.39350000000000002</v>
      </c>
    </row>
    <row r="2033" spans="1:6" hidden="1" x14ac:dyDescent="0.2">
      <c r="A2033" t="s">
        <v>35</v>
      </c>
      <c r="B2033" t="s">
        <v>351</v>
      </c>
      <c r="C2033" t="s">
        <v>311</v>
      </c>
      <c r="D2033">
        <v>5846</v>
      </c>
      <c r="E2033">
        <v>9639</v>
      </c>
      <c r="F2033" s="1">
        <v>0.60650000000000004</v>
      </c>
    </row>
    <row r="2034" spans="1:6" hidden="1" x14ac:dyDescent="0.2">
      <c r="A2034" t="s">
        <v>36</v>
      </c>
      <c r="B2034" t="s">
        <v>352</v>
      </c>
      <c r="C2034" t="s">
        <v>311</v>
      </c>
      <c r="D2034">
        <v>4288</v>
      </c>
      <c r="E2034">
        <v>4288</v>
      </c>
      <c r="F2034" s="2">
        <v>1</v>
      </c>
    </row>
    <row r="2035" spans="1:6" hidden="1" x14ac:dyDescent="0.2">
      <c r="A2035" t="s">
        <v>37</v>
      </c>
      <c r="B2035" t="s">
        <v>353</v>
      </c>
      <c r="C2035" t="s">
        <v>311</v>
      </c>
      <c r="D2035">
        <v>11528</v>
      </c>
      <c r="E2035">
        <v>20307</v>
      </c>
      <c r="F2035" s="1">
        <v>0.56769999999999998</v>
      </c>
    </row>
    <row r="2036" spans="1:6" hidden="1" x14ac:dyDescent="0.2">
      <c r="A2036" t="s">
        <v>37</v>
      </c>
      <c r="B2036" t="s">
        <v>354</v>
      </c>
      <c r="C2036" t="s">
        <v>311</v>
      </c>
      <c r="D2036">
        <v>8779</v>
      </c>
      <c r="E2036">
        <v>20307</v>
      </c>
      <c r="F2036" s="1">
        <v>0.43230000000000002</v>
      </c>
    </row>
    <row r="2037" spans="1:6" hidden="1" x14ac:dyDescent="0.2">
      <c r="A2037" t="s">
        <v>895</v>
      </c>
      <c r="B2037" t="s">
        <v>906</v>
      </c>
      <c r="C2037" t="s">
        <v>311</v>
      </c>
      <c r="D2037">
        <v>4440</v>
      </c>
      <c r="E2037">
        <v>10864</v>
      </c>
      <c r="F2037" s="1">
        <v>0.40870000000000001</v>
      </c>
    </row>
    <row r="2038" spans="1:6" hidden="1" x14ac:dyDescent="0.2">
      <c r="A2038" t="s">
        <v>895</v>
      </c>
      <c r="B2038" t="s">
        <v>907</v>
      </c>
      <c r="C2038" t="s">
        <v>311</v>
      </c>
      <c r="D2038">
        <v>6424</v>
      </c>
      <c r="E2038">
        <v>10864</v>
      </c>
      <c r="F2038" s="1">
        <v>0.59130000000000005</v>
      </c>
    </row>
    <row r="2039" spans="1:6" hidden="1" x14ac:dyDescent="0.2">
      <c r="A2039" t="s">
        <v>38</v>
      </c>
      <c r="B2039" t="s">
        <v>355</v>
      </c>
      <c r="C2039" t="s">
        <v>311</v>
      </c>
      <c r="D2039">
        <v>6780</v>
      </c>
      <c r="E2039">
        <v>6780</v>
      </c>
      <c r="F2039" s="2">
        <v>1</v>
      </c>
    </row>
    <row r="2040" spans="1:6" hidden="1" x14ac:dyDescent="0.2">
      <c r="A2040" t="s">
        <v>39</v>
      </c>
      <c r="B2040" t="s">
        <v>356</v>
      </c>
      <c r="C2040" t="s">
        <v>311</v>
      </c>
      <c r="D2040">
        <v>14702</v>
      </c>
      <c r="E2040">
        <v>29745</v>
      </c>
      <c r="F2040" s="1">
        <v>0.49430000000000002</v>
      </c>
    </row>
    <row r="2041" spans="1:6" hidden="1" x14ac:dyDescent="0.2">
      <c r="A2041" t="s">
        <v>39</v>
      </c>
      <c r="B2041" t="s">
        <v>357</v>
      </c>
      <c r="C2041" t="s">
        <v>311</v>
      </c>
      <c r="D2041">
        <v>15043</v>
      </c>
      <c r="E2041">
        <v>29745</v>
      </c>
      <c r="F2041" s="1">
        <v>0.50570000000000004</v>
      </c>
    </row>
    <row r="2042" spans="1:6" hidden="1" x14ac:dyDescent="0.2">
      <c r="A2042" t="s">
        <v>40</v>
      </c>
      <c r="B2042" t="s">
        <v>358</v>
      </c>
      <c r="C2042" t="s">
        <v>311</v>
      </c>
      <c r="D2042">
        <v>4058</v>
      </c>
      <c r="E2042">
        <v>4058</v>
      </c>
      <c r="F2042" s="2">
        <v>1</v>
      </c>
    </row>
    <row r="2043" spans="1:6" hidden="1" x14ac:dyDescent="0.2">
      <c r="A2043" t="s">
        <v>41</v>
      </c>
      <c r="B2043" t="s">
        <v>359</v>
      </c>
      <c r="C2043" t="s">
        <v>311</v>
      </c>
      <c r="D2043">
        <v>3462</v>
      </c>
      <c r="E2043">
        <v>6793</v>
      </c>
      <c r="F2043" s="1">
        <v>0.50960000000000005</v>
      </c>
    </row>
    <row r="2044" spans="1:6" hidden="1" x14ac:dyDescent="0.2">
      <c r="A2044" t="s">
        <v>41</v>
      </c>
      <c r="B2044" t="s">
        <v>360</v>
      </c>
      <c r="C2044" t="s">
        <v>311</v>
      </c>
      <c r="D2044">
        <v>3331</v>
      </c>
      <c r="E2044">
        <v>6793</v>
      </c>
      <c r="F2044" s="1">
        <v>0.4904</v>
      </c>
    </row>
    <row r="2045" spans="1:6" hidden="1" x14ac:dyDescent="0.2">
      <c r="A2045" t="s">
        <v>42</v>
      </c>
      <c r="B2045" t="s">
        <v>361</v>
      </c>
      <c r="C2045" t="s">
        <v>311</v>
      </c>
      <c r="D2045">
        <v>4628</v>
      </c>
      <c r="E2045">
        <v>8427</v>
      </c>
      <c r="F2045" s="1">
        <v>0.54920000000000002</v>
      </c>
    </row>
    <row r="2046" spans="1:6" hidden="1" x14ac:dyDescent="0.2">
      <c r="A2046" t="s">
        <v>42</v>
      </c>
      <c r="B2046" t="s">
        <v>362</v>
      </c>
      <c r="C2046" t="s">
        <v>311</v>
      </c>
      <c r="D2046">
        <v>3799</v>
      </c>
      <c r="E2046">
        <v>8427</v>
      </c>
      <c r="F2046" s="1">
        <v>0.45079999999999998</v>
      </c>
    </row>
    <row r="2047" spans="1:6" hidden="1" x14ac:dyDescent="0.2">
      <c r="A2047" t="s">
        <v>43</v>
      </c>
      <c r="B2047" t="s">
        <v>363</v>
      </c>
      <c r="C2047" t="s">
        <v>311</v>
      </c>
      <c r="D2047">
        <v>9638</v>
      </c>
      <c r="E2047">
        <v>17423</v>
      </c>
      <c r="F2047" s="1">
        <v>0.55320000000000003</v>
      </c>
    </row>
    <row r="2048" spans="1:6" hidden="1" x14ac:dyDescent="0.2">
      <c r="A2048" t="s">
        <v>43</v>
      </c>
      <c r="B2048" t="s">
        <v>364</v>
      </c>
      <c r="C2048" t="s">
        <v>311</v>
      </c>
      <c r="D2048">
        <v>7785</v>
      </c>
      <c r="E2048">
        <v>17423</v>
      </c>
      <c r="F2048" s="1">
        <v>0.44679999999999997</v>
      </c>
    </row>
    <row r="2049" spans="1:6" hidden="1" x14ac:dyDescent="0.2">
      <c r="A2049" t="s">
        <v>44</v>
      </c>
      <c r="B2049" t="s">
        <v>365</v>
      </c>
      <c r="C2049" t="s">
        <v>311</v>
      </c>
      <c r="D2049">
        <v>2531</v>
      </c>
      <c r="E2049">
        <v>2531</v>
      </c>
      <c r="F2049" s="2">
        <v>1</v>
      </c>
    </row>
    <row r="2050" spans="1:6" hidden="1" x14ac:dyDescent="0.2">
      <c r="A2050" t="s">
        <v>45</v>
      </c>
      <c r="B2050" t="s">
        <v>366</v>
      </c>
      <c r="C2050" t="s">
        <v>311</v>
      </c>
      <c r="D2050">
        <v>2280</v>
      </c>
      <c r="E2050">
        <v>2280</v>
      </c>
      <c r="F2050" s="2">
        <v>1</v>
      </c>
    </row>
    <row r="2051" spans="1:6" hidden="1" x14ac:dyDescent="0.2">
      <c r="A2051" t="s">
        <v>46</v>
      </c>
      <c r="B2051" t="s">
        <v>367</v>
      </c>
      <c r="C2051" t="s">
        <v>311</v>
      </c>
      <c r="D2051">
        <v>2400</v>
      </c>
      <c r="E2051">
        <v>3507</v>
      </c>
      <c r="F2051" s="1">
        <v>0.68430000000000002</v>
      </c>
    </row>
    <row r="2052" spans="1:6" hidden="1" x14ac:dyDescent="0.2">
      <c r="A2052" t="s">
        <v>46</v>
      </c>
      <c r="B2052" t="s">
        <v>368</v>
      </c>
      <c r="C2052" t="s">
        <v>311</v>
      </c>
      <c r="D2052">
        <v>1107</v>
      </c>
      <c r="E2052">
        <v>3507</v>
      </c>
      <c r="F2052" s="1">
        <v>0.31569999999999998</v>
      </c>
    </row>
    <row r="2053" spans="1:6" hidden="1" x14ac:dyDescent="0.2">
      <c r="A2053" t="s">
        <v>47</v>
      </c>
      <c r="B2053" t="s">
        <v>369</v>
      </c>
      <c r="C2053" t="s">
        <v>311</v>
      </c>
      <c r="D2053">
        <v>6369</v>
      </c>
      <c r="E2053">
        <v>10643</v>
      </c>
      <c r="F2053" s="1">
        <v>0.59840000000000004</v>
      </c>
    </row>
    <row r="2054" spans="1:6" hidden="1" x14ac:dyDescent="0.2">
      <c r="A2054" t="s">
        <v>47</v>
      </c>
      <c r="B2054" t="s">
        <v>370</v>
      </c>
      <c r="C2054" t="s">
        <v>311</v>
      </c>
      <c r="D2054">
        <v>3326</v>
      </c>
      <c r="E2054">
        <v>10643</v>
      </c>
      <c r="F2054" s="1">
        <v>0.3125</v>
      </c>
    </row>
    <row r="2055" spans="1:6" hidden="1" x14ac:dyDescent="0.2">
      <c r="A2055" t="s">
        <v>47</v>
      </c>
      <c r="B2055" t="s">
        <v>371</v>
      </c>
      <c r="C2055" t="s">
        <v>311</v>
      </c>
      <c r="D2055">
        <v>948</v>
      </c>
      <c r="E2055">
        <v>10643</v>
      </c>
      <c r="F2055" s="1">
        <v>8.9099999999999999E-2</v>
      </c>
    </row>
    <row r="2056" spans="1:6" hidden="1" x14ac:dyDescent="0.2">
      <c r="A2056" t="s">
        <v>48</v>
      </c>
      <c r="B2056" t="s">
        <v>372</v>
      </c>
      <c r="C2056" t="s">
        <v>311</v>
      </c>
      <c r="D2056">
        <v>13175</v>
      </c>
      <c r="E2056">
        <v>21875</v>
      </c>
      <c r="F2056" s="1">
        <v>0.60229999999999995</v>
      </c>
    </row>
    <row r="2057" spans="1:6" hidden="1" x14ac:dyDescent="0.2">
      <c r="A2057" t="s">
        <v>48</v>
      </c>
      <c r="B2057" t="s">
        <v>373</v>
      </c>
      <c r="C2057" t="s">
        <v>311</v>
      </c>
      <c r="D2057">
        <v>8700</v>
      </c>
      <c r="E2057">
        <v>21875</v>
      </c>
      <c r="F2057" s="1">
        <v>0.3977</v>
      </c>
    </row>
    <row r="2058" spans="1:6" hidden="1" x14ac:dyDescent="0.2">
      <c r="A2058" t="s">
        <v>49</v>
      </c>
      <c r="B2058" t="s">
        <v>374</v>
      </c>
      <c r="C2058" t="s">
        <v>311</v>
      </c>
      <c r="D2058">
        <v>16576</v>
      </c>
      <c r="E2058">
        <v>28176</v>
      </c>
      <c r="F2058" s="1">
        <v>0.58830000000000005</v>
      </c>
    </row>
    <row r="2059" spans="1:6" hidden="1" x14ac:dyDescent="0.2">
      <c r="A2059" t="s">
        <v>49</v>
      </c>
      <c r="B2059" t="s">
        <v>375</v>
      </c>
      <c r="C2059" t="s">
        <v>311</v>
      </c>
      <c r="D2059">
        <v>11600</v>
      </c>
      <c r="E2059">
        <v>28176</v>
      </c>
      <c r="F2059" s="1">
        <v>0.41170000000000001</v>
      </c>
    </row>
    <row r="2060" spans="1:6" hidden="1" x14ac:dyDescent="0.2">
      <c r="A2060" t="s">
        <v>50</v>
      </c>
      <c r="B2060" t="s">
        <v>376</v>
      </c>
      <c r="C2060" t="s">
        <v>311</v>
      </c>
      <c r="D2060">
        <v>3617</v>
      </c>
      <c r="E2060">
        <v>9088</v>
      </c>
      <c r="F2060" s="1">
        <v>0.39800000000000002</v>
      </c>
    </row>
    <row r="2061" spans="1:6" hidden="1" x14ac:dyDescent="0.2">
      <c r="A2061" t="s">
        <v>50</v>
      </c>
      <c r="B2061" t="s">
        <v>377</v>
      </c>
      <c r="C2061" t="s">
        <v>311</v>
      </c>
      <c r="D2061">
        <v>5471</v>
      </c>
      <c r="E2061">
        <v>9088</v>
      </c>
      <c r="F2061" s="1">
        <v>0.60199999999999998</v>
      </c>
    </row>
    <row r="2062" spans="1:6" hidden="1" x14ac:dyDescent="0.2">
      <c r="A2062" t="s">
        <v>51</v>
      </c>
      <c r="B2062" t="s">
        <v>378</v>
      </c>
      <c r="C2062" t="s">
        <v>311</v>
      </c>
      <c r="D2062">
        <v>225</v>
      </c>
      <c r="E2062">
        <v>3762</v>
      </c>
      <c r="F2062" s="1">
        <v>5.9799999999999999E-2</v>
      </c>
    </row>
    <row r="2063" spans="1:6" hidden="1" x14ac:dyDescent="0.2">
      <c r="A2063" t="s">
        <v>51</v>
      </c>
      <c r="B2063" t="s">
        <v>379</v>
      </c>
      <c r="C2063" t="s">
        <v>311</v>
      </c>
      <c r="D2063">
        <v>359</v>
      </c>
      <c r="E2063">
        <v>3762</v>
      </c>
      <c r="F2063" s="1">
        <v>9.5399999999999999E-2</v>
      </c>
    </row>
    <row r="2064" spans="1:6" hidden="1" x14ac:dyDescent="0.2">
      <c r="A2064" t="s">
        <v>51</v>
      </c>
      <c r="B2064" t="s">
        <v>380</v>
      </c>
      <c r="C2064" t="s">
        <v>311</v>
      </c>
      <c r="D2064">
        <v>1119</v>
      </c>
      <c r="E2064">
        <v>3762</v>
      </c>
      <c r="F2064" s="1">
        <v>0.2974</v>
      </c>
    </row>
    <row r="2065" spans="1:6" hidden="1" x14ac:dyDescent="0.2">
      <c r="A2065" t="s">
        <v>51</v>
      </c>
      <c r="B2065" t="s">
        <v>381</v>
      </c>
      <c r="C2065" t="s">
        <v>311</v>
      </c>
      <c r="D2065">
        <v>869</v>
      </c>
      <c r="E2065">
        <v>3762</v>
      </c>
      <c r="F2065" s="1">
        <v>0.23100000000000001</v>
      </c>
    </row>
    <row r="2066" spans="1:6" hidden="1" x14ac:dyDescent="0.2">
      <c r="A2066" t="s">
        <v>51</v>
      </c>
      <c r="B2066" t="s">
        <v>382</v>
      </c>
      <c r="C2066" t="s">
        <v>311</v>
      </c>
      <c r="D2066">
        <v>1190</v>
      </c>
      <c r="E2066">
        <v>3762</v>
      </c>
      <c r="F2066" s="1">
        <v>0.31630000000000003</v>
      </c>
    </row>
    <row r="2067" spans="1:6" hidden="1" x14ac:dyDescent="0.2">
      <c r="A2067" t="s">
        <v>52</v>
      </c>
      <c r="B2067" t="s">
        <v>383</v>
      </c>
      <c r="C2067" t="s">
        <v>311</v>
      </c>
      <c r="D2067">
        <v>1326</v>
      </c>
      <c r="E2067">
        <v>5034</v>
      </c>
      <c r="F2067" s="1">
        <v>0.26340000000000002</v>
      </c>
    </row>
    <row r="2068" spans="1:6" hidden="1" x14ac:dyDescent="0.2">
      <c r="A2068" t="s">
        <v>52</v>
      </c>
      <c r="B2068" t="s">
        <v>384</v>
      </c>
      <c r="C2068" t="s">
        <v>311</v>
      </c>
      <c r="D2068">
        <v>2309</v>
      </c>
      <c r="E2068">
        <v>5034</v>
      </c>
      <c r="F2068" s="1">
        <v>0.4587</v>
      </c>
    </row>
    <row r="2069" spans="1:6" hidden="1" x14ac:dyDescent="0.2">
      <c r="A2069" t="s">
        <v>52</v>
      </c>
      <c r="B2069" t="s">
        <v>385</v>
      </c>
      <c r="C2069" t="s">
        <v>311</v>
      </c>
      <c r="D2069">
        <v>1399</v>
      </c>
      <c r="E2069">
        <v>5034</v>
      </c>
      <c r="F2069" s="1">
        <v>0.27789999999999998</v>
      </c>
    </row>
    <row r="2070" spans="1:6" hidden="1" x14ac:dyDescent="0.2">
      <c r="A2070" t="s">
        <v>53</v>
      </c>
      <c r="B2070" t="s">
        <v>386</v>
      </c>
      <c r="C2070" t="s">
        <v>311</v>
      </c>
      <c r="D2070">
        <v>1903</v>
      </c>
      <c r="E2070">
        <v>4532</v>
      </c>
      <c r="F2070" s="1">
        <v>0.4199</v>
      </c>
    </row>
    <row r="2071" spans="1:6" hidden="1" x14ac:dyDescent="0.2">
      <c r="A2071" t="s">
        <v>53</v>
      </c>
      <c r="B2071" t="s">
        <v>387</v>
      </c>
      <c r="C2071" t="s">
        <v>311</v>
      </c>
      <c r="D2071">
        <v>2629</v>
      </c>
      <c r="E2071">
        <v>4532</v>
      </c>
      <c r="F2071" s="1">
        <v>0.58009999999999995</v>
      </c>
    </row>
    <row r="2072" spans="1:6" hidden="1" x14ac:dyDescent="0.2">
      <c r="A2072" t="s">
        <v>896</v>
      </c>
      <c r="B2072" t="s">
        <v>908</v>
      </c>
      <c r="C2072" t="s">
        <v>311</v>
      </c>
      <c r="D2072">
        <v>4542</v>
      </c>
      <c r="E2072">
        <v>4542</v>
      </c>
      <c r="F2072" s="2">
        <v>1</v>
      </c>
    </row>
    <row r="2073" spans="1:6" hidden="1" x14ac:dyDescent="0.2">
      <c r="A2073" t="s">
        <v>54</v>
      </c>
      <c r="B2073" t="s">
        <v>388</v>
      </c>
      <c r="C2073" t="s">
        <v>311</v>
      </c>
      <c r="D2073">
        <v>2371</v>
      </c>
      <c r="E2073">
        <v>2371</v>
      </c>
      <c r="F2073" s="2">
        <v>1</v>
      </c>
    </row>
    <row r="2074" spans="1:6" hidden="1" x14ac:dyDescent="0.2">
      <c r="A2074" t="s">
        <v>55</v>
      </c>
      <c r="B2074" t="s">
        <v>389</v>
      </c>
      <c r="C2074" t="s">
        <v>311</v>
      </c>
      <c r="D2074">
        <v>2773</v>
      </c>
      <c r="E2074">
        <v>2773</v>
      </c>
      <c r="F2074" s="2">
        <v>1</v>
      </c>
    </row>
    <row r="2075" spans="1:6" hidden="1" x14ac:dyDescent="0.2">
      <c r="A2075" t="s">
        <v>56</v>
      </c>
      <c r="B2075" t="s">
        <v>390</v>
      </c>
      <c r="C2075" t="s">
        <v>311</v>
      </c>
      <c r="D2075">
        <v>3167</v>
      </c>
      <c r="E2075">
        <v>8089</v>
      </c>
      <c r="F2075" s="1">
        <v>0.39150000000000001</v>
      </c>
    </row>
    <row r="2076" spans="1:6" hidden="1" x14ac:dyDescent="0.2">
      <c r="A2076" t="s">
        <v>56</v>
      </c>
      <c r="B2076" t="s">
        <v>391</v>
      </c>
      <c r="C2076" t="s">
        <v>311</v>
      </c>
      <c r="D2076">
        <v>4922</v>
      </c>
      <c r="E2076">
        <v>8089</v>
      </c>
      <c r="F2076" s="1">
        <v>0.60850000000000004</v>
      </c>
    </row>
    <row r="2077" spans="1:6" hidden="1" x14ac:dyDescent="0.2">
      <c r="A2077" t="s">
        <v>57</v>
      </c>
      <c r="B2077" t="s">
        <v>392</v>
      </c>
      <c r="C2077" t="s">
        <v>311</v>
      </c>
      <c r="D2077">
        <v>10484</v>
      </c>
      <c r="E2077">
        <v>10484</v>
      </c>
      <c r="F2077" s="2">
        <v>1</v>
      </c>
    </row>
    <row r="2078" spans="1:6" hidden="1" x14ac:dyDescent="0.2">
      <c r="A2078" t="s">
        <v>897</v>
      </c>
      <c r="B2078" t="s">
        <v>909</v>
      </c>
      <c r="C2078" t="s">
        <v>311</v>
      </c>
      <c r="D2078">
        <v>2158</v>
      </c>
      <c r="E2078">
        <v>2158</v>
      </c>
      <c r="F2078" s="2">
        <v>1</v>
      </c>
    </row>
    <row r="2079" spans="1:6" hidden="1" x14ac:dyDescent="0.2">
      <c r="A2079" t="s">
        <v>58</v>
      </c>
      <c r="B2079" t="s">
        <v>393</v>
      </c>
      <c r="C2079" t="s">
        <v>311</v>
      </c>
      <c r="D2079">
        <v>4730</v>
      </c>
      <c r="E2079">
        <v>4730</v>
      </c>
      <c r="F2079" s="2">
        <v>1</v>
      </c>
    </row>
    <row r="2080" spans="1:6" hidden="1" x14ac:dyDescent="0.2">
      <c r="A2080" t="s">
        <v>59</v>
      </c>
      <c r="B2080" t="s">
        <v>910</v>
      </c>
      <c r="C2080" t="s">
        <v>311</v>
      </c>
      <c r="D2080">
        <v>783</v>
      </c>
      <c r="E2080">
        <v>2160</v>
      </c>
      <c r="F2080" s="1">
        <v>0.36249999999999999</v>
      </c>
    </row>
    <row r="2081" spans="1:6" hidden="1" x14ac:dyDescent="0.2">
      <c r="A2081" t="s">
        <v>59</v>
      </c>
      <c r="B2081" t="s">
        <v>911</v>
      </c>
      <c r="C2081" t="s">
        <v>311</v>
      </c>
      <c r="D2081">
        <v>1377</v>
      </c>
      <c r="E2081">
        <v>2160</v>
      </c>
      <c r="F2081" s="1">
        <v>0.63749999999999996</v>
      </c>
    </row>
    <row r="2082" spans="1:6" hidden="1" x14ac:dyDescent="0.2">
      <c r="A2082" t="s">
        <v>60</v>
      </c>
      <c r="B2082" t="s">
        <v>394</v>
      </c>
      <c r="C2082" t="s">
        <v>311</v>
      </c>
      <c r="D2082">
        <v>19460</v>
      </c>
      <c r="E2082">
        <v>33131</v>
      </c>
      <c r="F2082" s="1">
        <v>0.58740000000000003</v>
      </c>
    </row>
    <row r="2083" spans="1:6" hidden="1" x14ac:dyDescent="0.2">
      <c r="A2083" t="s">
        <v>60</v>
      </c>
      <c r="B2083" t="s">
        <v>395</v>
      </c>
      <c r="C2083" t="s">
        <v>311</v>
      </c>
      <c r="D2083">
        <v>13671</v>
      </c>
      <c r="E2083">
        <v>33131</v>
      </c>
      <c r="F2083" s="1">
        <v>0.41260000000000002</v>
      </c>
    </row>
    <row r="2084" spans="1:6" hidden="1" x14ac:dyDescent="0.2">
      <c r="A2084" t="s">
        <v>61</v>
      </c>
      <c r="B2084" t="s">
        <v>396</v>
      </c>
      <c r="C2084" t="s">
        <v>311</v>
      </c>
      <c r="D2084">
        <v>5923</v>
      </c>
      <c r="E2084">
        <v>5923</v>
      </c>
      <c r="F2084" s="2">
        <v>1</v>
      </c>
    </row>
    <row r="2085" spans="1:6" hidden="1" x14ac:dyDescent="0.2">
      <c r="A2085" t="s">
        <v>15</v>
      </c>
      <c r="B2085" t="s">
        <v>397</v>
      </c>
      <c r="C2085" t="s">
        <v>398</v>
      </c>
      <c r="D2085">
        <v>7695</v>
      </c>
      <c r="E2085">
        <v>7695</v>
      </c>
      <c r="F2085" s="2">
        <v>1</v>
      </c>
    </row>
    <row r="2086" spans="1:6" hidden="1" x14ac:dyDescent="0.2">
      <c r="A2086" t="s">
        <v>19</v>
      </c>
      <c r="B2086" t="s">
        <v>399</v>
      </c>
      <c r="C2086" t="s">
        <v>398</v>
      </c>
      <c r="D2086">
        <v>10325</v>
      </c>
      <c r="E2086">
        <v>10325</v>
      </c>
      <c r="F2086" s="2">
        <v>1</v>
      </c>
    </row>
    <row r="2087" spans="1:6" hidden="1" x14ac:dyDescent="0.2">
      <c r="A2087" t="s">
        <v>31</v>
      </c>
      <c r="B2087" t="s">
        <v>400</v>
      </c>
      <c r="C2087" t="s">
        <v>401</v>
      </c>
      <c r="D2087">
        <v>2234</v>
      </c>
      <c r="E2087">
        <v>6623</v>
      </c>
      <c r="F2087" s="1">
        <v>0.33729999999999999</v>
      </c>
    </row>
    <row r="2088" spans="1:6" hidden="1" x14ac:dyDescent="0.2">
      <c r="A2088" t="s">
        <v>31</v>
      </c>
      <c r="B2088" t="s">
        <v>402</v>
      </c>
      <c r="C2088" t="s">
        <v>401</v>
      </c>
      <c r="D2088">
        <v>1884</v>
      </c>
      <c r="E2088">
        <v>6623</v>
      </c>
      <c r="F2088" s="1">
        <v>0.28449999999999998</v>
      </c>
    </row>
    <row r="2089" spans="1:6" hidden="1" x14ac:dyDescent="0.2">
      <c r="A2089" t="s">
        <v>31</v>
      </c>
      <c r="B2089" t="s">
        <v>403</v>
      </c>
      <c r="C2089" t="s">
        <v>401</v>
      </c>
      <c r="D2089">
        <v>1587</v>
      </c>
      <c r="E2089">
        <v>6623</v>
      </c>
      <c r="F2089" s="1">
        <v>0.23960000000000001</v>
      </c>
    </row>
    <row r="2090" spans="1:6" hidden="1" x14ac:dyDescent="0.2">
      <c r="A2090" t="s">
        <v>31</v>
      </c>
      <c r="B2090" t="s">
        <v>404</v>
      </c>
      <c r="C2090" t="s">
        <v>401</v>
      </c>
      <c r="D2090">
        <v>918</v>
      </c>
      <c r="E2090">
        <v>6623</v>
      </c>
      <c r="F2090" s="1">
        <v>0.1386</v>
      </c>
    </row>
    <row r="2091" spans="1:6" hidden="1" x14ac:dyDescent="0.2">
      <c r="A2091" t="s">
        <v>42</v>
      </c>
      <c r="B2091" t="s">
        <v>405</v>
      </c>
      <c r="C2091" t="s">
        <v>401</v>
      </c>
      <c r="D2091">
        <v>6629</v>
      </c>
      <c r="E2091">
        <v>6629</v>
      </c>
      <c r="F2091" s="2">
        <v>1</v>
      </c>
    </row>
    <row r="2092" spans="1:6" hidden="1" x14ac:dyDescent="0.2">
      <c r="A2092" t="s">
        <v>57</v>
      </c>
      <c r="B2092" t="s">
        <v>406</v>
      </c>
      <c r="C2092" t="s">
        <v>401</v>
      </c>
      <c r="D2092">
        <v>7526</v>
      </c>
      <c r="E2092">
        <v>13288</v>
      </c>
      <c r="F2092" s="1">
        <v>0.56640000000000001</v>
      </c>
    </row>
    <row r="2093" spans="1:6" hidden="1" x14ac:dyDescent="0.2">
      <c r="A2093" t="s">
        <v>57</v>
      </c>
      <c r="B2093" t="s">
        <v>407</v>
      </c>
      <c r="C2093" t="s">
        <v>401</v>
      </c>
      <c r="D2093">
        <v>5762</v>
      </c>
      <c r="E2093">
        <v>13288</v>
      </c>
      <c r="F2093" s="1">
        <v>0.43359999999999999</v>
      </c>
    </row>
    <row r="2094" spans="1:6" hidden="1" x14ac:dyDescent="0.2">
      <c r="A2094" t="s">
        <v>6</v>
      </c>
      <c r="B2094" t="s">
        <v>408</v>
      </c>
      <c r="C2094" t="s">
        <v>409</v>
      </c>
      <c r="D2094">
        <v>3684</v>
      </c>
      <c r="E2094">
        <v>3684</v>
      </c>
      <c r="F2094" s="2">
        <v>1</v>
      </c>
    </row>
    <row r="2095" spans="1:6" hidden="1" x14ac:dyDescent="0.2">
      <c r="A2095" t="s">
        <v>13</v>
      </c>
      <c r="B2095" t="s">
        <v>410</v>
      </c>
      <c r="C2095" t="s">
        <v>409</v>
      </c>
      <c r="D2095">
        <v>28639</v>
      </c>
      <c r="E2095">
        <v>28639</v>
      </c>
      <c r="F2095" s="2">
        <v>1</v>
      </c>
    </row>
    <row r="2096" spans="1:6" hidden="1" x14ac:dyDescent="0.2">
      <c r="A2096" t="s">
        <v>893</v>
      </c>
      <c r="B2096" t="s">
        <v>912</v>
      </c>
      <c r="C2096" t="s">
        <v>409</v>
      </c>
      <c r="D2096">
        <v>6595</v>
      </c>
      <c r="E2096">
        <v>6595</v>
      </c>
      <c r="F2096" s="2">
        <v>1</v>
      </c>
    </row>
    <row r="2097" spans="1:6" hidden="1" x14ac:dyDescent="0.2">
      <c r="A2097" t="s">
        <v>14</v>
      </c>
      <c r="B2097" t="s">
        <v>411</v>
      </c>
      <c r="C2097" t="s">
        <v>409</v>
      </c>
      <c r="D2097">
        <v>3385</v>
      </c>
      <c r="E2097">
        <v>3385</v>
      </c>
      <c r="F2097" s="2">
        <v>1</v>
      </c>
    </row>
    <row r="2098" spans="1:6" hidden="1" x14ac:dyDescent="0.2">
      <c r="A2098" t="s">
        <v>15</v>
      </c>
      <c r="B2098" t="s">
        <v>412</v>
      </c>
      <c r="C2098" t="s">
        <v>409</v>
      </c>
      <c r="D2098">
        <v>7342</v>
      </c>
      <c r="E2098">
        <v>7342</v>
      </c>
      <c r="F2098" s="2">
        <v>1</v>
      </c>
    </row>
    <row r="2099" spans="1:6" hidden="1" x14ac:dyDescent="0.2">
      <c r="A2099" t="s">
        <v>894</v>
      </c>
      <c r="B2099" t="s">
        <v>873</v>
      </c>
      <c r="C2099" t="s">
        <v>409</v>
      </c>
      <c r="D2099">
        <v>23563</v>
      </c>
      <c r="E2099">
        <v>23563</v>
      </c>
      <c r="F2099" s="2">
        <v>1</v>
      </c>
    </row>
    <row r="2100" spans="1:6" hidden="1" x14ac:dyDescent="0.2">
      <c r="A2100" t="s">
        <v>16</v>
      </c>
      <c r="B2100" t="s">
        <v>413</v>
      </c>
      <c r="C2100" t="s">
        <v>409</v>
      </c>
      <c r="D2100">
        <v>1710</v>
      </c>
      <c r="E2100">
        <v>1710</v>
      </c>
      <c r="F2100" s="2">
        <v>1</v>
      </c>
    </row>
    <row r="2101" spans="1:6" hidden="1" x14ac:dyDescent="0.2">
      <c r="A2101" t="s">
        <v>17</v>
      </c>
      <c r="B2101" t="s">
        <v>414</v>
      </c>
      <c r="C2101" t="s">
        <v>409</v>
      </c>
      <c r="D2101">
        <v>2156</v>
      </c>
      <c r="E2101">
        <v>2156</v>
      </c>
      <c r="F2101" s="2">
        <v>1</v>
      </c>
    </row>
    <row r="2102" spans="1:6" hidden="1" x14ac:dyDescent="0.2">
      <c r="A2102" t="s">
        <v>18</v>
      </c>
      <c r="B2102" t="s">
        <v>415</v>
      </c>
      <c r="C2102" t="s">
        <v>409</v>
      </c>
      <c r="D2102">
        <v>2344</v>
      </c>
      <c r="E2102">
        <v>2344</v>
      </c>
      <c r="F2102" s="2">
        <v>1</v>
      </c>
    </row>
    <row r="2103" spans="1:6" hidden="1" x14ac:dyDescent="0.2">
      <c r="A2103" t="s">
        <v>19</v>
      </c>
      <c r="B2103" t="s">
        <v>416</v>
      </c>
      <c r="C2103" t="s">
        <v>409</v>
      </c>
      <c r="D2103">
        <v>10371</v>
      </c>
      <c r="E2103">
        <v>10371</v>
      </c>
      <c r="F2103" s="2">
        <v>1</v>
      </c>
    </row>
    <row r="2104" spans="1:6" hidden="1" x14ac:dyDescent="0.2">
      <c r="A2104" t="s">
        <v>20</v>
      </c>
      <c r="B2104" t="s">
        <v>417</v>
      </c>
      <c r="C2104" t="s">
        <v>409</v>
      </c>
      <c r="D2104">
        <v>1835</v>
      </c>
      <c r="E2104">
        <v>1835</v>
      </c>
      <c r="F2104" s="2">
        <v>1</v>
      </c>
    </row>
    <row r="2105" spans="1:6" hidden="1" x14ac:dyDescent="0.2">
      <c r="A2105" t="s">
        <v>21</v>
      </c>
      <c r="B2105" t="s">
        <v>418</v>
      </c>
      <c r="C2105" t="s">
        <v>409</v>
      </c>
      <c r="D2105">
        <v>3675</v>
      </c>
      <c r="E2105">
        <v>3675</v>
      </c>
      <c r="F2105" s="2">
        <v>1</v>
      </c>
    </row>
    <row r="2106" spans="1:6" hidden="1" x14ac:dyDescent="0.2">
      <c r="A2106" t="s">
        <v>22</v>
      </c>
      <c r="B2106" t="s">
        <v>419</v>
      </c>
      <c r="C2106" t="s">
        <v>409</v>
      </c>
      <c r="D2106">
        <v>8199</v>
      </c>
      <c r="E2106">
        <v>12534</v>
      </c>
      <c r="F2106" s="1">
        <v>0.65410000000000001</v>
      </c>
    </row>
    <row r="2107" spans="1:6" hidden="1" x14ac:dyDescent="0.2">
      <c r="A2107" t="s">
        <v>22</v>
      </c>
      <c r="B2107" t="s">
        <v>420</v>
      </c>
      <c r="C2107" t="s">
        <v>409</v>
      </c>
      <c r="D2107">
        <v>4335</v>
      </c>
      <c r="E2107">
        <v>12534</v>
      </c>
      <c r="F2107" s="1">
        <v>0.34589999999999999</v>
      </c>
    </row>
    <row r="2108" spans="1:6" hidden="1" x14ac:dyDescent="0.2">
      <c r="A2108" t="s">
        <v>23</v>
      </c>
      <c r="B2108" t="s">
        <v>421</v>
      </c>
      <c r="C2108" t="s">
        <v>409</v>
      </c>
      <c r="D2108">
        <v>4164</v>
      </c>
      <c r="E2108">
        <v>7827</v>
      </c>
      <c r="F2108" s="1">
        <v>0.53200000000000003</v>
      </c>
    </row>
    <row r="2109" spans="1:6" hidden="1" x14ac:dyDescent="0.2">
      <c r="A2109" t="s">
        <v>23</v>
      </c>
      <c r="B2109" t="s">
        <v>422</v>
      </c>
      <c r="C2109" t="s">
        <v>409</v>
      </c>
      <c r="D2109">
        <v>3663</v>
      </c>
      <c r="E2109">
        <v>7827</v>
      </c>
      <c r="F2109" s="1">
        <v>0.46800000000000003</v>
      </c>
    </row>
    <row r="2110" spans="1:6" hidden="1" x14ac:dyDescent="0.2">
      <c r="A2110" t="s">
        <v>24</v>
      </c>
      <c r="B2110" t="s">
        <v>423</v>
      </c>
      <c r="C2110" t="s">
        <v>409</v>
      </c>
      <c r="D2110">
        <v>9033</v>
      </c>
      <c r="E2110">
        <v>9033</v>
      </c>
      <c r="F2110" s="2">
        <v>1</v>
      </c>
    </row>
    <row r="2111" spans="1:6" hidden="1" x14ac:dyDescent="0.2">
      <c r="A2111" t="s">
        <v>25</v>
      </c>
      <c r="B2111" t="s">
        <v>424</v>
      </c>
      <c r="C2111" t="s">
        <v>409</v>
      </c>
      <c r="D2111">
        <v>3609</v>
      </c>
      <c r="E2111">
        <v>3609</v>
      </c>
      <c r="F2111" s="2">
        <v>1</v>
      </c>
    </row>
    <row r="2112" spans="1:6" hidden="1" x14ac:dyDescent="0.2">
      <c r="A2112" t="s">
        <v>26</v>
      </c>
      <c r="B2112" t="s">
        <v>425</v>
      </c>
      <c r="C2112" t="s">
        <v>409</v>
      </c>
      <c r="D2112">
        <v>18753</v>
      </c>
      <c r="E2112">
        <v>18753</v>
      </c>
      <c r="F2112" s="2">
        <v>1</v>
      </c>
    </row>
    <row r="2113" spans="1:6" hidden="1" x14ac:dyDescent="0.2">
      <c r="A2113" t="s">
        <v>27</v>
      </c>
      <c r="B2113" t="s">
        <v>426</v>
      </c>
      <c r="C2113" t="s">
        <v>409</v>
      </c>
      <c r="D2113">
        <v>4984</v>
      </c>
      <c r="E2113">
        <v>11263</v>
      </c>
      <c r="F2113" s="1">
        <v>0.4425</v>
      </c>
    </row>
    <row r="2114" spans="1:6" hidden="1" x14ac:dyDescent="0.2">
      <c r="A2114" t="s">
        <v>27</v>
      </c>
      <c r="B2114" t="s">
        <v>427</v>
      </c>
      <c r="C2114" t="s">
        <v>409</v>
      </c>
      <c r="D2114">
        <v>6279</v>
      </c>
      <c r="E2114">
        <v>11263</v>
      </c>
      <c r="F2114" s="1">
        <v>0.5575</v>
      </c>
    </row>
    <row r="2115" spans="1:6" hidden="1" x14ac:dyDescent="0.2">
      <c r="A2115" t="s">
        <v>28</v>
      </c>
      <c r="B2115" t="s">
        <v>428</v>
      </c>
      <c r="C2115" t="s">
        <v>409</v>
      </c>
      <c r="D2115">
        <v>15744</v>
      </c>
      <c r="E2115">
        <v>15744</v>
      </c>
      <c r="F2115" s="2">
        <v>1</v>
      </c>
    </row>
    <row r="2116" spans="1:6" hidden="1" x14ac:dyDescent="0.2">
      <c r="A2116" t="s">
        <v>29</v>
      </c>
      <c r="B2116" t="s">
        <v>429</v>
      </c>
      <c r="C2116" t="s">
        <v>409</v>
      </c>
      <c r="D2116">
        <v>50941</v>
      </c>
      <c r="E2116">
        <v>50941</v>
      </c>
      <c r="F2116" s="2">
        <v>1</v>
      </c>
    </row>
    <row r="2117" spans="1:6" hidden="1" x14ac:dyDescent="0.2">
      <c r="A2117" t="s">
        <v>30</v>
      </c>
      <c r="B2117" t="s">
        <v>430</v>
      </c>
      <c r="C2117" t="s">
        <v>409</v>
      </c>
      <c r="D2117">
        <v>3034</v>
      </c>
      <c r="E2117">
        <v>6220</v>
      </c>
      <c r="F2117" s="1">
        <v>0.48780000000000001</v>
      </c>
    </row>
    <row r="2118" spans="1:6" hidden="1" x14ac:dyDescent="0.2">
      <c r="A2118" t="s">
        <v>30</v>
      </c>
      <c r="B2118" t="s">
        <v>431</v>
      </c>
      <c r="C2118" t="s">
        <v>409</v>
      </c>
      <c r="D2118">
        <v>3186</v>
      </c>
      <c r="E2118">
        <v>6220</v>
      </c>
      <c r="F2118" s="1">
        <v>0.51219999999999999</v>
      </c>
    </row>
    <row r="2119" spans="1:6" hidden="1" x14ac:dyDescent="0.2">
      <c r="A2119" t="s">
        <v>31</v>
      </c>
      <c r="B2119" t="s">
        <v>432</v>
      </c>
      <c r="C2119" t="s">
        <v>409</v>
      </c>
      <c r="D2119">
        <v>2720</v>
      </c>
      <c r="E2119">
        <v>6455</v>
      </c>
      <c r="F2119" s="1">
        <v>0.4214</v>
      </c>
    </row>
    <row r="2120" spans="1:6" hidden="1" x14ac:dyDescent="0.2">
      <c r="A2120" t="s">
        <v>31</v>
      </c>
      <c r="B2120" t="s">
        <v>433</v>
      </c>
      <c r="C2120" t="s">
        <v>409</v>
      </c>
      <c r="D2120">
        <v>3735</v>
      </c>
      <c r="E2120">
        <v>6455</v>
      </c>
      <c r="F2120" s="1">
        <v>0.5786</v>
      </c>
    </row>
    <row r="2121" spans="1:6" hidden="1" x14ac:dyDescent="0.2">
      <c r="A2121" t="s">
        <v>32</v>
      </c>
      <c r="B2121" t="s">
        <v>434</v>
      </c>
      <c r="C2121" t="s">
        <v>409</v>
      </c>
      <c r="D2121">
        <v>9455</v>
      </c>
      <c r="E2121">
        <v>9455</v>
      </c>
      <c r="F2121" s="2">
        <v>1</v>
      </c>
    </row>
    <row r="2122" spans="1:6" hidden="1" x14ac:dyDescent="0.2">
      <c r="A2122" t="s">
        <v>33</v>
      </c>
      <c r="B2122" t="s">
        <v>435</v>
      </c>
      <c r="C2122" t="s">
        <v>409</v>
      </c>
      <c r="D2122">
        <v>17333</v>
      </c>
      <c r="E2122">
        <v>17333</v>
      </c>
      <c r="F2122" s="2">
        <v>1</v>
      </c>
    </row>
    <row r="2123" spans="1:6" hidden="1" x14ac:dyDescent="0.2">
      <c r="A2123" t="s">
        <v>34</v>
      </c>
      <c r="B2123" t="s">
        <v>913</v>
      </c>
      <c r="C2123" t="s">
        <v>409</v>
      </c>
      <c r="D2123">
        <v>9731</v>
      </c>
      <c r="E2123">
        <v>9731</v>
      </c>
      <c r="F2123" s="2">
        <v>1</v>
      </c>
    </row>
    <row r="2124" spans="1:6" hidden="1" x14ac:dyDescent="0.2">
      <c r="A2124" t="s">
        <v>35</v>
      </c>
      <c r="B2124" t="s">
        <v>436</v>
      </c>
      <c r="C2124" t="s">
        <v>409</v>
      </c>
      <c r="D2124">
        <v>3670</v>
      </c>
      <c r="E2124">
        <v>9652</v>
      </c>
      <c r="F2124" s="1">
        <v>0.38019999999999998</v>
      </c>
    </row>
    <row r="2125" spans="1:6" hidden="1" x14ac:dyDescent="0.2">
      <c r="A2125" t="s">
        <v>35</v>
      </c>
      <c r="B2125" t="s">
        <v>437</v>
      </c>
      <c r="C2125" t="s">
        <v>409</v>
      </c>
      <c r="D2125">
        <v>5982</v>
      </c>
      <c r="E2125">
        <v>9652</v>
      </c>
      <c r="F2125" s="1">
        <v>0.61980000000000002</v>
      </c>
    </row>
    <row r="2126" spans="1:6" hidden="1" x14ac:dyDescent="0.2">
      <c r="A2126" t="s">
        <v>36</v>
      </c>
      <c r="B2126" t="s">
        <v>438</v>
      </c>
      <c r="C2126" t="s">
        <v>409</v>
      </c>
      <c r="D2126">
        <v>4539</v>
      </c>
      <c r="E2126">
        <v>4539</v>
      </c>
      <c r="F2126" s="2">
        <v>1</v>
      </c>
    </row>
    <row r="2127" spans="1:6" hidden="1" x14ac:dyDescent="0.2">
      <c r="A2127" t="s">
        <v>37</v>
      </c>
      <c r="B2127" t="s">
        <v>439</v>
      </c>
      <c r="C2127" t="s">
        <v>409</v>
      </c>
      <c r="D2127">
        <v>14914</v>
      </c>
      <c r="E2127">
        <v>14914</v>
      </c>
      <c r="F2127" s="2">
        <v>1</v>
      </c>
    </row>
    <row r="2128" spans="1:6" hidden="1" x14ac:dyDescent="0.2">
      <c r="A2128" t="s">
        <v>895</v>
      </c>
      <c r="B2128" t="s">
        <v>914</v>
      </c>
      <c r="C2128" t="s">
        <v>409</v>
      </c>
      <c r="D2128">
        <v>9239</v>
      </c>
      <c r="E2128">
        <v>9239</v>
      </c>
      <c r="F2128" s="2">
        <v>1</v>
      </c>
    </row>
    <row r="2129" spans="1:6" hidden="1" x14ac:dyDescent="0.2">
      <c r="A2129" t="s">
        <v>38</v>
      </c>
      <c r="B2129" t="s">
        <v>440</v>
      </c>
      <c r="C2129" t="s">
        <v>409</v>
      </c>
      <c r="D2129">
        <v>6645</v>
      </c>
      <c r="E2129">
        <v>6645</v>
      </c>
      <c r="F2129" s="2">
        <v>1</v>
      </c>
    </row>
    <row r="2130" spans="1:6" hidden="1" x14ac:dyDescent="0.2">
      <c r="A2130" t="s">
        <v>39</v>
      </c>
      <c r="B2130" t="s">
        <v>441</v>
      </c>
      <c r="C2130" t="s">
        <v>409</v>
      </c>
      <c r="D2130">
        <v>23182</v>
      </c>
      <c r="E2130">
        <v>23182</v>
      </c>
      <c r="F2130" s="2">
        <v>1</v>
      </c>
    </row>
    <row r="2131" spans="1:6" hidden="1" x14ac:dyDescent="0.2">
      <c r="A2131" t="s">
        <v>40</v>
      </c>
      <c r="B2131" t="s">
        <v>442</v>
      </c>
      <c r="C2131" t="s">
        <v>409</v>
      </c>
      <c r="D2131">
        <v>3934</v>
      </c>
      <c r="E2131">
        <v>3934</v>
      </c>
      <c r="F2131" s="2">
        <v>1</v>
      </c>
    </row>
    <row r="2132" spans="1:6" hidden="1" x14ac:dyDescent="0.2">
      <c r="A2132" t="s">
        <v>41</v>
      </c>
      <c r="B2132" t="s">
        <v>443</v>
      </c>
      <c r="C2132" t="s">
        <v>409</v>
      </c>
      <c r="D2132">
        <v>5369</v>
      </c>
      <c r="E2132">
        <v>5369</v>
      </c>
      <c r="F2132" s="2">
        <v>1</v>
      </c>
    </row>
    <row r="2133" spans="1:6" hidden="1" x14ac:dyDescent="0.2">
      <c r="A2133" t="s">
        <v>42</v>
      </c>
      <c r="B2133" t="s">
        <v>444</v>
      </c>
      <c r="C2133" t="s">
        <v>409</v>
      </c>
      <c r="D2133">
        <v>6291</v>
      </c>
      <c r="E2133">
        <v>6291</v>
      </c>
      <c r="F2133" s="2">
        <v>1</v>
      </c>
    </row>
    <row r="2134" spans="1:6" hidden="1" x14ac:dyDescent="0.2">
      <c r="A2134" t="s">
        <v>43</v>
      </c>
      <c r="B2134" t="s">
        <v>445</v>
      </c>
      <c r="C2134" t="s">
        <v>409</v>
      </c>
      <c r="D2134">
        <v>10450</v>
      </c>
      <c r="E2134">
        <v>17198</v>
      </c>
      <c r="F2134" s="1">
        <v>0.60760000000000003</v>
      </c>
    </row>
    <row r="2135" spans="1:6" hidden="1" x14ac:dyDescent="0.2">
      <c r="A2135" t="s">
        <v>43</v>
      </c>
      <c r="B2135" t="s">
        <v>446</v>
      </c>
      <c r="C2135" t="s">
        <v>409</v>
      </c>
      <c r="D2135">
        <v>6748</v>
      </c>
      <c r="E2135">
        <v>17198</v>
      </c>
      <c r="F2135" s="1">
        <v>0.39240000000000003</v>
      </c>
    </row>
    <row r="2136" spans="1:6" hidden="1" x14ac:dyDescent="0.2">
      <c r="A2136" t="s">
        <v>44</v>
      </c>
      <c r="B2136" t="s">
        <v>447</v>
      </c>
      <c r="C2136" t="s">
        <v>409</v>
      </c>
      <c r="D2136">
        <v>2421</v>
      </c>
      <c r="E2136">
        <v>2421</v>
      </c>
      <c r="F2136" s="2">
        <v>1</v>
      </c>
    </row>
    <row r="2137" spans="1:6" hidden="1" x14ac:dyDescent="0.2">
      <c r="A2137" t="s">
        <v>45</v>
      </c>
      <c r="B2137" t="s">
        <v>448</v>
      </c>
      <c r="C2137" t="s">
        <v>409</v>
      </c>
      <c r="D2137">
        <v>2010</v>
      </c>
      <c r="E2137">
        <v>2010</v>
      </c>
      <c r="F2137" s="2">
        <v>1</v>
      </c>
    </row>
    <row r="2138" spans="1:6" hidden="1" x14ac:dyDescent="0.2">
      <c r="A2138" t="s">
        <v>46</v>
      </c>
      <c r="B2138" t="s">
        <v>449</v>
      </c>
      <c r="C2138" t="s">
        <v>409</v>
      </c>
      <c r="D2138">
        <v>1382</v>
      </c>
      <c r="E2138">
        <v>3274</v>
      </c>
      <c r="F2138" s="1">
        <v>0.42209999999999998</v>
      </c>
    </row>
    <row r="2139" spans="1:6" hidden="1" x14ac:dyDescent="0.2">
      <c r="A2139" t="s">
        <v>46</v>
      </c>
      <c r="B2139" t="s">
        <v>450</v>
      </c>
      <c r="C2139" t="s">
        <v>409</v>
      </c>
      <c r="D2139">
        <v>1892</v>
      </c>
      <c r="E2139">
        <v>3274</v>
      </c>
      <c r="F2139" s="1">
        <v>0.57789999999999997</v>
      </c>
    </row>
    <row r="2140" spans="1:6" hidden="1" x14ac:dyDescent="0.2">
      <c r="A2140" t="s">
        <v>47</v>
      </c>
      <c r="B2140" t="s">
        <v>451</v>
      </c>
      <c r="C2140" t="s">
        <v>409</v>
      </c>
      <c r="D2140">
        <v>8866</v>
      </c>
      <c r="E2140">
        <v>8866</v>
      </c>
      <c r="F2140" s="2">
        <v>1</v>
      </c>
    </row>
    <row r="2141" spans="1:6" hidden="1" x14ac:dyDescent="0.2">
      <c r="A2141" t="s">
        <v>48</v>
      </c>
      <c r="B2141" t="s">
        <v>452</v>
      </c>
      <c r="C2141" t="s">
        <v>409</v>
      </c>
      <c r="D2141">
        <v>18668</v>
      </c>
      <c r="E2141">
        <v>18668</v>
      </c>
      <c r="F2141" s="2">
        <v>1</v>
      </c>
    </row>
    <row r="2142" spans="1:6" hidden="1" x14ac:dyDescent="0.2">
      <c r="A2142" t="s">
        <v>49</v>
      </c>
      <c r="B2142" t="s">
        <v>453</v>
      </c>
      <c r="C2142" t="s">
        <v>409</v>
      </c>
      <c r="D2142">
        <v>21023</v>
      </c>
      <c r="E2142">
        <v>21023</v>
      </c>
      <c r="F2142" s="2">
        <v>1</v>
      </c>
    </row>
    <row r="2143" spans="1:6" hidden="1" x14ac:dyDescent="0.2">
      <c r="A2143" t="s">
        <v>50</v>
      </c>
      <c r="B2143" t="s">
        <v>454</v>
      </c>
      <c r="C2143" t="s">
        <v>409</v>
      </c>
      <c r="D2143">
        <v>7789</v>
      </c>
      <c r="E2143">
        <v>7789</v>
      </c>
      <c r="F2143" s="2">
        <v>1</v>
      </c>
    </row>
    <row r="2144" spans="1:6" hidden="1" x14ac:dyDescent="0.2">
      <c r="A2144" t="s">
        <v>51</v>
      </c>
      <c r="B2144" t="s">
        <v>455</v>
      </c>
      <c r="C2144" t="s">
        <v>409</v>
      </c>
      <c r="D2144">
        <v>2979</v>
      </c>
      <c r="E2144">
        <v>2979</v>
      </c>
      <c r="F2144" s="2">
        <v>1</v>
      </c>
    </row>
    <row r="2145" spans="1:6" hidden="1" x14ac:dyDescent="0.2">
      <c r="A2145" t="s">
        <v>52</v>
      </c>
      <c r="B2145" t="s">
        <v>456</v>
      </c>
      <c r="C2145" t="s">
        <v>409</v>
      </c>
      <c r="D2145">
        <v>3653</v>
      </c>
      <c r="E2145">
        <v>3653</v>
      </c>
      <c r="F2145" s="2">
        <v>1</v>
      </c>
    </row>
    <row r="2146" spans="1:6" hidden="1" x14ac:dyDescent="0.2">
      <c r="A2146" t="s">
        <v>53</v>
      </c>
      <c r="B2146" t="s">
        <v>457</v>
      </c>
      <c r="C2146" t="s">
        <v>409</v>
      </c>
      <c r="D2146">
        <v>3367</v>
      </c>
      <c r="E2146">
        <v>3367</v>
      </c>
      <c r="F2146" s="2">
        <v>1</v>
      </c>
    </row>
    <row r="2147" spans="1:6" hidden="1" x14ac:dyDescent="0.2">
      <c r="A2147" t="s">
        <v>896</v>
      </c>
      <c r="B2147" t="s">
        <v>915</v>
      </c>
      <c r="C2147" t="s">
        <v>409</v>
      </c>
      <c r="D2147">
        <v>3281</v>
      </c>
      <c r="E2147">
        <v>5747</v>
      </c>
      <c r="F2147" s="1">
        <v>0.57089999999999996</v>
      </c>
    </row>
    <row r="2148" spans="1:6" hidden="1" x14ac:dyDescent="0.2">
      <c r="A2148" t="s">
        <v>896</v>
      </c>
      <c r="B2148" t="s">
        <v>916</v>
      </c>
      <c r="C2148" t="s">
        <v>409</v>
      </c>
      <c r="D2148">
        <v>2466</v>
      </c>
      <c r="E2148">
        <v>5747</v>
      </c>
      <c r="F2148" s="1">
        <v>0.42909999999999998</v>
      </c>
    </row>
    <row r="2149" spans="1:6" hidden="1" x14ac:dyDescent="0.2">
      <c r="A2149" t="s">
        <v>54</v>
      </c>
      <c r="B2149" t="s">
        <v>458</v>
      </c>
      <c r="C2149" t="s">
        <v>409</v>
      </c>
      <c r="D2149">
        <v>1538</v>
      </c>
      <c r="E2149">
        <v>3100</v>
      </c>
      <c r="F2149" s="1">
        <v>0.49609999999999999</v>
      </c>
    </row>
    <row r="2150" spans="1:6" hidden="1" x14ac:dyDescent="0.2">
      <c r="A2150" t="s">
        <v>54</v>
      </c>
      <c r="B2150" t="s">
        <v>459</v>
      </c>
      <c r="C2150" t="s">
        <v>409</v>
      </c>
      <c r="D2150">
        <v>1562</v>
      </c>
      <c r="E2150">
        <v>3100</v>
      </c>
      <c r="F2150" s="1">
        <v>0.50390000000000001</v>
      </c>
    </row>
    <row r="2151" spans="1:6" hidden="1" x14ac:dyDescent="0.2">
      <c r="A2151" t="s">
        <v>55</v>
      </c>
      <c r="B2151" t="s">
        <v>460</v>
      </c>
      <c r="C2151" t="s">
        <v>409</v>
      </c>
      <c r="D2151">
        <v>2680</v>
      </c>
      <c r="E2151">
        <v>2680</v>
      </c>
      <c r="F2151" s="2">
        <v>1</v>
      </c>
    </row>
    <row r="2152" spans="1:6" hidden="1" x14ac:dyDescent="0.2">
      <c r="A2152" t="s">
        <v>56</v>
      </c>
      <c r="B2152" t="s">
        <v>461</v>
      </c>
      <c r="C2152" t="s">
        <v>409</v>
      </c>
      <c r="D2152">
        <v>7004</v>
      </c>
      <c r="E2152">
        <v>7004</v>
      </c>
      <c r="F2152" s="2">
        <v>1</v>
      </c>
    </row>
    <row r="2153" spans="1:6" hidden="1" x14ac:dyDescent="0.2">
      <c r="A2153" t="s">
        <v>57</v>
      </c>
      <c r="B2153" t="s">
        <v>462</v>
      </c>
      <c r="C2153" t="s">
        <v>409</v>
      </c>
      <c r="D2153">
        <v>10124</v>
      </c>
      <c r="E2153">
        <v>10124</v>
      </c>
      <c r="F2153" s="2">
        <v>1</v>
      </c>
    </row>
    <row r="2154" spans="1:6" hidden="1" x14ac:dyDescent="0.2">
      <c r="A2154" t="s">
        <v>897</v>
      </c>
      <c r="B2154" t="s">
        <v>917</v>
      </c>
      <c r="C2154" t="s">
        <v>409</v>
      </c>
      <c r="D2154">
        <v>1953</v>
      </c>
      <c r="E2154">
        <v>1953</v>
      </c>
      <c r="F2154" s="2">
        <v>1</v>
      </c>
    </row>
    <row r="2155" spans="1:6" hidden="1" x14ac:dyDescent="0.2">
      <c r="A2155" t="s">
        <v>58</v>
      </c>
      <c r="B2155" t="s">
        <v>463</v>
      </c>
      <c r="C2155" t="s">
        <v>409</v>
      </c>
      <c r="D2155">
        <v>4944</v>
      </c>
      <c r="E2155">
        <v>4944</v>
      </c>
      <c r="F2155" s="2">
        <v>1</v>
      </c>
    </row>
    <row r="2156" spans="1:6" hidden="1" x14ac:dyDescent="0.2">
      <c r="A2156" t="s">
        <v>59</v>
      </c>
      <c r="B2156" t="s">
        <v>464</v>
      </c>
      <c r="C2156" t="s">
        <v>409</v>
      </c>
      <c r="D2156">
        <v>976</v>
      </c>
      <c r="E2156">
        <v>2170</v>
      </c>
      <c r="F2156" s="1">
        <v>0.44979999999999998</v>
      </c>
    </row>
    <row r="2157" spans="1:6" hidden="1" x14ac:dyDescent="0.2">
      <c r="A2157" t="s">
        <v>59</v>
      </c>
      <c r="B2157" t="s">
        <v>465</v>
      </c>
      <c r="C2157" t="s">
        <v>409</v>
      </c>
      <c r="D2157">
        <v>1194</v>
      </c>
      <c r="E2157">
        <v>2170</v>
      </c>
      <c r="F2157" s="1">
        <v>0.55020000000000002</v>
      </c>
    </row>
    <row r="2158" spans="1:6" hidden="1" x14ac:dyDescent="0.2">
      <c r="A2158" t="s">
        <v>60</v>
      </c>
      <c r="B2158" t="s">
        <v>466</v>
      </c>
      <c r="C2158" t="s">
        <v>409</v>
      </c>
      <c r="D2158">
        <v>27097</v>
      </c>
      <c r="E2158">
        <v>27097</v>
      </c>
      <c r="F2158" s="2">
        <v>1</v>
      </c>
    </row>
    <row r="2159" spans="1:6" hidden="1" x14ac:dyDescent="0.2">
      <c r="A2159" t="s">
        <v>61</v>
      </c>
      <c r="B2159" t="s">
        <v>467</v>
      </c>
      <c r="C2159" t="s">
        <v>409</v>
      </c>
      <c r="D2159">
        <v>5547</v>
      </c>
      <c r="E2159">
        <v>5547</v>
      </c>
      <c r="F2159" s="2">
        <v>1</v>
      </c>
    </row>
    <row r="2160" spans="1:6" hidden="1" x14ac:dyDescent="0.2">
      <c r="A2160" t="s">
        <v>6</v>
      </c>
      <c r="B2160" t="s">
        <v>468</v>
      </c>
      <c r="C2160" t="s">
        <v>469</v>
      </c>
      <c r="D2160">
        <v>2721</v>
      </c>
      <c r="E2160">
        <v>5591</v>
      </c>
      <c r="F2160" s="1">
        <v>0.48670000000000002</v>
      </c>
    </row>
    <row r="2161" spans="1:6" hidden="1" x14ac:dyDescent="0.2">
      <c r="A2161" t="s">
        <v>6</v>
      </c>
      <c r="B2161" t="s">
        <v>470</v>
      </c>
      <c r="C2161" t="s">
        <v>469</v>
      </c>
      <c r="D2161">
        <v>2870</v>
      </c>
      <c r="E2161">
        <v>5591</v>
      </c>
      <c r="F2161" s="1">
        <v>0.51329999999999998</v>
      </c>
    </row>
    <row r="2162" spans="1:6" hidden="1" x14ac:dyDescent="0.2">
      <c r="A2162" t="s">
        <v>13</v>
      </c>
      <c r="B2162" t="s">
        <v>471</v>
      </c>
      <c r="C2162" t="s">
        <v>469</v>
      </c>
      <c r="D2162">
        <v>5095</v>
      </c>
      <c r="E2162">
        <v>35341</v>
      </c>
      <c r="F2162" s="1">
        <v>0.14419999999999999</v>
      </c>
    </row>
    <row r="2163" spans="1:6" hidden="1" x14ac:dyDescent="0.2">
      <c r="A2163" t="s">
        <v>13</v>
      </c>
      <c r="B2163" t="s">
        <v>472</v>
      </c>
      <c r="C2163" t="s">
        <v>469</v>
      </c>
      <c r="D2163">
        <v>13760</v>
      </c>
      <c r="E2163">
        <v>35341</v>
      </c>
      <c r="F2163" s="1">
        <v>0.38929999999999998</v>
      </c>
    </row>
    <row r="2164" spans="1:6" hidden="1" x14ac:dyDescent="0.2">
      <c r="A2164" t="s">
        <v>13</v>
      </c>
      <c r="B2164" t="s">
        <v>473</v>
      </c>
      <c r="C2164" t="s">
        <v>469</v>
      </c>
      <c r="D2164">
        <v>16486</v>
      </c>
      <c r="E2164">
        <v>35341</v>
      </c>
      <c r="F2164" s="1">
        <v>0.46650000000000003</v>
      </c>
    </row>
    <row r="2165" spans="1:6" hidden="1" x14ac:dyDescent="0.2">
      <c r="A2165" t="s">
        <v>893</v>
      </c>
      <c r="B2165" t="s">
        <v>918</v>
      </c>
      <c r="C2165" t="s">
        <v>469</v>
      </c>
      <c r="D2165">
        <v>7175</v>
      </c>
      <c r="E2165">
        <v>7175</v>
      </c>
      <c r="F2165" s="2">
        <v>1</v>
      </c>
    </row>
    <row r="2166" spans="1:6" hidden="1" x14ac:dyDescent="0.2">
      <c r="A2166" t="s">
        <v>14</v>
      </c>
      <c r="B2166" t="s">
        <v>474</v>
      </c>
      <c r="C2166" t="s">
        <v>469</v>
      </c>
      <c r="D2166">
        <v>2676</v>
      </c>
      <c r="E2166">
        <v>4785</v>
      </c>
      <c r="F2166" s="1">
        <v>0.55920000000000003</v>
      </c>
    </row>
    <row r="2167" spans="1:6" hidden="1" x14ac:dyDescent="0.2">
      <c r="A2167" t="s">
        <v>14</v>
      </c>
      <c r="B2167" t="s">
        <v>475</v>
      </c>
      <c r="C2167" t="s">
        <v>469</v>
      </c>
      <c r="D2167">
        <v>2109</v>
      </c>
      <c r="E2167">
        <v>4785</v>
      </c>
      <c r="F2167" s="1">
        <v>0.44080000000000003</v>
      </c>
    </row>
    <row r="2168" spans="1:6" hidden="1" x14ac:dyDescent="0.2">
      <c r="A2168" t="s">
        <v>15</v>
      </c>
      <c r="B2168" t="s">
        <v>476</v>
      </c>
      <c r="C2168" t="s">
        <v>469</v>
      </c>
      <c r="D2168">
        <v>5767</v>
      </c>
      <c r="E2168">
        <v>5767</v>
      </c>
      <c r="F2168" s="2">
        <v>1</v>
      </c>
    </row>
    <row r="2169" spans="1:6" hidden="1" x14ac:dyDescent="0.2">
      <c r="A2169" t="s">
        <v>894</v>
      </c>
      <c r="B2169" t="s">
        <v>874</v>
      </c>
      <c r="C2169" t="s">
        <v>469</v>
      </c>
      <c r="D2169">
        <v>24941</v>
      </c>
      <c r="E2169">
        <v>24941</v>
      </c>
      <c r="F2169" s="2">
        <v>1</v>
      </c>
    </row>
    <row r="2170" spans="1:6" hidden="1" x14ac:dyDescent="0.2">
      <c r="A2170" t="s">
        <v>16</v>
      </c>
      <c r="B2170" t="s">
        <v>477</v>
      </c>
      <c r="C2170" t="s">
        <v>469</v>
      </c>
      <c r="D2170">
        <v>1673</v>
      </c>
      <c r="E2170">
        <v>1673</v>
      </c>
      <c r="F2170" s="2">
        <v>1</v>
      </c>
    </row>
    <row r="2171" spans="1:6" hidden="1" x14ac:dyDescent="0.2">
      <c r="A2171" t="s">
        <v>17</v>
      </c>
      <c r="B2171" t="s">
        <v>478</v>
      </c>
      <c r="C2171" t="s">
        <v>469</v>
      </c>
      <c r="D2171">
        <v>2501</v>
      </c>
      <c r="E2171">
        <v>2501</v>
      </c>
      <c r="F2171" s="2">
        <v>1</v>
      </c>
    </row>
    <row r="2172" spans="1:6" hidden="1" x14ac:dyDescent="0.2">
      <c r="A2172" t="s">
        <v>18</v>
      </c>
      <c r="B2172" t="s">
        <v>479</v>
      </c>
      <c r="C2172" t="s">
        <v>469</v>
      </c>
      <c r="D2172">
        <v>219</v>
      </c>
      <c r="E2172">
        <v>2436</v>
      </c>
      <c r="F2172" s="1">
        <v>8.9899999999999994E-2</v>
      </c>
    </row>
    <row r="2173" spans="1:6" hidden="1" x14ac:dyDescent="0.2">
      <c r="A2173" t="s">
        <v>18</v>
      </c>
      <c r="B2173" t="s">
        <v>480</v>
      </c>
      <c r="C2173" t="s">
        <v>469</v>
      </c>
      <c r="D2173">
        <v>2217</v>
      </c>
      <c r="E2173">
        <v>2436</v>
      </c>
      <c r="F2173" s="1">
        <v>0.91010000000000002</v>
      </c>
    </row>
    <row r="2174" spans="1:6" hidden="1" x14ac:dyDescent="0.2">
      <c r="A2174" t="s">
        <v>19</v>
      </c>
      <c r="B2174" t="s">
        <v>481</v>
      </c>
      <c r="C2174" t="s">
        <v>469</v>
      </c>
      <c r="D2174">
        <v>10818</v>
      </c>
      <c r="E2174">
        <v>10818</v>
      </c>
      <c r="F2174" s="2">
        <v>1</v>
      </c>
    </row>
    <row r="2175" spans="1:6" hidden="1" x14ac:dyDescent="0.2">
      <c r="A2175" t="s">
        <v>20</v>
      </c>
      <c r="B2175" t="s">
        <v>482</v>
      </c>
      <c r="C2175" t="s">
        <v>469</v>
      </c>
      <c r="D2175">
        <v>2144</v>
      </c>
      <c r="E2175">
        <v>2144</v>
      </c>
      <c r="F2175" s="2">
        <v>1</v>
      </c>
    </row>
    <row r="2176" spans="1:6" hidden="1" x14ac:dyDescent="0.2">
      <c r="A2176" t="s">
        <v>21</v>
      </c>
      <c r="B2176" t="s">
        <v>483</v>
      </c>
      <c r="C2176" t="s">
        <v>469</v>
      </c>
      <c r="D2176">
        <v>3908</v>
      </c>
      <c r="E2176">
        <v>3908</v>
      </c>
      <c r="F2176" s="2">
        <v>1</v>
      </c>
    </row>
    <row r="2177" spans="1:6" hidden="1" x14ac:dyDescent="0.2">
      <c r="A2177" t="s">
        <v>22</v>
      </c>
      <c r="B2177" t="s">
        <v>484</v>
      </c>
      <c r="C2177" t="s">
        <v>469</v>
      </c>
      <c r="D2177">
        <v>7453</v>
      </c>
      <c r="E2177">
        <v>12903</v>
      </c>
      <c r="F2177" s="1">
        <v>0.5776</v>
      </c>
    </row>
    <row r="2178" spans="1:6" hidden="1" x14ac:dyDescent="0.2">
      <c r="A2178" t="s">
        <v>22</v>
      </c>
      <c r="B2178" t="s">
        <v>485</v>
      </c>
      <c r="C2178" t="s">
        <v>469</v>
      </c>
      <c r="D2178">
        <v>5450</v>
      </c>
      <c r="E2178">
        <v>12903</v>
      </c>
      <c r="F2178" s="1">
        <v>0.4224</v>
      </c>
    </row>
    <row r="2179" spans="1:6" hidden="1" x14ac:dyDescent="0.2">
      <c r="A2179" t="s">
        <v>23</v>
      </c>
      <c r="B2179" t="s">
        <v>486</v>
      </c>
      <c r="C2179" t="s">
        <v>469</v>
      </c>
      <c r="D2179">
        <v>5060</v>
      </c>
      <c r="E2179">
        <v>7887</v>
      </c>
      <c r="F2179" s="1">
        <v>0.64159999999999995</v>
      </c>
    </row>
    <row r="2180" spans="1:6" hidden="1" x14ac:dyDescent="0.2">
      <c r="A2180" t="s">
        <v>23</v>
      </c>
      <c r="B2180" t="s">
        <v>487</v>
      </c>
      <c r="C2180" t="s">
        <v>469</v>
      </c>
      <c r="D2180">
        <v>2827</v>
      </c>
      <c r="E2180">
        <v>7887</v>
      </c>
      <c r="F2180" s="1">
        <v>0.3584</v>
      </c>
    </row>
    <row r="2181" spans="1:6" hidden="1" x14ac:dyDescent="0.2">
      <c r="A2181" t="s">
        <v>24</v>
      </c>
      <c r="B2181" t="s">
        <v>488</v>
      </c>
      <c r="C2181" t="s">
        <v>469</v>
      </c>
      <c r="D2181">
        <v>7506</v>
      </c>
      <c r="E2181">
        <v>11795</v>
      </c>
      <c r="F2181" s="1">
        <v>0.63639999999999997</v>
      </c>
    </row>
    <row r="2182" spans="1:6" hidden="1" x14ac:dyDescent="0.2">
      <c r="A2182" t="s">
        <v>24</v>
      </c>
      <c r="B2182" t="s">
        <v>489</v>
      </c>
      <c r="C2182" t="s">
        <v>469</v>
      </c>
      <c r="D2182">
        <v>4289</v>
      </c>
      <c r="E2182">
        <v>11795</v>
      </c>
      <c r="F2182" s="1">
        <v>0.36359999999999998</v>
      </c>
    </row>
    <row r="2183" spans="1:6" hidden="1" x14ac:dyDescent="0.2">
      <c r="A2183" t="s">
        <v>25</v>
      </c>
      <c r="B2183" t="s">
        <v>490</v>
      </c>
      <c r="C2183" t="s">
        <v>469</v>
      </c>
      <c r="D2183">
        <v>4088</v>
      </c>
      <c r="E2183">
        <v>4088</v>
      </c>
      <c r="F2183" s="2">
        <v>1</v>
      </c>
    </row>
    <row r="2184" spans="1:6" hidden="1" x14ac:dyDescent="0.2">
      <c r="A2184" t="s">
        <v>26</v>
      </c>
      <c r="B2184" t="s">
        <v>491</v>
      </c>
      <c r="C2184" t="s">
        <v>469</v>
      </c>
      <c r="D2184">
        <v>15873</v>
      </c>
      <c r="E2184">
        <v>25532</v>
      </c>
      <c r="F2184" s="1">
        <v>0.62170000000000003</v>
      </c>
    </row>
    <row r="2185" spans="1:6" hidden="1" x14ac:dyDescent="0.2">
      <c r="A2185" t="s">
        <v>26</v>
      </c>
      <c r="B2185" t="s">
        <v>492</v>
      </c>
      <c r="C2185" t="s">
        <v>469</v>
      </c>
      <c r="D2185">
        <v>9659</v>
      </c>
      <c r="E2185">
        <v>25532</v>
      </c>
      <c r="F2185" s="1">
        <v>0.37830000000000003</v>
      </c>
    </row>
    <row r="2186" spans="1:6" hidden="1" x14ac:dyDescent="0.2">
      <c r="A2186" t="s">
        <v>27</v>
      </c>
      <c r="B2186" t="s">
        <v>493</v>
      </c>
      <c r="C2186" t="s">
        <v>469</v>
      </c>
      <c r="D2186">
        <v>4994</v>
      </c>
      <c r="E2186">
        <v>11425</v>
      </c>
      <c r="F2186" s="1">
        <v>0.43709999999999999</v>
      </c>
    </row>
    <row r="2187" spans="1:6" hidden="1" x14ac:dyDescent="0.2">
      <c r="A2187" t="s">
        <v>27</v>
      </c>
      <c r="B2187" t="s">
        <v>494</v>
      </c>
      <c r="C2187" t="s">
        <v>469</v>
      </c>
      <c r="D2187">
        <v>6431</v>
      </c>
      <c r="E2187">
        <v>11425</v>
      </c>
      <c r="F2187" s="1">
        <v>0.56289999999999996</v>
      </c>
    </row>
    <row r="2188" spans="1:6" hidden="1" x14ac:dyDescent="0.2">
      <c r="A2188" t="s">
        <v>28</v>
      </c>
      <c r="B2188" t="s">
        <v>495</v>
      </c>
      <c r="C2188" t="s">
        <v>469</v>
      </c>
      <c r="D2188">
        <v>10384</v>
      </c>
      <c r="E2188">
        <v>21167</v>
      </c>
      <c r="F2188" s="1">
        <v>0.49059999999999998</v>
      </c>
    </row>
    <row r="2189" spans="1:6" hidden="1" x14ac:dyDescent="0.2">
      <c r="A2189" t="s">
        <v>28</v>
      </c>
      <c r="B2189" t="s">
        <v>496</v>
      </c>
      <c r="C2189" t="s">
        <v>469</v>
      </c>
      <c r="D2189">
        <v>10783</v>
      </c>
      <c r="E2189">
        <v>21167</v>
      </c>
      <c r="F2189" s="1">
        <v>0.50939999999999996</v>
      </c>
    </row>
    <row r="2190" spans="1:6" hidden="1" x14ac:dyDescent="0.2">
      <c r="A2190" t="s">
        <v>29</v>
      </c>
      <c r="B2190" t="s">
        <v>497</v>
      </c>
      <c r="C2190" t="s">
        <v>469</v>
      </c>
      <c r="D2190">
        <v>51679</v>
      </c>
      <c r="E2190">
        <v>51679</v>
      </c>
      <c r="F2190" s="2">
        <v>1</v>
      </c>
    </row>
    <row r="2191" spans="1:6" hidden="1" x14ac:dyDescent="0.2">
      <c r="A2191" t="s">
        <v>30</v>
      </c>
      <c r="B2191" t="s">
        <v>498</v>
      </c>
      <c r="C2191" t="s">
        <v>469</v>
      </c>
      <c r="D2191">
        <v>3483</v>
      </c>
      <c r="E2191">
        <v>6299</v>
      </c>
      <c r="F2191" s="1">
        <v>0.55289999999999995</v>
      </c>
    </row>
    <row r="2192" spans="1:6" hidden="1" x14ac:dyDescent="0.2">
      <c r="A2192" t="s">
        <v>30</v>
      </c>
      <c r="B2192" t="s">
        <v>499</v>
      </c>
      <c r="C2192" t="s">
        <v>469</v>
      </c>
      <c r="D2192">
        <v>2816</v>
      </c>
      <c r="E2192">
        <v>6299</v>
      </c>
      <c r="F2192" s="1">
        <v>0.4471</v>
      </c>
    </row>
    <row r="2193" spans="1:6" hidden="1" x14ac:dyDescent="0.2">
      <c r="A2193" t="s">
        <v>31</v>
      </c>
      <c r="B2193" t="s">
        <v>500</v>
      </c>
      <c r="C2193" t="s">
        <v>469</v>
      </c>
      <c r="D2193">
        <v>1582</v>
      </c>
      <c r="E2193">
        <v>6785</v>
      </c>
      <c r="F2193" s="1">
        <v>0.23319999999999999</v>
      </c>
    </row>
    <row r="2194" spans="1:6" hidden="1" x14ac:dyDescent="0.2">
      <c r="A2194" t="s">
        <v>31</v>
      </c>
      <c r="B2194" t="s">
        <v>501</v>
      </c>
      <c r="C2194" t="s">
        <v>469</v>
      </c>
      <c r="D2194">
        <v>2608</v>
      </c>
      <c r="E2194">
        <v>6785</v>
      </c>
      <c r="F2194" s="1">
        <v>0.38440000000000002</v>
      </c>
    </row>
    <row r="2195" spans="1:6" hidden="1" x14ac:dyDescent="0.2">
      <c r="A2195" t="s">
        <v>31</v>
      </c>
      <c r="B2195" t="s">
        <v>502</v>
      </c>
      <c r="C2195" t="s">
        <v>469</v>
      </c>
      <c r="D2195">
        <v>464</v>
      </c>
      <c r="E2195">
        <v>6785</v>
      </c>
      <c r="F2195" s="1">
        <v>6.8400000000000002E-2</v>
      </c>
    </row>
    <row r="2196" spans="1:6" hidden="1" x14ac:dyDescent="0.2">
      <c r="A2196" t="s">
        <v>31</v>
      </c>
      <c r="B2196" t="s">
        <v>503</v>
      </c>
      <c r="C2196" t="s">
        <v>469</v>
      </c>
      <c r="D2196">
        <v>2131</v>
      </c>
      <c r="E2196">
        <v>6785</v>
      </c>
      <c r="F2196" s="1">
        <v>0.31409999999999999</v>
      </c>
    </row>
    <row r="2197" spans="1:6" hidden="1" x14ac:dyDescent="0.2">
      <c r="A2197" t="s">
        <v>32</v>
      </c>
      <c r="B2197" t="s">
        <v>504</v>
      </c>
      <c r="C2197" t="s">
        <v>469</v>
      </c>
      <c r="D2197">
        <v>9431</v>
      </c>
      <c r="E2197">
        <v>9431</v>
      </c>
      <c r="F2197" s="2">
        <v>1</v>
      </c>
    </row>
    <row r="2198" spans="1:6" hidden="1" x14ac:dyDescent="0.2">
      <c r="A2198" t="s">
        <v>33</v>
      </c>
      <c r="B2198" t="s">
        <v>505</v>
      </c>
      <c r="C2198" t="s">
        <v>469</v>
      </c>
      <c r="D2198">
        <v>13750</v>
      </c>
      <c r="E2198">
        <v>21138</v>
      </c>
      <c r="F2198" s="1">
        <v>0.65049999999999997</v>
      </c>
    </row>
    <row r="2199" spans="1:6" hidden="1" x14ac:dyDescent="0.2">
      <c r="A2199" t="s">
        <v>33</v>
      </c>
      <c r="B2199" t="s">
        <v>919</v>
      </c>
      <c r="C2199" t="s">
        <v>469</v>
      </c>
      <c r="D2199">
        <v>7388</v>
      </c>
      <c r="E2199">
        <v>21138</v>
      </c>
      <c r="F2199" s="1">
        <v>0.34949999999999998</v>
      </c>
    </row>
    <row r="2200" spans="1:6" hidden="1" x14ac:dyDescent="0.2">
      <c r="A2200" t="s">
        <v>34</v>
      </c>
      <c r="B2200" t="s">
        <v>920</v>
      </c>
      <c r="C2200" t="s">
        <v>469</v>
      </c>
      <c r="D2200">
        <v>7707</v>
      </c>
      <c r="E2200">
        <v>12191</v>
      </c>
      <c r="F2200" s="1">
        <v>0.63219999999999998</v>
      </c>
    </row>
    <row r="2201" spans="1:6" hidden="1" x14ac:dyDescent="0.2">
      <c r="A2201" t="s">
        <v>34</v>
      </c>
      <c r="B2201" t="s">
        <v>921</v>
      </c>
      <c r="C2201" t="s">
        <v>469</v>
      </c>
      <c r="D2201">
        <v>4484</v>
      </c>
      <c r="E2201">
        <v>12191</v>
      </c>
      <c r="F2201" s="1">
        <v>0.36780000000000002</v>
      </c>
    </row>
    <row r="2202" spans="1:6" hidden="1" x14ac:dyDescent="0.2">
      <c r="A2202" t="s">
        <v>35</v>
      </c>
      <c r="B2202" t="s">
        <v>506</v>
      </c>
      <c r="C2202" t="s">
        <v>469</v>
      </c>
      <c r="D2202">
        <v>4763</v>
      </c>
      <c r="E2202">
        <v>9716</v>
      </c>
      <c r="F2202" s="1">
        <v>0.49020000000000002</v>
      </c>
    </row>
    <row r="2203" spans="1:6" hidden="1" x14ac:dyDescent="0.2">
      <c r="A2203" t="s">
        <v>35</v>
      </c>
      <c r="B2203" t="s">
        <v>507</v>
      </c>
      <c r="C2203" t="s">
        <v>469</v>
      </c>
      <c r="D2203">
        <v>4953</v>
      </c>
      <c r="E2203">
        <v>9716</v>
      </c>
      <c r="F2203" s="1">
        <v>0.50980000000000003</v>
      </c>
    </row>
    <row r="2204" spans="1:6" hidden="1" x14ac:dyDescent="0.2">
      <c r="A2204" t="s">
        <v>36</v>
      </c>
      <c r="B2204" t="s">
        <v>508</v>
      </c>
      <c r="C2204" t="s">
        <v>469</v>
      </c>
      <c r="D2204">
        <v>4825</v>
      </c>
      <c r="E2204">
        <v>4825</v>
      </c>
      <c r="F2204" s="2">
        <v>1</v>
      </c>
    </row>
    <row r="2205" spans="1:6" hidden="1" x14ac:dyDescent="0.2">
      <c r="A2205" t="s">
        <v>37</v>
      </c>
      <c r="B2205" t="s">
        <v>509</v>
      </c>
      <c r="C2205" t="s">
        <v>469</v>
      </c>
      <c r="D2205">
        <v>15306</v>
      </c>
      <c r="E2205">
        <v>15306</v>
      </c>
      <c r="F2205" s="2">
        <v>1</v>
      </c>
    </row>
    <row r="2206" spans="1:6" hidden="1" x14ac:dyDescent="0.2">
      <c r="A2206" t="s">
        <v>895</v>
      </c>
      <c r="B2206" t="s">
        <v>922</v>
      </c>
      <c r="C2206" t="s">
        <v>469</v>
      </c>
      <c r="D2206">
        <v>5059</v>
      </c>
      <c r="E2206">
        <v>10885</v>
      </c>
      <c r="F2206" s="1">
        <v>0.46479999999999999</v>
      </c>
    </row>
    <row r="2207" spans="1:6" hidden="1" x14ac:dyDescent="0.2">
      <c r="A2207" t="s">
        <v>895</v>
      </c>
      <c r="B2207" t="s">
        <v>923</v>
      </c>
      <c r="C2207" t="s">
        <v>469</v>
      </c>
      <c r="D2207">
        <v>5826</v>
      </c>
      <c r="E2207">
        <v>10885</v>
      </c>
      <c r="F2207" s="1">
        <v>0.53520000000000001</v>
      </c>
    </row>
    <row r="2208" spans="1:6" hidden="1" x14ac:dyDescent="0.2">
      <c r="A2208" t="s">
        <v>38</v>
      </c>
      <c r="B2208" t="s">
        <v>510</v>
      </c>
      <c r="C2208" t="s">
        <v>469</v>
      </c>
      <c r="D2208">
        <v>6826</v>
      </c>
      <c r="E2208">
        <v>6826</v>
      </c>
      <c r="F2208" s="2">
        <v>1</v>
      </c>
    </row>
    <row r="2209" spans="1:6" hidden="1" x14ac:dyDescent="0.2">
      <c r="A2209" t="s">
        <v>39</v>
      </c>
      <c r="B2209" t="s">
        <v>511</v>
      </c>
      <c r="C2209" t="s">
        <v>469</v>
      </c>
      <c r="D2209">
        <v>24199</v>
      </c>
      <c r="E2209">
        <v>24199</v>
      </c>
      <c r="F2209" s="2">
        <v>1</v>
      </c>
    </row>
    <row r="2210" spans="1:6" hidden="1" x14ac:dyDescent="0.2">
      <c r="A2210" t="s">
        <v>40</v>
      </c>
      <c r="B2210" t="s">
        <v>512</v>
      </c>
      <c r="C2210" t="s">
        <v>469</v>
      </c>
      <c r="D2210">
        <v>1834</v>
      </c>
      <c r="E2210">
        <v>5180</v>
      </c>
      <c r="F2210" s="1">
        <v>0.35410000000000003</v>
      </c>
    </row>
    <row r="2211" spans="1:6" hidden="1" x14ac:dyDescent="0.2">
      <c r="A2211" t="s">
        <v>40</v>
      </c>
      <c r="B2211" t="s">
        <v>513</v>
      </c>
      <c r="C2211" t="s">
        <v>469</v>
      </c>
      <c r="D2211">
        <v>3346</v>
      </c>
      <c r="E2211">
        <v>5180</v>
      </c>
      <c r="F2211" s="1">
        <v>0.64590000000000003</v>
      </c>
    </row>
    <row r="2212" spans="1:6" hidden="1" x14ac:dyDescent="0.2">
      <c r="A2212" t="s">
        <v>41</v>
      </c>
      <c r="B2212" t="s">
        <v>514</v>
      </c>
      <c r="C2212" t="s">
        <v>469</v>
      </c>
      <c r="D2212">
        <v>2817</v>
      </c>
      <c r="E2212">
        <v>6991</v>
      </c>
      <c r="F2212" s="1">
        <v>0.40289999999999998</v>
      </c>
    </row>
    <row r="2213" spans="1:6" hidden="1" x14ac:dyDescent="0.2">
      <c r="A2213" t="s">
        <v>41</v>
      </c>
      <c r="B2213" t="s">
        <v>515</v>
      </c>
      <c r="C2213" t="s">
        <v>469</v>
      </c>
      <c r="D2213">
        <v>4174</v>
      </c>
      <c r="E2213">
        <v>6991</v>
      </c>
      <c r="F2213" s="1">
        <v>0.59709999999999996</v>
      </c>
    </row>
    <row r="2214" spans="1:6" hidden="1" x14ac:dyDescent="0.2">
      <c r="A2214" t="s">
        <v>42</v>
      </c>
      <c r="B2214" t="s">
        <v>516</v>
      </c>
      <c r="C2214" t="s">
        <v>469</v>
      </c>
      <c r="D2214">
        <v>5181</v>
      </c>
      <c r="E2214">
        <v>8524</v>
      </c>
      <c r="F2214" s="1">
        <v>0.60780000000000001</v>
      </c>
    </row>
    <row r="2215" spans="1:6" hidden="1" x14ac:dyDescent="0.2">
      <c r="A2215" t="s">
        <v>42</v>
      </c>
      <c r="B2215" t="s">
        <v>517</v>
      </c>
      <c r="C2215" t="s">
        <v>469</v>
      </c>
      <c r="D2215">
        <v>3343</v>
      </c>
      <c r="E2215">
        <v>8524</v>
      </c>
      <c r="F2215" s="1">
        <v>0.39219999999999999</v>
      </c>
    </row>
    <row r="2216" spans="1:6" hidden="1" x14ac:dyDescent="0.2">
      <c r="A2216" t="s">
        <v>43</v>
      </c>
      <c r="B2216" t="s">
        <v>518</v>
      </c>
      <c r="C2216" t="s">
        <v>469</v>
      </c>
      <c r="D2216">
        <v>9147</v>
      </c>
      <c r="E2216">
        <v>17422</v>
      </c>
      <c r="F2216" s="1">
        <v>0.52500000000000002</v>
      </c>
    </row>
    <row r="2217" spans="1:6" hidden="1" x14ac:dyDescent="0.2">
      <c r="A2217" t="s">
        <v>43</v>
      </c>
      <c r="B2217" t="s">
        <v>519</v>
      </c>
      <c r="C2217" t="s">
        <v>469</v>
      </c>
      <c r="D2217">
        <v>8275</v>
      </c>
      <c r="E2217">
        <v>17422</v>
      </c>
      <c r="F2217" s="1">
        <v>0.47499999999999998</v>
      </c>
    </row>
    <row r="2218" spans="1:6" hidden="1" x14ac:dyDescent="0.2">
      <c r="A2218" t="s">
        <v>44</v>
      </c>
      <c r="B2218" t="s">
        <v>520</v>
      </c>
      <c r="C2218" t="s">
        <v>469</v>
      </c>
      <c r="D2218">
        <v>1404</v>
      </c>
      <c r="E2218">
        <v>3246</v>
      </c>
      <c r="F2218" s="1">
        <v>0.4325</v>
      </c>
    </row>
    <row r="2219" spans="1:6" hidden="1" x14ac:dyDescent="0.2">
      <c r="A2219" t="s">
        <v>44</v>
      </c>
      <c r="B2219" t="s">
        <v>521</v>
      </c>
      <c r="C2219" t="s">
        <v>469</v>
      </c>
      <c r="D2219">
        <v>1361</v>
      </c>
      <c r="E2219">
        <v>3246</v>
      </c>
      <c r="F2219" s="1">
        <v>0.41930000000000001</v>
      </c>
    </row>
    <row r="2220" spans="1:6" hidden="1" x14ac:dyDescent="0.2">
      <c r="A2220" t="s">
        <v>44</v>
      </c>
      <c r="B2220" t="s">
        <v>522</v>
      </c>
      <c r="C2220" t="s">
        <v>469</v>
      </c>
      <c r="D2220">
        <v>481</v>
      </c>
      <c r="E2220">
        <v>3246</v>
      </c>
      <c r="F2220" s="1">
        <v>0.1482</v>
      </c>
    </row>
    <row r="2221" spans="1:6" hidden="1" x14ac:dyDescent="0.2">
      <c r="A2221" t="s">
        <v>45</v>
      </c>
      <c r="B2221" t="s">
        <v>523</v>
      </c>
      <c r="C2221" t="s">
        <v>469</v>
      </c>
      <c r="D2221">
        <v>1504</v>
      </c>
      <c r="E2221">
        <v>2808</v>
      </c>
      <c r="F2221" s="1">
        <v>0.53559999999999997</v>
      </c>
    </row>
    <row r="2222" spans="1:6" hidden="1" x14ac:dyDescent="0.2">
      <c r="A2222" t="s">
        <v>45</v>
      </c>
      <c r="B2222" t="s">
        <v>524</v>
      </c>
      <c r="C2222" t="s">
        <v>469</v>
      </c>
      <c r="D2222">
        <v>1304</v>
      </c>
      <c r="E2222">
        <v>2808</v>
      </c>
      <c r="F2222" s="1">
        <v>0.46439999999999998</v>
      </c>
    </row>
    <row r="2223" spans="1:6" hidden="1" x14ac:dyDescent="0.2">
      <c r="A2223" t="s">
        <v>46</v>
      </c>
      <c r="B2223" t="s">
        <v>525</v>
      </c>
      <c r="C2223" t="s">
        <v>469</v>
      </c>
      <c r="D2223">
        <v>2093</v>
      </c>
      <c r="E2223">
        <v>3521</v>
      </c>
      <c r="F2223" s="1">
        <v>0.59440000000000004</v>
      </c>
    </row>
    <row r="2224" spans="1:6" hidden="1" x14ac:dyDescent="0.2">
      <c r="A2224" t="s">
        <v>46</v>
      </c>
      <c r="B2224" t="s">
        <v>526</v>
      </c>
      <c r="C2224" t="s">
        <v>469</v>
      </c>
      <c r="D2224">
        <v>1428</v>
      </c>
      <c r="E2224">
        <v>3521</v>
      </c>
      <c r="F2224" s="1">
        <v>0.40560000000000002</v>
      </c>
    </row>
    <row r="2225" spans="1:6" hidden="1" x14ac:dyDescent="0.2">
      <c r="A2225" t="s">
        <v>47</v>
      </c>
      <c r="B2225" t="s">
        <v>527</v>
      </c>
      <c r="C2225" t="s">
        <v>469</v>
      </c>
      <c r="D2225">
        <v>4505</v>
      </c>
      <c r="E2225">
        <v>11020</v>
      </c>
      <c r="F2225" s="1">
        <v>0.4088</v>
      </c>
    </row>
    <row r="2226" spans="1:6" hidden="1" x14ac:dyDescent="0.2">
      <c r="A2226" t="s">
        <v>47</v>
      </c>
      <c r="B2226" t="s">
        <v>528</v>
      </c>
      <c r="C2226" t="s">
        <v>469</v>
      </c>
      <c r="D2226">
        <v>1349</v>
      </c>
      <c r="E2226">
        <v>11020</v>
      </c>
      <c r="F2226" s="1">
        <v>0.12239999999999999</v>
      </c>
    </row>
    <row r="2227" spans="1:6" hidden="1" x14ac:dyDescent="0.2">
      <c r="A2227" t="s">
        <v>47</v>
      </c>
      <c r="B2227" t="s">
        <v>529</v>
      </c>
      <c r="C2227" t="s">
        <v>469</v>
      </c>
      <c r="D2227">
        <v>574</v>
      </c>
      <c r="E2227">
        <v>11020</v>
      </c>
      <c r="F2227" s="1">
        <v>5.21E-2</v>
      </c>
    </row>
    <row r="2228" spans="1:6" hidden="1" x14ac:dyDescent="0.2">
      <c r="A2228" t="s">
        <v>47</v>
      </c>
      <c r="B2228" t="s">
        <v>530</v>
      </c>
      <c r="C2228" t="s">
        <v>469</v>
      </c>
      <c r="D2228">
        <v>4023</v>
      </c>
      <c r="E2228">
        <v>11020</v>
      </c>
      <c r="F2228" s="1">
        <v>0.36509999999999998</v>
      </c>
    </row>
    <row r="2229" spans="1:6" hidden="1" x14ac:dyDescent="0.2">
      <c r="A2229" t="s">
        <v>47</v>
      </c>
      <c r="B2229" t="s">
        <v>531</v>
      </c>
      <c r="C2229" t="s">
        <v>469</v>
      </c>
      <c r="D2229">
        <v>569</v>
      </c>
      <c r="E2229">
        <v>11020</v>
      </c>
      <c r="F2229" s="1">
        <v>5.16E-2</v>
      </c>
    </row>
    <row r="2230" spans="1:6" hidden="1" x14ac:dyDescent="0.2">
      <c r="A2230" t="s">
        <v>48</v>
      </c>
      <c r="B2230" t="s">
        <v>532</v>
      </c>
      <c r="C2230" t="s">
        <v>469</v>
      </c>
      <c r="D2230">
        <v>7811</v>
      </c>
      <c r="E2230">
        <v>23105</v>
      </c>
      <c r="F2230" s="1">
        <v>0.33810000000000001</v>
      </c>
    </row>
    <row r="2231" spans="1:6" hidden="1" x14ac:dyDescent="0.2">
      <c r="A2231" t="s">
        <v>48</v>
      </c>
      <c r="B2231" t="s">
        <v>533</v>
      </c>
      <c r="C2231" t="s">
        <v>469</v>
      </c>
      <c r="D2231">
        <v>15294</v>
      </c>
      <c r="E2231">
        <v>23105</v>
      </c>
      <c r="F2231" s="1">
        <v>0.66190000000000004</v>
      </c>
    </row>
    <row r="2232" spans="1:6" hidden="1" x14ac:dyDescent="0.2">
      <c r="A2232" t="s">
        <v>49</v>
      </c>
      <c r="B2232" t="s">
        <v>534</v>
      </c>
      <c r="C2232" t="s">
        <v>469</v>
      </c>
      <c r="D2232">
        <v>14755</v>
      </c>
      <c r="E2232">
        <v>27842</v>
      </c>
      <c r="F2232" s="2">
        <v>0.53</v>
      </c>
    </row>
    <row r="2233" spans="1:6" hidden="1" x14ac:dyDescent="0.2">
      <c r="A2233" t="s">
        <v>49</v>
      </c>
      <c r="B2233" t="s">
        <v>535</v>
      </c>
      <c r="C2233" t="s">
        <v>469</v>
      </c>
      <c r="D2233">
        <v>13087</v>
      </c>
      <c r="E2233">
        <v>27842</v>
      </c>
      <c r="F2233" s="2">
        <v>0.47</v>
      </c>
    </row>
    <row r="2234" spans="1:6" hidden="1" x14ac:dyDescent="0.2">
      <c r="A2234" t="s">
        <v>50</v>
      </c>
      <c r="B2234" t="s">
        <v>536</v>
      </c>
      <c r="C2234" t="s">
        <v>469</v>
      </c>
      <c r="D2234">
        <v>2563</v>
      </c>
      <c r="E2234">
        <v>9429</v>
      </c>
      <c r="F2234" s="1">
        <v>0.27179999999999999</v>
      </c>
    </row>
    <row r="2235" spans="1:6" hidden="1" x14ac:dyDescent="0.2">
      <c r="A2235" t="s">
        <v>50</v>
      </c>
      <c r="B2235" t="s">
        <v>537</v>
      </c>
      <c r="C2235" t="s">
        <v>469</v>
      </c>
      <c r="D2235">
        <v>6866</v>
      </c>
      <c r="E2235">
        <v>9429</v>
      </c>
      <c r="F2235" s="1">
        <v>0.72819999999999996</v>
      </c>
    </row>
    <row r="2236" spans="1:6" hidden="1" x14ac:dyDescent="0.2">
      <c r="A2236" t="s">
        <v>51</v>
      </c>
      <c r="B2236" t="s">
        <v>538</v>
      </c>
      <c r="C2236" t="s">
        <v>469</v>
      </c>
      <c r="D2236">
        <v>1907</v>
      </c>
      <c r="E2236">
        <v>3746</v>
      </c>
      <c r="F2236" s="1">
        <v>0.5091</v>
      </c>
    </row>
    <row r="2237" spans="1:6" hidden="1" x14ac:dyDescent="0.2">
      <c r="A2237" t="s">
        <v>51</v>
      </c>
      <c r="B2237" t="s">
        <v>539</v>
      </c>
      <c r="C2237" t="s">
        <v>469</v>
      </c>
      <c r="D2237">
        <v>1411</v>
      </c>
      <c r="E2237">
        <v>3746</v>
      </c>
      <c r="F2237" s="1">
        <v>0.37669999999999998</v>
      </c>
    </row>
    <row r="2238" spans="1:6" hidden="1" x14ac:dyDescent="0.2">
      <c r="A2238" t="s">
        <v>51</v>
      </c>
      <c r="B2238" t="s">
        <v>540</v>
      </c>
      <c r="C2238" t="s">
        <v>469</v>
      </c>
      <c r="D2238">
        <v>428</v>
      </c>
      <c r="E2238">
        <v>3746</v>
      </c>
      <c r="F2238" s="1">
        <v>0.1143</v>
      </c>
    </row>
    <row r="2239" spans="1:6" hidden="1" x14ac:dyDescent="0.2">
      <c r="A2239" t="s">
        <v>52</v>
      </c>
      <c r="B2239" t="s">
        <v>541</v>
      </c>
      <c r="C2239" t="s">
        <v>469</v>
      </c>
      <c r="D2239">
        <v>3825</v>
      </c>
      <c r="E2239">
        <v>3825</v>
      </c>
      <c r="F2239" s="2">
        <v>1</v>
      </c>
    </row>
    <row r="2240" spans="1:6" hidden="1" x14ac:dyDescent="0.2">
      <c r="A2240" t="s">
        <v>53</v>
      </c>
      <c r="B2240" t="s">
        <v>542</v>
      </c>
      <c r="C2240" t="s">
        <v>469</v>
      </c>
      <c r="D2240">
        <v>1983</v>
      </c>
      <c r="E2240">
        <v>4674</v>
      </c>
      <c r="F2240" s="1">
        <v>0.42430000000000001</v>
      </c>
    </row>
    <row r="2241" spans="1:6" hidden="1" x14ac:dyDescent="0.2">
      <c r="A2241" t="s">
        <v>53</v>
      </c>
      <c r="B2241" t="s">
        <v>543</v>
      </c>
      <c r="C2241" t="s">
        <v>469</v>
      </c>
      <c r="D2241">
        <v>2691</v>
      </c>
      <c r="E2241">
        <v>4674</v>
      </c>
      <c r="F2241" s="1">
        <v>0.57569999999999999</v>
      </c>
    </row>
    <row r="2242" spans="1:6" hidden="1" x14ac:dyDescent="0.2">
      <c r="A2242" t="s">
        <v>896</v>
      </c>
      <c r="B2242" t="s">
        <v>924</v>
      </c>
      <c r="C2242" t="s">
        <v>469</v>
      </c>
      <c r="D2242">
        <v>4634</v>
      </c>
      <c r="E2242">
        <v>4634</v>
      </c>
      <c r="F2242" s="2">
        <v>1</v>
      </c>
    </row>
    <row r="2243" spans="1:6" hidden="1" x14ac:dyDescent="0.2">
      <c r="A2243" t="s">
        <v>54</v>
      </c>
      <c r="B2243" t="s">
        <v>544</v>
      </c>
      <c r="C2243" t="s">
        <v>469</v>
      </c>
      <c r="D2243">
        <v>2478</v>
      </c>
      <c r="E2243">
        <v>3092</v>
      </c>
      <c r="F2243" s="1">
        <v>0.8014</v>
      </c>
    </row>
    <row r="2244" spans="1:6" hidden="1" x14ac:dyDescent="0.2">
      <c r="A2244" t="s">
        <v>54</v>
      </c>
      <c r="B2244" t="s">
        <v>545</v>
      </c>
      <c r="C2244" t="s">
        <v>469</v>
      </c>
      <c r="D2244">
        <v>614</v>
      </c>
      <c r="E2244">
        <v>3092</v>
      </c>
      <c r="F2244" s="1">
        <v>0.1986</v>
      </c>
    </row>
    <row r="2245" spans="1:6" hidden="1" x14ac:dyDescent="0.2">
      <c r="A2245" t="s">
        <v>55</v>
      </c>
      <c r="B2245" t="s">
        <v>546</v>
      </c>
      <c r="C2245" t="s">
        <v>469</v>
      </c>
      <c r="D2245">
        <v>2704</v>
      </c>
      <c r="E2245">
        <v>2704</v>
      </c>
      <c r="F2245" s="2">
        <v>1</v>
      </c>
    </row>
    <row r="2246" spans="1:6" hidden="1" x14ac:dyDescent="0.2">
      <c r="A2246" t="s">
        <v>56</v>
      </c>
      <c r="B2246" t="s">
        <v>547</v>
      </c>
      <c r="C2246" t="s">
        <v>469</v>
      </c>
      <c r="D2246">
        <v>4568</v>
      </c>
      <c r="E2246">
        <v>7476</v>
      </c>
      <c r="F2246" s="1">
        <v>0.61099999999999999</v>
      </c>
    </row>
    <row r="2247" spans="1:6" hidden="1" x14ac:dyDescent="0.2">
      <c r="A2247" t="s">
        <v>56</v>
      </c>
      <c r="B2247" t="s">
        <v>548</v>
      </c>
      <c r="C2247" t="s">
        <v>469</v>
      </c>
      <c r="D2247">
        <v>2908</v>
      </c>
      <c r="E2247">
        <v>7476</v>
      </c>
      <c r="F2247" s="1">
        <v>0.38900000000000001</v>
      </c>
    </row>
    <row r="2248" spans="1:6" hidden="1" x14ac:dyDescent="0.2">
      <c r="A2248" t="s">
        <v>57</v>
      </c>
      <c r="B2248" t="s">
        <v>549</v>
      </c>
      <c r="C2248" t="s">
        <v>469</v>
      </c>
      <c r="D2248">
        <v>4902</v>
      </c>
      <c r="E2248">
        <v>13629</v>
      </c>
      <c r="F2248" s="1">
        <v>0.35970000000000002</v>
      </c>
    </row>
    <row r="2249" spans="1:6" hidden="1" x14ac:dyDescent="0.2">
      <c r="A2249" t="s">
        <v>57</v>
      </c>
      <c r="B2249" t="s">
        <v>550</v>
      </c>
      <c r="C2249" t="s">
        <v>469</v>
      </c>
      <c r="D2249">
        <v>8727</v>
      </c>
      <c r="E2249">
        <v>13629</v>
      </c>
      <c r="F2249" s="1">
        <v>0.64029999999999998</v>
      </c>
    </row>
    <row r="2250" spans="1:6" hidden="1" x14ac:dyDescent="0.2">
      <c r="A2250" t="s">
        <v>897</v>
      </c>
      <c r="B2250" t="s">
        <v>925</v>
      </c>
      <c r="C2250" t="s">
        <v>469</v>
      </c>
      <c r="D2250">
        <v>566</v>
      </c>
      <c r="E2250">
        <v>2546</v>
      </c>
      <c r="F2250" s="1">
        <v>0.2223</v>
      </c>
    </row>
    <row r="2251" spans="1:6" hidden="1" x14ac:dyDescent="0.2">
      <c r="A2251" t="s">
        <v>897</v>
      </c>
      <c r="B2251" t="s">
        <v>926</v>
      </c>
      <c r="C2251" t="s">
        <v>469</v>
      </c>
      <c r="D2251">
        <v>1980</v>
      </c>
      <c r="E2251">
        <v>2546</v>
      </c>
      <c r="F2251" s="1">
        <v>0.77769999999999995</v>
      </c>
    </row>
    <row r="2252" spans="1:6" hidden="1" x14ac:dyDescent="0.2">
      <c r="A2252" t="s">
        <v>58</v>
      </c>
      <c r="B2252" t="s">
        <v>551</v>
      </c>
      <c r="C2252" t="s">
        <v>469</v>
      </c>
      <c r="D2252">
        <v>4559</v>
      </c>
      <c r="E2252">
        <v>4559</v>
      </c>
      <c r="F2252" s="2">
        <v>1</v>
      </c>
    </row>
    <row r="2253" spans="1:6" hidden="1" x14ac:dyDescent="0.2">
      <c r="A2253" t="s">
        <v>59</v>
      </c>
      <c r="B2253" t="s">
        <v>552</v>
      </c>
      <c r="C2253" t="s">
        <v>469</v>
      </c>
      <c r="D2253">
        <v>1072</v>
      </c>
      <c r="E2253">
        <v>2163</v>
      </c>
      <c r="F2253" s="1">
        <v>0.49559999999999998</v>
      </c>
    </row>
    <row r="2254" spans="1:6" hidden="1" x14ac:dyDescent="0.2">
      <c r="A2254" t="s">
        <v>59</v>
      </c>
      <c r="B2254" t="s">
        <v>553</v>
      </c>
      <c r="C2254" t="s">
        <v>469</v>
      </c>
      <c r="D2254">
        <v>1091</v>
      </c>
      <c r="E2254">
        <v>2163</v>
      </c>
      <c r="F2254" s="1">
        <v>0.50439999999999996</v>
      </c>
    </row>
    <row r="2255" spans="1:6" hidden="1" x14ac:dyDescent="0.2">
      <c r="A2255" t="s">
        <v>60</v>
      </c>
      <c r="B2255" t="s">
        <v>554</v>
      </c>
      <c r="C2255" t="s">
        <v>469</v>
      </c>
      <c r="D2255">
        <v>16262</v>
      </c>
      <c r="E2255">
        <v>33009</v>
      </c>
      <c r="F2255" s="1">
        <v>0.49270000000000003</v>
      </c>
    </row>
    <row r="2256" spans="1:6" hidden="1" x14ac:dyDescent="0.2">
      <c r="A2256" t="s">
        <v>60</v>
      </c>
      <c r="B2256" t="s">
        <v>555</v>
      </c>
      <c r="C2256" t="s">
        <v>469</v>
      </c>
      <c r="D2256">
        <v>16747</v>
      </c>
      <c r="E2256">
        <v>33009</v>
      </c>
      <c r="F2256" s="1">
        <v>0.50729999999999997</v>
      </c>
    </row>
    <row r="2257" spans="1:6" hidden="1" x14ac:dyDescent="0.2">
      <c r="A2257" t="s">
        <v>61</v>
      </c>
      <c r="B2257" t="s">
        <v>556</v>
      </c>
      <c r="C2257" t="s">
        <v>469</v>
      </c>
      <c r="D2257">
        <v>5797</v>
      </c>
      <c r="E2257">
        <v>5797</v>
      </c>
      <c r="F2257" s="2">
        <v>1</v>
      </c>
    </row>
    <row r="2258" spans="1:6" hidden="1" x14ac:dyDescent="0.2">
      <c r="A2258" t="s">
        <v>6</v>
      </c>
      <c r="B2258" t="s">
        <v>557</v>
      </c>
      <c r="C2258" t="s">
        <v>558</v>
      </c>
      <c r="D2258">
        <v>4710</v>
      </c>
      <c r="E2258">
        <v>4710</v>
      </c>
      <c r="F2258" s="2">
        <v>1</v>
      </c>
    </row>
    <row r="2259" spans="1:6" hidden="1" x14ac:dyDescent="0.2">
      <c r="A2259" t="s">
        <v>13</v>
      </c>
      <c r="B2259" t="s">
        <v>559</v>
      </c>
      <c r="C2259" t="s">
        <v>558</v>
      </c>
      <c r="D2259">
        <v>22123</v>
      </c>
      <c r="E2259">
        <v>35037</v>
      </c>
      <c r="F2259" s="1">
        <v>0.63139999999999996</v>
      </c>
    </row>
    <row r="2260" spans="1:6" hidden="1" x14ac:dyDescent="0.2">
      <c r="A2260" t="s">
        <v>13</v>
      </c>
      <c r="B2260" t="s">
        <v>560</v>
      </c>
      <c r="C2260" t="s">
        <v>558</v>
      </c>
      <c r="D2260">
        <v>12914</v>
      </c>
      <c r="E2260">
        <v>35037</v>
      </c>
      <c r="F2260" s="1">
        <v>0.36859999999999998</v>
      </c>
    </row>
    <row r="2261" spans="1:6" hidden="1" x14ac:dyDescent="0.2">
      <c r="A2261" t="s">
        <v>893</v>
      </c>
      <c r="B2261" t="s">
        <v>927</v>
      </c>
      <c r="C2261" t="s">
        <v>558</v>
      </c>
      <c r="D2261">
        <v>7006</v>
      </c>
      <c r="E2261">
        <v>7006</v>
      </c>
      <c r="F2261" s="2">
        <v>1</v>
      </c>
    </row>
    <row r="2262" spans="1:6" hidden="1" x14ac:dyDescent="0.2">
      <c r="A2262" t="s">
        <v>14</v>
      </c>
      <c r="B2262" t="s">
        <v>561</v>
      </c>
      <c r="C2262" t="s">
        <v>558</v>
      </c>
      <c r="D2262">
        <v>3707</v>
      </c>
      <c r="E2262">
        <v>3707</v>
      </c>
      <c r="F2262" s="2">
        <v>1</v>
      </c>
    </row>
    <row r="2263" spans="1:6" hidden="1" x14ac:dyDescent="0.2">
      <c r="A2263" t="s">
        <v>15</v>
      </c>
      <c r="B2263" t="s">
        <v>562</v>
      </c>
      <c r="C2263" t="s">
        <v>558</v>
      </c>
      <c r="D2263">
        <v>7427</v>
      </c>
      <c r="E2263">
        <v>7427</v>
      </c>
      <c r="F2263" s="2">
        <v>1</v>
      </c>
    </row>
    <row r="2264" spans="1:6" hidden="1" x14ac:dyDescent="0.2">
      <c r="A2264" t="s">
        <v>894</v>
      </c>
      <c r="B2264" t="s">
        <v>875</v>
      </c>
      <c r="C2264" t="s">
        <v>558</v>
      </c>
      <c r="D2264">
        <v>15623</v>
      </c>
      <c r="E2264">
        <v>30275</v>
      </c>
      <c r="F2264" s="1">
        <v>0.51600000000000001</v>
      </c>
    </row>
    <row r="2265" spans="1:6" hidden="1" x14ac:dyDescent="0.2">
      <c r="A2265" t="s">
        <v>894</v>
      </c>
      <c r="B2265" t="s">
        <v>876</v>
      </c>
      <c r="C2265" t="s">
        <v>558</v>
      </c>
      <c r="D2265">
        <v>14652</v>
      </c>
      <c r="E2265">
        <v>30275</v>
      </c>
      <c r="F2265" s="1">
        <v>0.48399999999999999</v>
      </c>
    </row>
    <row r="2266" spans="1:6" hidden="1" x14ac:dyDescent="0.2">
      <c r="A2266" t="s">
        <v>16</v>
      </c>
      <c r="B2266" t="s">
        <v>563</v>
      </c>
      <c r="C2266" t="s">
        <v>558</v>
      </c>
      <c r="D2266">
        <v>604</v>
      </c>
      <c r="E2266">
        <v>2148</v>
      </c>
      <c r="F2266" s="1">
        <v>0.28120000000000001</v>
      </c>
    </row>
    <row r="2267" spans="1:6" hidden="1" x14ac:dyDescent="0.2">
      <c r="A2267" t="s">
        <v>16</v>
      </c>
      <c r="B2267" t="s">
        <v>564</v>
      </c>
      <c r="C2267" t="s">
        <v>558</v>
      </c>
      <c r="D2267">
        <v>1544</v>
      </c>
      <c r="E2267">
        <v>2148</v>
      </c>
      <c r="F2267" s="1">
        <v>0.71879999999999999</v>
      </c>
    </row>
    <row r="2268" spans="1:6" hidden="1" x14ac:dyDescent="0.2">
      <c r="A2268" t="s">
        <v>17</v>
      </c>
      <c r="B2268" t="s">
        <v>565</v>
      </c>
      <c r="C2268" t="s">
        <v>558</v>
      </c>
      <c r="D2268">
        <v>2348</v>
      </c>
      <c r="E2268">
        <v>2348</v>
      </c>
      <c r="F2268" s="2">
        <v>1</v>
      </c>
    </row>
    <row r="2269" spans="1:6" hidden="1" x14ac:dyDescent="0.2">
      <c r="A2269" t="s">
        <v>18</v>
      </c>
      <c r="B2269" t="s">
        <v>566</v>
      </c>
      <c r="C2269" t="s">
        <v>558</v>
      </c>
      <c r="D2269">
        <v>2405</v>
      </c>
      <c r="E2269">
        <v>2405</v>
      </c>
      <c r="F2269" s="2">
        <v>1</v>
      </c>
    </row>
    <row r="2270" spans="1:6" hidden="1" x14ac:dyDescent="0.2">
      <c r="A2270" t="s">
        <v>19</v>
      </c>
      <c r="B2270" t="s">
        <v>567</v>
      </c>
      <c r="C2270" t="s">
        <v>558</v>
      </c>
      <c r="D2270">
        <v>10797</v>
      </c>
      <c r="E2270">
        <v>10797</v>
      </c>
      <c r="F2270" s="2">
        <v>1</v>
      </c>
    </row>
    <row r="2271" spans="1:6" hidden="1" x14ac:dyDescent="0.2">
      <c r="A2271" t="s">
        <v>20</v>
      </c>
      <c r="B2271" t="s">
        <v>568</v>
      </c>
      <c r="C2271" t="s">
        <v>558</v>
      </c>
      <c r="D2271">
        <v>2083</v>
      </c>
      <c r="E2271">
        <v>2083</v>
      </c>
      <c r="F2271" s="2">
        <v>1</v>
      </c>
    </row>
    <row r="2272" spans="1:6" hidden="1" x14ac:dyDescent="0.2">
      <c r="A2272" t="s">
        <v>21</v>
      </c>
      <c r="B2272" t="s">
        <v>569</v>
      </c>
      <c r="C2272" t="s">
        <v>558</v>
      </c>
      <c r="D2272">
        <v>3903</v>
      </c>
      <c r="E2272">
        <v>3903</v>
      </c>
      <c r="F2272" s="2">
        <v>1</v>
      </c>
    </row>
    <row r="2273" spans="1:6" hidden="1" x14ac:dyDescent="0.2">
      <c r="A2273" t="s">
        <v>22</v>
      </c>
      <c r="B2273" t="s">
        <v>570</v>
      </c>
      <c r="C2273" t="s">
        <v>558</v>
      </c>
      <c r="D2273">
        <v>10269</v>
      </c>
      <c r="E2273">
        <v>10269</v>
      </c>
      <c r="F2273" s="2">
        <v>1</v>
      </c>
    </row>
    <row r="2274" spans="1:6" hidden="1" x14ac:dyDescent="0.2">
      <c r="A2274" t="s">
        <v>23</v>
      </c>
      <c r="B2274" t="s">
        <v>571</v>
      </c>
      <c r="C2274" t="s">
        <v>558</v>
      </c>
      <c r="D2274">
        <v>6107</v>
      </c>
      <c r="E2274">
        <v>6107</v>
      </c>
      <c r="F2274" s="2">
        <v>1</v>
      </c>
    </row>
    <row r="2275" spans="1:6" hidden="1" x14ac:dyDescent="0.2">
      <c r="A2275" t="s">
        <v>24</v>
      </c>
      <c r="B2275" t="s">
        <v>572</v>
      </c>
      <c r="C2275" t="s">
        <v>558</v>
      </c>
      <c r="D2275">
        <v>9624</v>
      </c>
      <c r="E2275">
        <v>9624</v>
      </c>
      <c r="F2275" s="2">
        <v>1</v>
      </c>
    </row>
    <row r="2276" spans="1:6" hidden="1" x14ac:dyDescent="0.2">
      <c r="A2276" t="s">
        <v>25</v>
      </c>
      <c r="B2276" t="s">
        <v>573</v>
      </c>
      <c r="C2276" t="s">
        <v>558</v>
      </c>
      <c r="D2276">
        <v>4253</v>
      </c>
      <c r="E2276">
        <v>4253</v>
      </c>
      <c r="F2276" s="2">
        <v>1</v>
      </c>
    </row>
    <row r="2277" spans="1:6" hidden="1" x14ac:dyDescent="0.2">
      <c r="A2277" t="s">
        <v>26</v>
      </c>
      <c r="B2277" t="s">
        <v>574</v>
      </c>
      <c r="C2277" t="s">
        <v>558</v>
      </c>
      <c r="D2277">
        <v>18804</v>
      </c>
      <c r="E2277">
        <v>18804</v>
      </c>
      <c r="F2277" s="2">
        <v>1</v>
      </c>
    </row>
    <row r="2278" spans="1:6" hidden="1" x14ac:dyDescent="0.2">
      <c r="A2278" t="s">
        <v>27</v>
      </c>
      <c r="B2278" t="s">
        <v>575</v>
      </c>
      <c r="C2278" t="s">
        <v>558</v>
      </c>
      <c r="D2278">
        <v>6202</v>
      </c>
      <c r="E2278">
        <v>11463</v>
      </c>
      <c r="F2278" s="1">
        <v>0.54100000000000004</v>
      </c>
    </row>
    <row r="2279" spans="1:6" hidden="1" x14ac:dyDescent="0.2">
      <c r="A2279" t="s">
        <v>27</v>
      </c>
      <c r="B2279" t="s">
        <v>576</v>
      </c>
      <c r="C2279" t="s">
        <v>558</v>
      </c>
      <c r="D2279">
        <v>5261</v>
      </c>
      <c r="E2279">
        <v>11463</v>
      </c>
      <c r="F2279" s="1">
        <v>0.45900000000000002</v>
      </c>
    </row>
    <row r="2280" spans="1:6" hidden="1" x14ac:dyDescent="0.2">
      <c r="A2280" t="s">
        <v>28</v>
      </c>
      <c r="B2280" t="s">
        <v>577</v>
      </c>
      <c r="C2280" t="s">
        <v>558</v>
      </c>
      <c r="D2280">
        <v>11410</v>
      </c>
      <c r="E2280">
        <v>21038</v>
      </c>
      <c r="F2280" s="1">
        <v>0.54239999999999999</v>
      </c>
    </row>
    <row r="2281" spans="1:6" hidden="1" x14ac:dyDescent="0.2">
      <c r="A2281" t="s">
        <v>28</v>
      </c>
      <c r="B2281" t="s">
        <v>578</v>
      </c>
      <c r="C2281" t="s">
        <v>558</v>
      </c>
      <c r="D2281">
        <v>9628</v>
      </c>
      <c r="E2281">
        <v>21038</v>
      </c>
      <c r="F2281" s="1">
        <v>0.45760000000000001</v>
      </c>
    </row>
    <row r="2282" spans="1:6" hidden="1" x14ac:dyDescent="0.2">
      <c r="A2282" t="s">
        <v>29</v>
      </c>
      <c r="B2282" t="s">
        <v>579</v>
      </c>
      <c r="C2282" t="s">
        <v>558</v>
      </c>
      <c r="D2282">
        <v>38442</v>
      </c>
      <c r="E2282">
        <v>38442</v>
      </c>
      <c r="F2282" s="2">
        <v>1</v>
      </c>
    </row>
    <row r="2283" spans="1:6" hidden="1" x14ac:dyDescent="0.2">
      <c r="A2283" t="s">
        <v>30</v>
      </c>
      <c r="B2283" t="s">
        <v>580</v>
      </c>
      <c r="C2283" t="s">
        <v>558</v>
      </c>
      <c r="D2283">
        <v>5032</v>
      </c>
      <c r="E2283">
        <v>5032</v>
      </c>
      <c r="F2283" s="2">
        <v>1</v>
      </c>
    </row>
    <row r="2284" spans="1:6" hidden="1" x14ac:dyDescent="0.2">
      <c r="A2284" t="s">
        <v>31</v>
      </c>
      <c r="B2284" t="s">
        <v>581</v>
      </c>
      <c r="C2284" t="s">
        <v>558</v>
      </c>
      <c r="D2284">
        <v>3937</v>
      </c>
      <c r="E2284">
        <v>6680</v>
      </c>
      <c r="F2284" s="1">
        <v>0.58940000000000003</v>
      </c>
    </row>
    <row r="2285" spans="1:6" hidden="1" x14ac:dyDescent="0.2">
      <c r="A2285" t="s">
        <v>31</v>
      </c>
      <c r="B2285" t="s">
        <v>582</v>
      </c>
      <c r="C2285" t="s">
        <v>558</v>
      </c>
      <c r="D2285">
        <v>2743</v>
      </c>
      <c r="E2285">
        <v>6680</v>
      </c>
      <c r="F2285" s="1">
        <v>0.41060000000000002</v>
      </c>
    </row>
    <row r="2286" spans="1:6" hidden="1" x14ac:dyDescent="0.2">
      <c r="A2286" t="s">
        <v>32</v>
      </c>
      <c r="B2286" t="s">
        <v>583</v>
      </c>
      <c r="C2286" t="s">
        <v>558</v>
      </c>
      <c r="D2286">
        <v>8941</v>
      </c>
      <c r="E2286">
        <v>8941</v>
      </c>
      <c r="F2286" s="2">
        <v>1</v>
      </c>
    </row>
    <row r="2287" spans="1:6" hidden="1" x14ac:dyDescent="0.2">
      <c r="A2287" t="s">
        <v>33</v>
      </c>
      <c r="B2287" t="s">
        <v>584</v>
      </c>
      <c r="C2287" t="s">
        <v>558</v>
      </c>
      <c r="D2287">
        <v>16543</v>
      </c>
      <c r="E2287">
        <v>16543</v>
      </c>
      <c r="F2287" s="2">
        <v>1</v>
      </c>
    </row>
    <row r="2288" spans="1:6" hidden="1" x14ac:dyDescent="0.2">
      <c r="A2288" t="s">
        <v>34</v>
      </c>
      <c r="B2288" t="s">
        <v>928</v>
      </c>
      <c r="C2288" t="s">
        <v>558</v>
      </c>
      <c r="D2288">
        <v>10341</v>
      </c>
      <c r="E2288">
        <v>10341</v>
      </c>
      <c r="F2288" s="2">
        <v>1</v>
      </c>
    </row>
    <row r="2289" spans="1:6" hidden="1" x14ac:dyDescent="0.2">
      <c r="A2289" t="s">
        <v>35</v>
      </c>
      <c r="B2289" t="s">
        <v>585</v>
      </c>
      <c r="C2289" t="s">
        <v>558</v>
      </c>
      <c r="D2289">
        <v>2731</v>
      </c>
      <c r="E2289">
        <v>9694</v>
      </c>
      <c r="F2289" s="1">
        <v>0.28170000000000001</v>
      </c>
    </row>
    <row r="2290" spans="1:6" hidden="1" x14ac:dyDescent="0.2">
      <c r="A2290" t="s">
        <v>35</v>
      </c>
      <c r="B2290" t="s">
        <v>586</v>
      </c>
      <c r="C2290" t="s">
        <v>558</v>
      </c>
      <c r="D2290">
        <v>6963</v>
      </c>
      <c r="E2290">
        <v>9694</v>
      </c>
      <c r="F2290" s="1">
        <v>0.71830000000000005</v>
      </c>
    </row>
    <row r="2291" spans="1:6" hidden="1" x14ac:dyDescent="0.2">
      <c r="A2291" t="s">
        <v>36</v>
      </c>
      <c r="B2291" t="s">
        <v>587</v>
      </c>
      <c r="C2291" t="s">
        <v>558</v>
      </c>
      <c r="D2291">
        <v>4658</v>
      </c>
      <c r="E2291">
        <v>4658</v>
      </c>
      <c r="F2291" s="2">
        <v>1</v>
      </c>
    </row>
    <row r="2292" spans="1:6" hidden="1" x14ac:dyDescent="0.2">
      <c r="A2292" t="s">
        <v>37</v>
      </c>
      <c r="B2292" t="s">
        <v>588</v>
      </c>
      <c r="C2292" t="s">
        <v>558</v>
      </c>
      <c r="D2292">
        <v>15021</v>
      </c>
      <c r="E2292">
        <v>15021</v>
      </c>
      <c r="F2292" s="2">
        <v>1</v>
      </c>
    </row>
    <row r="2293" spans="1:6" hidden="1" x14ac:dyDescent="0.2">
      <c r="A2293" t="s">
        <v>895</v>
      </c>
      <c r="B2293" t="s">
        <v>929</v>
      </c>
      <c r="C2293" t="s">
        <v>558</v>
      </c>
      <c r="D2293">
        <v>8983</v>
      </c>
      <c r="E2293">
        <v>8983</v>
      </c>
      <c r="F2293" s="2">
        <v>1</v>
      </c>
    </row>
    <row r="2294" spans="1:6" hidden="1" x14ac:dyDescent="0.2">
      <c r="A2294" t="s">
        <v>38</v>
      </c>
      <c r="B2294" t="s">
        <v>589</v>
      </c>
      <c r="C2294" t="s">
        <v>558</v>
      </c>
      <c r="D2294">
        <v>6766</v>
      </c>
      <c r="E2294">
        <v>6766</v>
      </c>
      <c r="F2294" s="2">
        <v>1</v>
      </c>
    </row>
    <row r="2295" spans="1:6" hidden="1" x14ac:dyDescent="0.2">
      <c r="A2295" t="s">
        <v>39</v>
      </c>
      <c r="B2295" t="s">
        <v>590</v>
      </c>
      <c r="C2295" t="s">
        <v>558</v>
      </c>
      <c r="D2295">
        <v>12902</v>
      </c>
      <c r="E2295">
        <v>29758</v>
      </c>
      <c r="F2295" s="1">
        <v>0.43359999999999999</v>
      </c>
    </row>
    <row r="2296" spans="1:6" hidden="1" x14ac:dyDescent="0.2">
      <c r="A2296" t="s">
        <v>39</v>
      </c>
      <c r="B2296" t="s">
        <v>591</v>
      </c>
      <c r="C2296" t="s">
        <v>558</v>
      </c>
      <c r="D2296">
        <v>16856</v>
      </c>
      <c r="E2296">
        <v>29758</v>
      </c>
      <c r="F2296" s="1">
        <v>0.56640000000000001</v>
      </c>
    </row>
    <row r="2297" spans="1:6" hidden="1" x14ac:dyDescent="0.2">
      <c r="A2297" t="s">
        <v>40</v>
      </c>
      <c r="B2297" t="s">
        <v>592</v>
      </c>
      <c r="C2297" t="s">
        <v>558</v>
      </c>
      <c r="D2297">
        <v>2452</v>
      </c>
      <c r="E2297">
        <v>5122</v>
      </c>
      <c r="F2297" s="1">
        <v>0.47870000000000001</v>
      </c>
    </row>
    <row r="2298" spans="1:6" hidden="1" x14ac:dyDescent="0.2">
      <c r="A2298" t="s">
        <v>40</v>
      </c>
      <c r="B2298" t="s">
        <v>593</v>
      </c>
      <c r="C2298" t="s">
        <v>558</v>
      </c>
      <c r="D2298">
        <v>2670</v>
      </c>
      <c r="E2298">
        <v>5122</v>
      </c>
      <c r="F2298" s="1">
        <v>0.52129999999999999</v>
      </c>
    </row>
    <row r="2299" spans="1:6" hidden="1" x14ac:dyDescent="0.2">
      <c r="A2299" t="s">
        <v>41</v>
      </c>
      <c r="B2299" t="s">
        <v>594</v>
      </c>
      <c r="C2299" t="s">
        <v>558</v>
      </c>
      <c r="D2299">
        <v>2826</v>
      </c>
      <c r="E2299">
        <v>6848</v>
      </c>
      <c r="F2299" s="1">
        <v>0.41270000000000001</v>
      </c>
    </row>
    <row r="2300" spans="1:6" hidden="1" x14ac:dyDescent="0.2">
      <c r="A2300" t="s">
        <v>41</v>
      </c>
      <c r="B2300" t="s">
        <v>595</v>
      </c>
      <c r="C2300" t="s">
        <v>558</v>
      </c>
      <c r="D2300">
        <v>4022</v>
      </c>
      <c r="E2300">
        <v>6848</v>
      </c>
      <c r="F2300" s="1">
        <v>0.58730000000000004</v>
      </c>
    </row>
    <row r="2301" spans="1:6" hidden="1" x14ac:dyDescent="0.2">
      <c r="A2301" t="s">
        <v>42</v>
      </c>
      <c r="B2301" t="s">
        <v>596</v>
      </c>
      <c r="C2301" t="s">
        <v>558</v>
      </c>
      <c r="D2301">
        <v>7002</v>
      </c>
      <c r="E2301">
        <v>7002</v>
      </c>
      <c r="F2301" s="2">
        <v>1</v>
      </c>
    </row>
    <row r="2302" spans="1:6" hidden="1" x14ac:dyDescent="0.2">
      <c r="A2302" t="s">
        <v>43</v>
      </c>
      <c r="B2302" t="s">
        <v>597</v>
      </c>
      <c r="C2302" t="s">
        <v>558</v>
      </c>
      <c r="D2302">
        <v>10834</v>
      </c>
      <c r="E2302">
        <v>15916</v>
      </c>
      <c r="F2302" s="1">
        <v>0.68069999999999997</v>
      </c>
    </row>
    <row r="2303" spans="1:6" hidden="1" x14ac:dyDescent="0.2">
      <c r="A2303" t="s">
        <v>43</v>
      </c>
      <c r="B2303" t="s">
        <v>598</v>
      </c>
      <c r="C2303" t="s">
        <v>558</v>
      </c>
      <c r="D2303">
        <v>5082</v>
      </c>
      <c r="E2303">
        <v>15916</v>
      </c>
      <c r="F2303" s="1">
        <v>0.31929999999999997</v>
      </c>
    </row>
    <row r="2304" spans="1:6" hidden="1" x14ac:dyDescent="0.2">
      <c r="A2304" t="s">
        <v>44</v>
      </c>
      <c r="B2304" t="s">
        <v>599</v>
      </c>
      <c r="C2304" t="s">
        <v>558</v>
      </c>
      <c r="D2304">
        <v>2380</v>
      </c>
      <c r="E2304">
        <v>2380</v>
      </c>
      <c r="F2304" s="2">
        <v>1</v>
      </c>
    </row>
    <row r="2305" spans="1:6" hidden="1" x14ac:dyDescent="0.2">
      <c r="A2305" t="s">
        <v>45</v>
      </c>
      <c r="B2305" t="s">
        <v>600</v>
      </c>
      <c r="C2305" t="s">
        <v>558</v>
      </c>
      <c r="D2305">
        <v>2432</v>
      </c>
      <c r="E2305">
        <v>2432</v>
      </c>
      <c r="F2305" s="2">
        <v>1</v>
      </c>
    </row>
    <row r="2306" spans="1:6" hidden="1" x14ac:dyDescent="0.2">
      <c r="A2306" t="s">
        <v>46</v>
      </c>
      <c r="B2306" t="s">
        <v>601</v>
      </c>
      <c r="C2306" t="s">
        <v>558</v>
      </c>
      <c r="D2306">
        <v>1632</v>
      </c>
      <c r="E2306">
        <v>3476</v>
      </c>
      <c r="F2306" s="1">
        <v>0.46949999999999997</v>
      </c>
    </row>
    <row r="2307" spans="1:6" hidden="1" x14ac:dyDescent="0.2">
      <c r="A2307" t="s">
        <v>46</v>
      </c>
      <c r="B2307" t="s">
        <v>602</v>
      </c>
      <c r="C2307" t="s">
        <v>558</v>
      </c>
      <c r="D2307">
        <v>1844</v>
      </c>
      <c r="E2307">
        <v>3476</v>
      </c>
      <c r="F2307" s="1">
        <v>0.53049999999999997</v>
      </c>
    </row>
    <row r="2308" spans="1:6" hidden="1" x14ac:dyDescent="0.2">
      <c r="A2308" t="s">
        <v>47</v>
      </c>
      <c r="B2308" t="s">
        <v>603</v>
      </c>
      <c r="C2308" t="s">
        <v>558</v>
      </c>
      <c r="D2308">
        <v>9102</v>
      </c>
      <c r="E2308">
        <v>9102</v>
      </c>
      <c r="F2308" s="2">
        <v>1</v>
      </c>
    </row>
    <row r="2309" spans="1:6" hidden="1" x14ac:dyDescent="0.2">
      <c r="A2309" t="s">
        <v>48</v>
      </c>
      <c r="B2309" t="s">
        <v>604</v>
      </c>
      <c r="C2309" t="s">
        <v>558</v>
      </c>
      <c r="D2309">
        <v>8330</v>
      </c>
      <c r="E2309">
        <v>22809</v>
      </c>
      <c r="F2309" s="1">
        <v>0.36520000000000002</v>
      </c>
    </row>
    <row r="2310" spans="1:6" hidden="1" x14ac:dyDescent="0.2">
      <c r="A2310" t="s">
        <v>48</v>
      </c>
      <c r="B2310" t="s">
        <v>605</v>
      </c>
      <c r="C2310" t="s">
        <v>558</v>
      </c>
      <c r="D2310">
        <v>14479</v>
      </c>
      <c r="E2310">
        <v>22809</v>
      </c>
      <c r="F2310" s="1">
        <v>0.63480000000000003</v>
      </c>
    </row>
    <row r="2311" spans="1:6" hidden="1" x14ac:dyDescent="0.2">
      <c r="A2311" t="s">
        <v>49</v>
      </c>
      <c r="B2311" t="s">
        <v>606</v>
      </c>
      <c r="C2311" t="s">
        <v>558</v>
      </c>
      <c r="D2311">
        <v>20984</v>
      </c>
      <c r="E2311">
        <v>20984</v>
      </c>
      <c r="F2311" s="2">
        <v>1</v>
      </c>
    </row>
    <row r="2312" spans="1:6" hidden="1" x14ac:dyDescent="0.2">
      <c r="A2312" t="s">
        <v>50</v>
      </c>
      <c r="B2312" t="s">
        <v>607</v>
      </c>
      <c r="C2312" t="s">
        <v>558</v>
      </c>
      <c r="D2312">
        <v>8271</v>
      </c>
      <c r="E2312">
        <v>8271</v>
      </c>
      <c r="F2312" s="2">
        <v>1</v>
      </c>
    </row>
    <row r="2313" spans="1:6" hidden="1" x14ac:dyDescent="0.2">
      <c r="A2313" t="s">
        <v>51</v>
      </c>
      <c r="B2313" t="s">
        <v>608</v>
      </c>
      <c r="C2313" t="s">
        <v>558</v>
      </c>
      <c r="D2313">
        <v>3134</v>
      </c>
      <c r="E2313">
        <v>3134</v>
      </c>
      <c r="F2313" s="2">
        <v>1</v>
      </c>
    </row>
    <row r="2314" spans="1:6" hidden="1" x14ac:dyDescent="0.2">
      <c r="A2314" t="s">
        <v>52</v>
      </c>
      <c r="B2314" t="s">
        <v>609</v>
      </c>
      <c r="C2314" t="s">
        <v>558</v>
      </c>
      <c r="D2314">
        <v>4366</v>
      </c>
      <c r="E2314">
        <v>4366</v>
      </c>
      <c r="F2314" s="2">
        <v>1</v>
      </c>
    </row>
    <row r="2315" spans="1:6" hidden="1" x14ac:dyDescent="0.2">
      <c r="A2315" t="s">
        <v>53</v>
      </c>
      <c r="B2315" t="s">
        <v>610</v>
      </c>
      <c r="C2315" t="s">
        <v>558</v>
      </c>
      <c r="D2315">
        <v>3660</v>
      </c>
      <c r="E2315">
        <v>3660</v>
      </c>
      <c r="F2315" s="2">
        <v>1</v>
      </c>
    </row>
    <row r="2316" spans="1:6" hidden="1" x14ac:dyDescent="0.2">
      <c r="A2316" t="s">
        <v>896</v>
      </c>
      <c r="B2316" t="s">
        <v>930</v>
      </c>
      <c r="C2316" t="s">
        <v>558</v>
      </c>
      <c r="D2316">
        <v>3585</v>
      </c>
      <c r="E2316">
        <v>5680</v>
      </c>
      <c r="F2316" s="1">
        <v>0.63119999999999998</v>
      </c>
    </row>
    <row r="2317" spans="1:6" hidden="1" x14ac:dyDescent="0.2">
      <c r="A2317" t="s">
        <v>896</v>
      </c>
      <c r="B2317" t="s">
        <v>931</v>
      </c>
      <c r="C2317" t="s">
        <v>558</v>
      </c>
      <c r="D2317">
        <v>2095</v>
      </c>
      <c r="E2317">
        <v>5680</v>
      </c>
      <c r="F2317" s="1">
        <v>0.36880000000000002</v>
      </c>
    </row>
    <row r="2318" spans="1:6" hidden="1" x14ac:dyDescent="0.2">
      <c r="A2318" t="s">
        <v>54</v>
      </c>
      <c r="B2318" t="s">
        <v>611</v>
      </c>
      <c r="C2318" t="s">
        <v>558</v>
      </c>
      <c r="D2318">
        <v>2345</v>
      </c>
      <c r="E2318">
        <v>2345</v>
      </c>
      <c r="F2318" s="2">
        <v>1</v>
      </c>
    </row>
    <row r="2319" spans="1:6" hidden="1" x14ac:dyDescent="0.2">
      <c r="A2319" t="s">
        <v>55</v>
      </c>
      <c r="B2319" t="s">
        <v>612</v>
      </c>
      <c r="C2319" t="s">
        <v>558</v>
      </c>
      <c r="D2319">
        <v>2156</v>
      </c>
      <c r="E2319">
        <v>3218</v>
      </c>
      <c r="F2319" s="2">
        <v>0.67</v>
      </c>
    </row>
    <row r="2320" spans="1:6" hidden="1" x14ac:dyDescent="0.2">
      <c r="A2320" t="s">
        <v>55</v>
      </c>
      <c r="B2320" t="s">
        <v>613</v>
      </c>
      <c r="C2320" t="s">
        <v>558</v>
      </c>
      <c r="D2320">
        <v>1062</v>
      </c>
      <c r="E2320">
        <v>3218</v>
      </c>
      <c r="F2320" s="2">
        <v>0.33</v>
      </c>
    </row>
    <row r="2321" spans="1:6" hidden="1" x14ac:dyDescent="0.2">
      <c r="A2321" t="s">
        <v>56</v>
      </c>
      <c r="B2321" t="s">
        <v>614</v>
      </c>
      <c r="C2321" t="s">
        <v>558</v>
      </c>
      <c r="D2321">
        <v>6996</v>
      </c>
      <c r="E2321">
        <v>6996</v>
      </c>
      <c r="F2321" s="2">
        <v>1</v>
      </c>
    </row>
    <row r="2322" spans="1:6" hidden="1" x14ac:dyDescent="0.2">
      <c r="A2322" t="s">
        <v>57</v>
      </c>
      <c r="B2322" t="s">
        <v>615</v>
      </c>
      <c r="C2322" t="s">
        <v>558</v>
      </c>
      <c r="D2322">
        <v>10227</v>
      </c>
      <c r="E2322">
        <v>10227</v>
      </c>
      <c r="F2322" s="2">
        <v>1</v>
      </c>
    </row>
    <row r="2323" spans="1:6" hidden="1" x14ac:dyDescent="0.2">
      <c r="A2323" t="s">
        <v>897</v>
      </c>
      <c r="B2323" t="s">
        <v>932</v>
      </c>
      <c r="C2323" t="s">
        <v>558</v>
      </c>
      <c r="D2323">
        <v>2236</v>
      </c>
      <c r="E2323">
        <v>2236</v>
      </c>
      <c r="F2323" s="2">
        <v>1</v>
      </c>
    </row>
    <row r="2324" spans="1:6" hidden="1" x14ac:dyDescent="0.2">
      <c r="A2324" t="s">
        <v>58</v>
      </c>
      <c r="B2324" t="s">
        <v>616</v>
      </c>
      <c r="C2324" t="s">
        <v>558</v>
      </c>
      <c r="D2324">
        <v>4896</v>
      </c>
      <c r="E2324">
        <v>4896</v>
      </c>
      <c r="F2324" s="2">
        <v>1</v>
      </c>
    </row>
    <row r="2325" spans="1:6" hidden="1" x14ac:dyDescent="0.2">
      <c r="A2325" t="s">
        <v>59</v>
      </c>
      <c r="B2325" t="s">
        <v>617</v>
      </c>
      <c r="C2325" t="s">
        <v>558</v>
      </c>
      <c r="D2325">
        <v>1408</v>
      </c>
      <c r="E2325">
        <v>1408</v>
      </c>
      <c r="F2325" s="2">
        <v>1</v>
      </c>
    </row>
    <row r="2326" spans="1:6" hidden="1" x14ac:dyDescent="0.2">
      <c r="A2326" t="s">
        <v>60</v>
      </c>
      <c r="B2326" t="s">
        <v>618</v>
      </c>
      <c r="C2326" t="s">
        <v>558</v>
      </c>
      <c r="D2326">
        <v>28105</v>
      </c>
      <c r="E2326">
        <v>28105</v>
      </c>
      <c r="F2326" s="2">
        <v>1</v>
      </c>
    </row>
    <row r="2327" spans="1:6" hidden="1" x14ac:dyDescent="0.2">
      <c r="A2327" t="s">
        <v>61</v>
      </c>
      <c r="B2327" t="s">
        <v>619</v>
      </c>
      <c r="C2327" t="s">
        <v>558</v>
      </c>
      <c r="D2327">
        <v>5974</v>
      </c>
      <c r="E2327">
        <v>5974</v>
      </c>
      <c r="F2327" s="2">
        <v>1</v>
      </c>
    </row>
    <row r="2328" spans="1:6" hidden="1" x14ac:dyDescent="0.2">
      <c r="A2328" t="s">
        <v>6</v>
      </c>
      <c r="B2328" t="s">
        <v>620</v>
      </c>
      <c r="C2328" t="s">
        <v>621</v>
      </c>
      <c r="D2328">
        <v>3810</v>
      </c>
      <c r="E2328">
        <v>7489</v>
      </c>
      <c r="F2328" s="1">
        <v>0.50870000000000004</v>
      </c>
    </row>
    <row r="2329" spans="1:6" hidden="1" x14ac:dyDescent="0.2">
      <c r="A2329" t="s">
        <v>6</v>
      </c>
      <c r="B2329" t="s">
        <v>622</v>
      </c>
      <c r="C2329" t="s">
        <v>621</v>
      </c>
      <c r="D2329">
        <v>3679</v>
      </c>
      <c r="E2329">
        <v>7489</v>
      </c>
      <c r="F2329" s="1">
        <v>0.49130000000000001</v>
      </c>
    </row>
    <row r="2330" spans="1:6" hidden="1" x14ac:dyDescent="0.2">
      <c r="A2330" t="s">
        <v>13</v>
      </c>
      <c r="B2330" t="s">
        <v>623</v>
      </c>
      <c r="C2330" t="s">
        <v>621</v>
      </c>
      <c r="D2330">
        <v>17017</v>
      </c>
      <c r="E2330">
        <v>150508</v>
      </c>
      <c r="F2330" s="1">
        <v>0.11310000000000001</v>
      </c>
    </row>
    <row r="2331" spans="1:6" hidden="1" x14ac:dyDescent="0.2">
      <c r="A2331" t="s">
        <v>13</v>
      </c>
      <c r="B2331" t="s">
        <v>624</v>
      </c>
      <c r="C2331" t="s">
        <v>621</v>
      </c>
      <c r="D2331">
        <v>17598</v>
      </c>
      <c r="E2331">
        <v>150508</v>
      </c>
      <c r="F2331" s="1">
        <v>0.1169</v>
      </c>
    </row>
    <row r="2332" spans="1:6" hidden="1" x14ac:dyDescent="0.2">
      <c r="A2332" t="s">
        <v>13</v>
      </c>
      <c r="B2332" t="s">
        <v>625</v>
      </c>
      <c r="C2332" t="s">
        <v>621</v>
      </c>
      <c r="D2332">
        <v>18619</v>
      </c>
      <c r="E2332">
        <v>150508</v>
      </c>
      <c r="F2332" s="1">
        <v>0.1237</v>
      </c>
    </row>
    <row r="2333" spans="1:6" hidden="1" x14ac:dyDescent="0.2">
      <c r="A2333" t="s">
        <v>13</v>
      </c>
      <c r="B2333" t="s">
        <v>626</v>
      </c>
      <c r="C2333" t="s">
        <v>621</v>
      </c>
      <c r="D2333">
        <v>13605</v>
      </c>
      <c r="E2333">
        <v>150508</v>
      </c>
      <c r="F2333" s="1">
        <v>9.0399999999999994E-2</v>
      </c>
    </row>
    <row r="2334" spans="1:6" hidden="1" x14ac:dyDescent="0.2">
      <c r="A2334" t="s">
        <v>13</v>
      </c>
      <c r="B2334" t="s">
        <v>627</v>
      </c>
      <c r="C2334" t="s">
        <v>621</v>
      </c>
      <c r="D2334">
        <v>20814</v>
      </c>
      <c r="E2334">
        <v>150508</v>
      </c>
      <c r="F2334" s="1">
        <v>0.13830000000000001</v>
      </c>
    </row>
    <row r="2335" spans="1:6" hidden="1" x14ac:dyDescent="0.2">
      <c r="A2335" t="s">
        <v>13</v>
      </c>
      <c r="B2335" t="s">
        <v>628</v>
      </c>
      <c r="C2335" t="s">
        <v>621</v>
      </c>
      <c r="D2335">
        <v>10160</v>
      </c>
      <c r="E2335">
        <v>150508</v>
      </c>
      <c r="F2335" s="1">
        <v>6.7500000000000004E-2</v>
      </c>
    </row>
    <row r="2336" spans="1:6" hidden="1" x14ac:dyDescent="0.2">
      <c r="A2336" t="s">
        <v>13</v>
      </c>
      <c r="B2336" t="s">
        <v>629</v>
      </c>
      <c r="C2336" t="s">
        <v>621</v>
      </c>
      <c r="D2336">
        <v>11325</v>
      </c>
      <c r="E2336">
        <v>150508</v>
      </c>
      <c r="F2336" s="1">
        <v>7.5200000000000003E-2</v>
      </c>
    </row>
    <row r="2337" spans="1:6" hidden="1" x14ac:dyDescent="0.2">
      <c r="A2337" t="s">
        <v>13</v>
      </c>
      <c r="B2337" t="s">
        <v>630</v>
      </c>
      <c r="C2337" t="s">
        <v>621</v>
      </c>
      <c r="D2337">
        <v>11354</v>
      </c>
      <c r="E2337">
        <v>150508</v>
      </c>
      <c r="F2337" s="1">
        <v>7.5399999999999995E-2</v>
      </c>
    </row>
    <row r="2338" spans="1:6" hidden="1" x14ac:dyDescent="0.2">
      <c r="A2338" t="s">
        <v>13</v>
      </c>
      <c r="B2338" t="s">
        <v>631</v>
      </c>
      <c r="C2338" t="s">
        <v>621</v>
      </c>
      <c r="D2338">
        <v>17224</v>
      </c>
      <c r="E2338">
        <v>150508</v>
      </c>
      <c r="F2338" s="1">
        <v>0.1144</v>
      </c>
    </row>
    <row r="2339" spans="1:6" hidden="1" x14ac:dyDescent="0.2">
      <c r="A2339" t="s">
        <v>13</v>
      </c>
      <c r="B2339" t="s">
        <v>632</v>
      </c>
      <c r="C2339" t="s">
        <v>621</v>
      </c>
      <c r="D2339">
        <v>12792</v>
      </c>
      <c r="E2339">
        <v>150508</v>
      </c>
      <c r="F2339" s="1">
        <v>8.5000000000000006E-2</v>
      </c>
    </row>
    <row r="2340" spans="1:6" hidden="1" x14ac:dyDescent="0.2">
      <c r="A2340" t="s">
        <v>893</v>
      </c>
      <c r="B2340" t="s">
        <v>933</v>
      </c>
      <c r="C2340" t="s">
        <v>621</v>
      </c>
      <c r="D2340">
        <v>6322</v>
      </c>
      <c r="E2340">
        <v>11979</v>
      </c>
      <c r="F2340" s="1">
        <v>0.52780000000000005</v>
      </c>
    </row>
    <row r="2341" spans="1:6" hidden="1" x14ac:dyDescent="0.2">
      <c r="A2341" t="s">
        <v>893</v>
      </c>
      <c r="B2341" t="s">
        <v>934</v>
      </c>
      <c r="C2341" t="s">
        <v>621</v>
      </c>
      <c r="D2341">
        <v>5657</v>
      </c>
      <c r="E2341">
        <v>11979</v>
      </c>
      <c r="F2341" s="1">
        <v>0.47220000000000001</v>
      </c>
    </row>
    <row r="2342" spans="1:6" hidden="1" x14ac:dyDescent="0.2">
      <c r="A2342" t="s">
        <v>14</v>
      </c>
      <c r="B2342" t="s">
        <v>633</v>
      </c>
      <c r="C2342" t="s">
        <v>621</v>
      </c>
      <c r="D2342">
        <v>3391</v>
      </c>
      <c r="E2342">
        <v>6840</v>
      </c>
      <c r="F2342" s="1">
        <v>0.49580000000000002</v>
      </c>
    </row>
    <row r="2343" spans="1:6" hidden="1" x14ac:dyDescent="0.2">
      <c r="A2343" t="s">
        <v>14</v>
      </c>
      <c r="B2343" t="s">
        <v>634</v>
      </c>
      <c r="C2343" t="s">
        <v>621</v>
      </c>
      <c r="D2343">
        <v>3449</v>
      </c>
      <c r="E2343">
        <v>6840</v>
      </c>
      <c r="F2343" s="1">
        <v>0.50419999999999998</v>
      </c>
    </row>
    <row r="2344" spans="1:6" hidden="1" x14ac:dyDescent="0.2">
      <c r="A2344" t="s">
        <v>15</v>
      </c>
      <c r="B2344" t="s">
        <v>635</v>
      </c>
      <c r="C2344" t="s">
        <v>621</v>
      </c>
      <c r="D2344">
        <v>5327</v>
      </c>
      <c r="E2344">
        <v>12170</v>
      </c>
      <c r="F2344" s="1">
        <v>0.43769999999999998</v>
      </c>
    </row>
    <row r="2345" spans="1:6" hidden="1" x14ac:dyDescent="0.2">
      <c r="A2345" t="s">
        <v>15</v>
      </c>
      <c r="B2345" t="s">
        <v>636</v>
      </c>
      <c r="C2345" t="s">
        <v>621</v>
      </c>
      <c r="D2345">
        <v>6843</v>
      </c>
      <c r="E2345">
        <v>12170</v>
      </c>
      <c r="F2345" s="1">
        <v>0.56230000000000002</v>
      </c>
    </row>
    <row r="2346" spans="1:6" hidden="1" x14ac:dyDescent="0.2">
      <c r="A2346" t="s">
        <v>894</v>
      </c>
      <c r="B2346" t="s">
        <v>877</v>
      </c>
      <c r="C2346" t="s">
        <v>621</v>
      </c>
      <c r="D2346">
        <v>14594</v>
      </c>
      <c r="E2346">
        <v>167087</v>
      </c>
      <c r="F2346" s="1">
        <v>8.7300000000000003E-2</v>
      </c>
    </row>
    <row r="2347" spans="1:6" hidden="1" x14ac:dyDescent="0.2">
      <c r="A2347" t="s">
        <v>894</v>
      </c>
      <c r="B2347" t="s">
        <v>878</v>
      </c>
      <c r="C2347" t="s">
        <v>621</v>
      </c>
      <c r="D2347">
        <v>13054</v>
      </c>
      <c r="E2347">
        <v>167087</v>
      </c>
      <c r="F2347" s="1">
        <v>7.8100000000000003E-2</v>
      </c>
    </row>
    <row r="2348" spans="1:6" hidden="1" x14ac:dyDescent="0.2">
      <c r="A2348" t="s">
        <v>894</v>
      </c>
      <c r="B2348" t="s">
        <v>879</v>
      </c>
      <c r="C2348" t="s">
        <v>621</v>
      </c>
      <c r="D2348">
        <v>15105</v>
      </c>
      <c r="E2348">
        <v>167087</v>
      </c>
      <c r="F2348" s="1">
        <v>9.0399999999999994E-2</v>
      </c>
    </row>
    <row r="2349" spans="1:6" hidden="1" x14ac:dyDescent="0.2">
      <c r="A2349" t="s">
        <v>894</v>
      </c>
      <c r="B2349" t="s">
        <v>880</v>
      </c>
      <c r="C2349" t="s">
        <v>621</v>
      </c>
      <c r="D2349">
        <v>9745</v>
      </c>
      <c r="E2349">
        <v>167087</v>
      </c>
      <c r="F2349" s="1">
        <v>5.8299999999999998E-2</v>
      </c>
    </row>
    <row r="2350" spans="1:6" hidden="1" x14ac:dyDescent="0.2">
      <c r="A2350" t="s">
        <v>894</v>
      </c>
      <c r="B2350" t="s">
        <v>881</v>
      </c>
      <c r="C2350" t="s">
        <v>621</v>
      </c>
      <c r="D2350">
        <v>9350</v>
      </c>
      <c r="E2350">
        <v>167087</v>
      </c>
      <c r="F2350" s="1">
        <v>5.6000000000000001E-2</v>
      </c>
    </row>
    <row r="2351" spans="1:6" hidden="1" x14ac:dyDescent="0.2">
      <c r="A2351" t="s">
        <v>894</v>
      </c>
      <c r="B2351" t="s">
        <v>882</v>
      </c>
      <c r="C2351" t="s">
        <v>621</v>
      </c>
      <c r="D2351">
        <v>10083</v>
      </c>
      <c r="E2351">
        <v>167087</v>
      </c>
      <c r="F2351" s="1">
        <v>6.0299999999999999E-2</v>
      </c>
    </row>
    <row r="2352" spans="1:6" hidden="1" x14ac:dyDescent="0.2">
      <c r="A2352" t="s">
        <v>894</v>
      </c>
      <c r="B2352" t="s">
        <v>883</v>
      </c>
      <c r="C2352" t="s">
        <v>621</v>
      </c>
      <c r="D2352">
        <v>13014</v>
      </c>
      <c r="E2352">
        <v>167087</v>
      </c>
      <c r="F2352" s="1">
        <v>7.7899999999999997E-2</v>
      </c>
    </row>
    <row r="2353" spans="1:6" hidden="1" x14ac:dyDescent="0.2">
      <c r="A2353" t="s">
        <v>894</v>
      </c>
      <c r="B2353" t="s">
        <v>884</v>
      </c>
      <c r="C2353" t="s">
        <v>621</v>
      </c>
      <c r="D2353">
        <v>15431</v>
      </c>
      <c r="E2353">
        <v>167087</v>
      </c>
      <c r="F2353" s="1">
        <v>9.2399999999999996E-2</v>
      </c>
    </row>
    <row r="2354" spans="1:6" hidden="1" x14ac:dyDescent="0.2">
      <c r="A2354" t="s">
        <v>894</v>
      </c>
      <c r="B2354" t="s">
        <v>885</v>
      </c>
      <c r="C2354" t="s">
        <v>621</v>
      </c>
      <c r="D2354">
        <v>12193</v>
      </c>
      <c r="E2354">
        <v>167087</v>
      </c>
      <c r="F2354" s="1">
        <v>7.2999999999999995E-2</v>
      </c>
    </row>
    <row r="2355" spans="1:6" hidden="1" x14ac:dyDescent="0.2">
      <c r="A2355" t="s">
        <v>894</v>
      </c>
      <c r="B2355" t="s">
        <v>886</v>
      </c>
      <c r="C2355" t="s">
        <v>621</v>
      </c>
      <c r="D2355">
        <v>10542</v>
      </c>
      <c r="E2355">
        <v>167087</v>
      </c>
      <c r="F2355" s="1">
        <v>6.3100000000000003E-2</v>
      </c>
    </row>
    <row r="2356" spans="1:6" hidden="1" x14ac:dyDescent="0.2">
      <c r="A2356" t="s">
        <v>894</v>
      </c>
      <c r="B2356" t="s">
        <v>887</v>
      </c>
      <c r="C2356" t="s">
        <v>621</v>
      </c>
      <c r="D2356">
        <v>9422</v>
      </c>
      <c r="E2356">
        <v>167087</v>
      </c>
      <c r="F2356" s="1">
        <v>5.6399999999999999E-2</v>
      </c>
    </row>
    <row r="2357" spans="1:6" hidden="1" x14ac:dyDescent="0.2">
      <c r="A2357" t="s">
        <v>894</v>
      </c>
      <c r="B2357" t="s">
        <v>888</v>
      </c>
      <c r="C2357" t="s">
        <v>621</v>
      </c>
      <c r="D2357">
        <v>11340</v>
      </c>
      <c r="E2357">
        <v>167087</v>
      </c>
      <c r="F2357" s="1">
        <v>6.7900000000000002E-2</v>
      </c>
    </row>
    <row r="2358" spans="1:6" hidden="1" x14ac:dyDescent="0.2">
      <c r="A2358" t="s">
        <v>894</v>
      </c>
      <c r="B2358" t="s">
        <v>889</v>
      </c>
      <c r="C2358" t="s">
        <v>621</v>
      </c>
      <c r="D2358">
        <v>12421</v>
      </c>
      <c r="E2358">
        <v>167087</v>
      </c>
      <c r="F2358" s="1">
        <v>7.4300000000000005E-2</v>
      </c>
    </row>
    <row r="2359" spans="1:6" hidden="1" x14ac:dyDescent="0.2">
      <c r="A2359" t="s">
        <v>894</v>
      </c>
      <c r="B2359" t="s">
        <v>890</v>
      </c>
      <c r="C2359" t="s">
        <v>621</v>
      </c>
      <c r="D2359">
        <v>10793</v>
      </c>
      <c r="E2359">
        <v>167087</v>
      </c>
      <c r="F2359" s="1">
        <v>6.4600000000000005E-2</v>
      </c>
    </row>
    <row r="2360" spans="1:6" hidden="1" x14ac:dyDescent="0.2">
      <c r="A2360" t="s">
        <v>16</v>
      </c>
      <c r="B2360" t="s">
        <v>637</v>
      </c>
      <c r="C2360" t="s">
        <v>621</v>
      </c>
      <c r="D2360">
        <v>1120</v>
      </c>
      <c r="E2360">
        <v>3521</v>
      </c>
      <c r="F2360" s="1">
        <v>0.31809999999999999</v>
      </c>
    </row>
    <row r="2361" spans="1:6" hidden="1" x14ac:dyDescent="0.2">
      <c r="A2361" t="s">
        <v>16</v>
      </c>
      <c r="B2361" t="s">
        <v>638</v>
      </c>
      <c r="C2361" t="s">
        <v>621</v>
      </c>
      <c r="D2361">
        <v>896</v>
      </c>
      <c r="E2361">
        <v>3521</v>
      </c>
      <c r="F2361" s="1">
        <v>0.2545</v>
      </c>
    </row>
    <row r="2362" spans="1:6" hidden="1" x14ac:dyDescent="0.2">
      <c r="A2362" t="s">
        <v>16</v>
      </c>
      <c r="B2362" t="s">
        <v>639</v>
      </c>
      <c r="C2362" t="s">
        <v>621</v>
      </c>
      <c r="D2362">
        <v>1505</v>
      </c>
      <c r="E2362">
        <v>3521</v>
      </c>
      <c r="F2362" s="1">
        <v>0.4274</v>
      </c>
    </row>
    <row r="2363" spans="1:6" hidden="1" x14ac:dyDescent="0.2">
      <c r="A2363" t="s">
        <v>17</v>
      </c>
      <c r="B2363" t="s">
        <v>640</v>
      </c>
      <c r="C2363" t="s">
        <v>621</v>
      </c>
      <c r="D2363">
        <v>1966</v>
      </c>
      <c r="E2363">
        <v>3909</v>
      </c>
      <c r="F2363" s="1">
        <v>0.50290000000000001</v>
      </c>
    </row>
    <row r="2364" spans="1:6" hidden="1" x14ac:dyDescent="0.2">
      <c r="A2364" t="s">
        <v>17</v>
      </c>
      <c r="B2364" t="s">
        <v>641</v>
      </c>
      <c r="C2364" t="s">
        <v>621</v>
      </c>
      <c r="D2364">
        <v>1943</v>
      </c>
      <c r="E2364">
        <v>3909</v>
      </c>
      <c r="F2364" s="1">
        <v>0.49709999999999999</v>
      </c>
    </row>
    <row r="2365" spans="1:6" hidden="1" x14ac:dyDescent="0.2">
      <c r="A2365" t="s">
        <v>18</v>
      </c>
      <c r="B2365" t="s">
        <v>642</v>
      </c>
      <c r="C2365" t="s">
        <v>621</v>
      </c>
      <c r="D2365">
        <v>828</v>
      </c>
      <c r="E2365">
        <v>4439</v>
      </c>
      <c r="F2365" s="1">
        <v>0.1865</v>
      </c>
    </row>
    <row r="2366" spans="1:6" hidden="1" x14ac:dyDescent="0.2">
      <c r="A2366" t="s">
        <v>18</v>
      </c>
      <c r="B2366" t="s">
        <v>643</v>
      </c>
      <c r="C2366" t="s">
        <v>621</v>
      </c>
      <c r="D2366">
        <v>1818</v>
      </c>
      <c r="E2366">
        <v>4439</v>
      </c>
      <c r="F2366" s="1">
        <v>0.40960000000000002</v>
      </c>
    </row>
    <row r="2367" spans="1:6" hidden="1" x14ac:dyDescent="0.2">
      <c r="A2367" t="s">
        <v>18</v>
      </c>
      <c r="B2367" t="s">
        <v>644</v>
      </c>
      <c r="C2367" t="s">
        <v>621</v>
      </c>
      <c r="D2367">
        <v>1793</v>
      </c>
      <c r="E2367">
        <v>4439</v>
      </c>
      <c r="F2367" s="1">
        <v>0.40389999999999998</v>
      </c>
    </row>
    <row r="2368" spans="1:6" hidden="1" x14ac:dyDescent="0.2">
      <c r="A2368" t="s">
        <v>19</v>
      </c>
      <c r="B2368" t="s">
        <v>645</v>
      </c>
      <c r="C2368" t="s">
        <v>621</v>
      </c>
      <c r="D2368">
        <v>7644</v>
      </c>
      <c r="E2368">
        <v>34779</v>
      </c>
      <c r="F2368" s="1">
        <v>0.2198</v>
      </c>
    </row>
    <row r="2369" spans="1:6" hidden="1" x14ac:dyDescent="0.2">
      <c r="A2369" t="s">
        <v>19</v>
      </c>
      <c r="B2369" t="s">
        <v>646</v>
      </c>
      <c r="C2369" t="s">
        <v>621</v>
      </c>
      <c r="D2369">
        <v>6512</v>
      </c>
      <c r="E2369">
        <v>34779</v>
      </c>
      <c r="F2369" s="1">
        <v>0.18720000000000001</v>
      </c>
    </row>
    <row r="2370" spans="1:6" hidden="1" x14ac:dyDescent="0.2">
      <c r="A2370" t="s">
        <v>19</v>
      </c>
      <c r="B2370" t="s">
        <v>647</v>
      </c>
      <c r="C2370" t="s">
        <v>621</v>
      </c>
      <c r="D2370">
        <v>5102</v>
      </c>
      <c r="E2370">
        <v>34779</v>
      </c>
      <c r="F2370" s="1">
        <v>0.1467</v>
      </c>
    </row>
    <row r="2371" spans="1:6" hidden="1" x14ac:dyDescent="0.2">
      <c r="A2371" t="s">
        <v>19</v>
      </c>
      <c r="B2371" t="s">
        <v>648</v>
      </c>
      <c r="C2371" t="s">
        <v>621</v>
      </c>
      <c r="D2371">
        <v>7478</v>
      </c>
      <c r="E2371">
        <v>34779</v>
      </c>
      <c r="F2371" s="1">
        <v>0.215</v>
      </c>
    </row>
    <row r="2372" spans="1:6" hidden="1" x14ac:dyDescent="0.2">
      <c r="A2372" t="s">
        <v>19</v>
      </c>
      <c r="B2372" t="s">
        <v>649</v>
      </c>
      <c r="C2372" t="s">
        <v>621</v>
      </c>
      <c r="D2372">
        <v>8043</v>
      </c>
      <c r="E2372">
        <v>34779</v>
      </c>
      <c r="F2372" s="1">
        <v>0.23130000000000001</v>
      </c>
    </row>
    <row r="2373" spans="1:6" hidden="1" x14ac:dyDescent="0.2">
      <c r="A2373" t="s">
        <v>20</v>
      </c>
      <c r="B2373" t="s">
        <v>650</v>
      </c>
      <c r="C2373" t="s">
        <v>621</v>
      </c>
      <c r="D2373">
        <v>1330</v>
      </c>
      <c r="E2373">
        <v>4097</v>
      </c>
      <c r="F2373" s="1">
        <v>0.3246</v>
      </c>
    </row>
    <row r="2374" spans="1:6" hidden="1" x14ac:dyDescent="0.2">
      <c r="A2374" t="s">
        <v>20</v>
      </c>
      <c r="B2374" t="s">
        <v>651</v>
      </c>
      <c r="C2374" t="s">
        <v>621</v>
      </c>
      <c r="D2374">
        <v>1784</v>
      </c>
      <c r="E2374">
        <v>4097</v>
      </c>
      <c r="F2374" s="1">
        <v>0.43540000000000001</v>
      </c>
    </row>
    <row r="2375" spans="1:6" hidden="1" x14ac:dyDescent="0.2">
      <c r="A2375" t="s">
        <v>20</v>
      </c>
      <c r="B2375" t="s">
        <v>652</v>
      </c>
      <c r="C2375" t="s">
        <v>621</v>
      </c>
      <c r="D2375">
        <v>983</v>
      </c>
      <c r="E2375">
        <v>4097</v>
      </c>
      <c r="F2375" s="1">
        <v>0.2399</v>
      </c>
    </row>
    <row r="2376" spans="1:6" hidden="1" x14ac:dyDescent="0.2">
      <c r="A2376" t="s">
        <v>21</v>
      </c>
      <c r="B2376" t="s">
        <v>653</v>
      </c>
      <c r="C2376" t="s">
        <v>621</v>
      </c>
      <c r="D2376">
        <v>3206</v>
      </c>
      <c r="E2376">
        <v>6508</v>
      </c>
      <c r="F2376" s="1">
        <v>0.49259999999999998</v>
      </c>
    </row>
    <row r="2377" spans="1:6" hidden="1" x14ac:dyDescent="0.2">
      <c r="A2377" t="s">
        <v>21</v>
      </c>
      <c r="B2377" t="s">
        <v>654</v>
      </c>
      <c r="C2377" t="s">
        <v>621</v>
      </c>
      <c r="D2377">
        <v>3302</v>
      </c>
      <c r="E2377">
        <v>6508</v>
      </c>
      <c r="F2377" s="1">
        <v>0.50739999999999996</v>
      </c>
    </row>
    <row r="2378" spans="1:6" hidden="1" x14ac:dyDescent="0.2">
      <c r="A2378" t="s">
        <v>22</v>
      </c>
      <c r="B2378" t="s">
        <v>655</v>
      </c>
      <c r="C2378" t="s">
        <v>621</v>
      </c>
      <c r="D2378">
        <v>7546</v>
      </c>
      <c r="E2378">
        <v>27928</v>
      </c>
      <c r="F2378" s="1">
        <v>0.2702</v>
      </c>
    </row>
    <row r="2379" spans="1:6" hidden="1" x14ac:dyDescent="0.2">
      <c r="A2379" t="s">
        <v>22</v>
      </c>
      <c r="B2379" t="s">
        <v>656</v>
      </c>
      <c r="C2379" t="s">
        <v>621</v>
      </c>
      <c r="D2379">
        <v>7851</v>
      </c>
      <c r="E2379">
        <v>27928</v>
      </c>
      <c r="F2379" s="1">
        <v>0.28110000000000002</v>
      </c>
    </row>
    <row r="2380" spans="1:6" hidden="1" x14ac:dyDescent="0.2">
      <c r="A2380" t="s">
        <v>22</v>
      </c>
      <c r="B2380" t="s">
        <v>657</v>
      </c>
      <c r="C2380" t="s">
        <v>621</v>
      </c>
      <c r="D2380">
        <v>7078</v>
      </c>
      <c r="E2380">
        <v>27928</v>
      </c>
      <c r="F2380" s="1">
        <v>0.25340000000000001</v>
      </c>
    </row>
    <row r="2381" spans="1:6" hidden="1" x14ac:dyDescent="0.2">
      <c r="A2381" t="s">
        <v>22</v>
      </c>
      <c r="B2381" t="s">
        <v>658</v>
      </c>
      <c r="C2381" t="s">
        <v>621</v>
      </c>
      <c r="D2381">
        <v>5453</v>
      </c>
      <c r="E2381">
        <v>27928</v>
      </c>
      <c r="F2381" s="1">
        <v>0.1953</v>
      </c>
    </row>
    <row r="2382" spans="1:6" hidden="1" x14ac:dyDescent="0.2">
      <c r="A2382" t="s">
        <v>23</v>
      </c>
      <c r="B2382" t="s">
        <v>659</v>
      </c>
      <c r="C2382" t="s">
        <v>621</v>
      </c>
      <c r="D2382">
        <v>3186</v>
      </c>
      <c r="E2382">
        <v>11293</v>
      </c>
      <c r="F2382" s="1">
        <v>0.28210000000000002</v>
      </c>
    </row>
    <row r="2383" spans="1:6" hidden="1" x14ac:dyDescent="0.2">
      <c r="A2383" t="s">
        <v>23</v>
      </c>
      <c r="B2383" t="s">
        <v>660</v>
      </c>
      <c r="C2383" t="s">
        <v>621</v>
      </c>
      <c r="D2383">
        <v>3351</v>
      </c>
      <c r="E2383">
        <v>11293</v>
      </c>
      <c r="F2383" s="1">
        <v>0.29670000000000002</v>
      </c>
    </row>
    <row r="2384" spans="1:6" hidden="1" x14ac:dyDescent="0.2">
      <c r="A2384" t="s">
        <v>23</v>
      </c>
      <c r="B2384" t="s">
        <v>661</v>
      </c>
      <c r="C2384" t="s">
        <v>621</v>
      </c>
      <c r="D2384">
        <v>4756</v>
      </c>
      <c r="E2384">
        <v>11293</v>
      </c>
      <c r="F2384" s="1">
        <v>0.42109999999999997</v>
      </c>
    </row>
    <row r="2385" spans="1:6" hidden="1" x14ac:dyDescent="0.2">
      <c r="A2385" t="s">
        <v>24</v>
      </c>
      <c r="B2385" t="s">
        <v>662</v>
      </c>
      <c r="C2385" t="s">
        <v>621</v>
      </c>
      <c r="D2385">
        <v>5212</v>
      </c>
      <c r="E2385">
        <v>25201</v>
      </c>
      <c r="F2385" s="1">
        <v>0.20680000000000001</v>
      </c>
    </row>
    <row r="2386" spans="1:6" hidden="1" x14ac:dyDescent="0.2">
      <c r="A2386" t="s">
        <v>24</v>
      </c>
      <c r="B2386" t="s">
        <v>663</v>
      </c>
      <c r="C2386" t="s">
        <v>621</v>
      </c>
      <c r="D2386">
        <v>6245</v>
      </c>
      <c r="E2386">
        <v>25201</v>
      </c>
      <c r="F2386" s="1">
        <v>0.24779999999999999</v>
      </c>
    </row>
    <row r="2387" spans="1:6" hidden="1" x14ac:dyDescent="0.2">
      <c r="A2387" t="s">
        <v>24</v>
      </c>
      <c r="B2387" t="s">
        <v>664</v>
      </c>
      <c r="C2387" t="s">
        <v>621</v>
      </c>
      <c r="D2387">
        <v>6577</v>
      </c>
      <c r="E2387">
        <v>25201</v>
      </c>
      <c r="F2387" s="1">
        <v>0.26100000000000001</v>
      </c>
    </row>
    <row r="2388" spans="1:6" hidden="1" x14ac:dyDescent="0.2">
      <c r="A2388" t="s">
        <v>24</v>
      </c>
      <c r="B2388" t="s">
        <v>665</v>
      </c>
      <c r="C2388" t="s">
        <v>621</v>
      </c>
      <c r="D2388">
        <v>7167</v>
      </c>
      <c r="E2388">
        <v>25201</v>
      </c>
      <c r="F2388" s="1">
        <v>0.28439999999999999</v>
      </c>
    </row>
    <row r="2389" spans="1:6" hidden="1" x14ac:dyDescent="0.2">
      <c r="A2389" t="s">
        <v>25</v>
      </c>
      <c r="B2389" t="s">
        <v>666</v>
      </c>
      <c r="C2389" t="s">
        <v>621</v>
      </c>
      <c r="D2389">
        <v>4118</v>
      </c>
      <c r="E2389">
        <v>8076</v>
      </c>
      <c r="F2389" s="1">
        <v>0.50990000000000002</v>
      </c>
    </row>
    <row r="2390" spans="1:6" hidden="1" x14ac:dyDescent="0.2">
      <c r="A2390" t="s">
        <v>25</v>
      </c>
      <c r="B2390" t="s">
        <v>667</v>
      </c>
      <c r="C2390" t="s">
        <v>621</v>
      </c>
      <c r="D2390">
        <v>3251</v>
      </c>
      <c r="E2390">
        <v>8076</v>
      </c>
      <c r="F2390" s="1">
        <v>0.40260000000000001</v>
      </c>
    </row>
    <row r="2391" spans="1:6" hidden="1" x14ac:dyDescent="0.2">
      <c r="A2391" t="s">
        <v>25</v>
      </c>
      <c r="B2391" t="s">
        <v>668</v>
      </c>
      <c r="C2391" t="s">
        <v>621</v>
      </c>
      <c r="D2391">
        <v>707</v>
      </c>
      <c r="E2391">
        <v>8076</v>
      </c>
      <c r="F2391" s="1">
        <v>8.7499999999999994E-2</v>
      </c>
    </row>
    <row r="2392" spans="1:6" hidden="1" x14ac:dyDescent="0.2">
      <c r="A2392" t="s">
        <v>26</v>
      </c>
      <c r="B2392" t="s">
        <v>669</v>
      </c>
      <c r="C2392" t="s">
        <v>621</v>
      </c>
      <c r="D2392">
        <v>13931</v>
      </c>
      <c r="E2392">
        <v>70981</v>
      </c>
      <c r="F2392" s="1">
        <v>0.1963</v>
      </c>
    </row>
    <row r="2393" spans="1:6" hidden="1" x14ac:dyDescent="0.2">
      <c r="A2393" t="s">
        <v>26</v>
      </c>
      <c r="B2393" t="s">
        <v>670</v>
      </c>
      <c r="C2393" t="s">
        <v>621</v>
      </c>
      <c r="D2393">
        <v>13467</v>
      </c>
      <c r="E2393">
        <v>70981</v>
      </c>
      <c r="F2393" s="1">
        <v>0.18970000000000001</v>
      </c>
    </row>
    <row r="2394" spans="1:6" hidden="1" x14ac:dyDescent="0.2">
      <c r="A2394" t="s">
        <v>26</v>
      </c>
      <c r="B2394" t="s">
        <v>671</v>
      </c>
      <c r="C2394" t="s">
        <v>621</v>
      </c>
      <c r="D2394">
        <v>14648</v>
      </c>
      <c r="E2394">
        <v>70981</v>
      </c>
      <c r="F2394" s="1">
        <v>0.2064</v>
      </c>
    </row>
    <row r="2395" spans="1:6" hidden="1" x14ac:dyDescent="0.2">
      <c r="A2395" t="s">
        <v>26</v>
      </c>
      <c r="B2395" t="s">
        <v>672</v>
      </c>
      <c r="C2395" t="s">
        <v>621</v>
      </c>
      <c r="D2395">
        <v>14106</v>
      </c>
      <c r="E2395">
        <v>70981</v>
      </c>
      <c r="F2395" s="1">
        <v>0.19869999999999999</v>
      </c>
    </row>
    <row r="2396" spans="1:6" hidden="1" x14ac:dyDescent="0.2">
      <c r="A2396" t="s">
        <v>26</v>
      </c>
      <c r="B2396" t="s">
        <v>673</v>
      </c>
      <c r="C2396" t="s">
        <v>621</v>
      </c>
      <c r="D2396">
        <v>14829</v>
      </c>
      <c r="E2396">
        <v>70981</v>
      </c>
      <c r="F2396" s="1">
        <v>0.2089</v>
      </c>
    </row>
    <row r="2397" spans="1:6" hidden="1" x14ac:dyDescent="0.2">
      <c r="A2397" t="s">
        <v>27</v>
      </c>
      <c r="B2397" t="s">
        <v>674</v>
      </c>
      <c r="C2397" t="s">
        <v>621</v>
      </c>
      <c r="D2397">
        <v>6913</v>
      </c>
      <c r="E2397">
        <v>18667</v>
      </c>
      <c r="F2397" s="1">
        <v>0.37030000000000002</v>
      </c>
    </row>
    <row r="2398" spans="1:6" hidden="1" x14ac:dyDescent="0.2">
      <c r="A2398" t="s">
        <v>27</v>
      </c>
      <c r="B2398" t="s">
        <v>675</v>
      </c>
      <c r="C2398" t="s">
        <v>621</v>
      </c>
      <c r="D2398">
        <v>3756</v>
      </c>
      <c r="E2398">
        <v>18667</v>
      </c>
      <c r="F2398" s="1">
        <v>0.20119999999999999</v>
      </c>
    </row>
    <row r="2399" spans="1:6" hidden="1" x14ac:dyDescent="0.2">
      <c r="A2399" t="s">
        <v>27</v>
      </c>
      <c r="B2399" t="s">
        <v>676</v>
      </c>
      <c r="C2399" t="s">
        <v>621</v>
      </c>
      <c r="D2399">
        <v>7998</v>
      </c>
      <c r="E2399">
        <v>18667</v>
      </c>
      <c r="F2399" s="1">
        <v>0.42849999999999999</v>
      </c>
    </row>
    <row r="2400" spans="1:6" hidden="1" x14ac:dyDescent="0.2">
      <c r="A2400" t="s">
        <v>28</v>
      </c>
      <c r="B2400" t="s">
        <v>677</v>
      </c>
      <c r="C2400" t="s">
        <v>621</v>
      </c>
      <c r="D2400">
        <v>7631</v>
      </c>
      <c r="E2400">
        <v>46179</v>
      </c>
      <c r="F2400" s="1">
        <v>0.16520000000000001</v>
      </c>
    </row>
    <row r="2401" spans="1:6" hidden="1" x14ac:dyDescent="0.2">
      <c r="A2401" t="s">
        <v>28</v>
      </c>
      <c r="B2401" t="s">
        <v>678</v>
      </c>
      <c r="C2401" t="s">
        <v>621</v>
      </c>
      <c r="D2401">
        <v>10393</v>
      </c>
      <c r="E2401">
        <v>46179</v>
      </c>
      <c r="F2401" s="1">
        <v>0.22509999999999999</v>
      </c>
    </row>
    <row r="2402" spans="1:6" hidden="1" x14ac:dyDescent="0.2">
      <c r="A2402" t="s">
        <v>28</v>
      </c>
      <c r="B2402" t="s">
        <v>679</v>
      </c>
      <c r="C2402" t="s">
        <v>621</v>
      </c>
      <c r="D2402">
        <v>10495</v>
      </c>
      <c r="E2402">
        <v>46179</v>
      </c>
      <c r="F2402" s="1">
        <v>0.2273</v>
      </c>
    </row>
    <row r="2403" spans="1:6" hidden="1" x14ac:dyDescent="0.2">
      <c r="A2403" t="s">
        <v>28</v>
      </c>
      <c r="B2403" t="s">
        <v>680</v>
      </c>
      <c r="C2403" t="s">
        <v>621</v>
      </c>
      <c r="D2403">
        <v>10060</v>
      </c>
      <c r="E2403">
        <v>46179</v>
      </c>
      <c r="F2403" s="1">
        <v>0.21779999999999999</v>
      </c>
    </row>
    <row r="2404" spans="1:6" hidden="1" x14ac:dyDescent="0.2">
      <c r="A2404" t="s">
        <v>28</v>
      </c>
      <c r="B2404" t="s">
        <v>681</v>
      </c>
      <c r="C2404" t="s">
        <v>621</v>
      </c>
      <c r="D2404">
        <v>7600</v>
      </c>
      <c r="E2404">
        <v>46179</v>
      </c>
      <c r="F2404" s="1">
        <v>0.1646</v>
      </c>
    </row>
    <row r="2405" spans="1:6" hidden="1" x14ac:dyDescent="0.2">
      <c r="A2405" t="s">
        <v>29</v>
      </c>
      <c r="B2405" t="s">
        <v>682</v>
      </c>
      <c r="C2405" t="s">
        <v>621</v>
      </c>
      <c r="D2405">
        <v>24877</v>
      </c>
      <c r="E2405">
        <v>370687</v>
      </c>
      <c r="F2405" s="1">
        <v>6.7100000000000007E-2</v>
      </c>
    </row>
    <row r="2406" spans="1:6" hidden="1" x14ac:dyDescent="0.2">
      <c r="A2406" t="s">
        <v>29</v>
      </c>
      <c r="B2406" t="s">
        <v>683</v>
      </c>
      <c r="C2406" t="s">
        <v>621</v>
      </c>
      <c r="D2406">
        <v>25724</v>
      </c>
      <c r="E2406">
        <v>370687</v>
      </c>
      <c r="F2406" s="1">
        <v>6.9400000000000003E-2</v>
      </c>
    </row>
    <row r="2407" spans="1:6" hidden="1" x14ac:dyDescent="0.2">
      <c r="A2407" t="s">
        <v>29</v>
      </c>
      <c r="B2407" t="s">
        <v>684</v>
      </c>
      <c r="C2407" t="s">
        <v>621</v>
      </c>
      <c r="D2407">
        <v>24903</v>
      </c>
      <c r="E2407">
        <v>370687</v>
      </c>
      <c r="F2407" s="1">
        <v>6.7199999999999996E-2</v>
      </c>
    </row>
    <row r="2408" spans="1:6" hidden="1" x14ac:dyDescent="0.2">
      <c r="A2408" t="s">
        <v>29</v>
      </c>
      <c r="B2408" t="s">
        <v>685</v>
      </c>
      <c r="C2408" t="s">
        <v>621</v>
      </c>
      <c r="D2408">
        <v>28834</v>
      </c>
      <c r="E2408">
        <v>370687</v>
      </c>
      <c r="F2408" s="1">
        <v>7.7799999999999994E-2</v>
      </c>
    </row>
    <row r="2409" spans="1:6" hidden="1" x14ac:dyDescent="0.2">
      <c r="A2409" t="s">
        <v>29</v>
      </c>
      <c r="B2409" t="s">
        <v>686</v>
      </c>
      <c r="C2409" t="s">
        <v>621</v>
      </c>
      <c r="D2409">
        <v>26878</v>
      </c>
      <c r="E2409">
        <v>370687</v>
      </c>
      <c r="F2409" s="1">
        <v>7.2499999999999995E-2</v>
      </c>
    </row>
    <row r="2410" spans="1:6" hidden="1" x14ac:dyDescent="0.2">
      <c r="A2410" t="s">
        <v>29</v>
      </c>
      <c r="B2410" t="s">
        <v>687</v>
      </c>
      <c r="C2410" t="s">
        <v>621</v>
      </c>
      <c r="D2410">
        <v>22620</v>
      </c>
      <c r="E2410">
        <v>370687</v>
      </c>
      <c r="F2410" s="1">
        <v>6.0999999999999999E-2</v>
      </c>
    </row>
    <row r="2411" spans="1:6" hidden="1" x14ac:dyDescent="0.2">
      <c r="A2411" t="s">
        <v>29</v>
      </c>
      <c r="B2411" t="s">
        <v>688</v>
      </c>
      <c r="C2411" t="s">
        <v>621</v>
      </c>
      <c r="D2411">
        <v>27548</v>
      </c>
      <c r="E2411">
        <v>370687</v>
      </c>
      <c r="F2411" s="1">
        <v>7.4300000000000005E-2</v>
      </c>
    </row>
    <row r="2412" spans="1:6" hidden="1" x14ac:dyDescent="0.2">
      <c r="A2412" t="s">
        <v>29</v>
      </c>
      <c r="B2412" t="s">
        <v>689</v>
      </c>
      <c r="C2412" t="s">
        <v>621</v>
      </c>
      <c r="D2412">
        <v>27940</v>
      </c>
      <c r="E2412">
        <v>370687</v>
      </c>
      <c r="F2412" s="1">
        <v>7.5399999999999995E-2</v>
      </c>
    </row>
    <row r="2413" spans="1:6" hidden="1" x14ac:dyDescent="0.2">
      <c r="A2413" t="s">
        <v>29</v>
      </c>
      <c r="B2413" t="s">
        <v>690</v>
      </c>
      <c r="C2413" t="s">
        <v>621</v>
      </c>
      <c r="D2413">
        <v>29337</v>
      </c>
      <c r="E2413">
        <v>370687</v>
      </c>
      <c r="F2413" s="1">
        <v>7.9100000000000004E-2</v>
      </c>
    </row>
    <row r="2414" spans="1:6" hidden="1" x14ac:dyDescent="0.2">
      <c r="A2414" t="s">
        <v>29</v>
      </c>
      <c r="B2414" t="s">
        <v>691</v>
      </c>
      <c r="C2414" t="s">
        <v>621</v>
      </c>
      <c r="D2414">
        <v>24741</v>
      </c>
      <c r="E2414">
        <v>370687</v>
      </c>
      <c r="F2414" s="1">
        <v>6.6699999999999995E-2</v>
      </c>
    </row>
    <row r="2415" spans="1:6" hidden="1" x14ac:dyDescent="0.2">
      <c r="A2415" t="s">
        <v>29</v>
      </c>
      <c r="B2415" t="s">
        <v>692</v>
      </c>
      <c r="C2415" t="s">
        <v>621</v>
      </c>
      <c r="D2415">
        <v>28770</v>
      </c>
      <c r="E2415">
        <v>370687</v>
      </c>
      <c r="F2415" s="1">
        <v>7.7600000000000002E-2</v>
      </c>
    </row>
    <row r="2416" spans="1:6" hidden="1" x14ac:dyDescent="0.2">
      <c r="A2416" t="s">
        <v>29</v>
      </c>
      <c r="B2416" t="s">
        <v>693</v>
      </c>
      <c r="C2416" t="s">
        <v>621</v>
      </c>
      <c r="D2416">
        <v>25126</v>
      </c>
      <c r="E2416">
        <v>370687</v>
      </c>
      <c r="F2416" s="1">
        <v>6.7799999999999999E-2</v>
      </c>
    </row>
    <row r="2417" spans="1:6" hidden="1" x14ac:dyDescent="0.2">
      <c r="A2417" t="s">
        <v>29</v>
      </c>
      <c r="B2417" t="s">
        <v>694</v>
      </c>
      <c r="C2417" t="s">
        <v>621</v>
      </c>
      <c r="D2417">
        <v>26111</v>
      </c>
      <c r="E2417">
        <v>370687</v>
      </c>
      <c r="F2417" s="1">
        <v>7.0400000000000004E-2</v>
      </c>
    </row>
    <row r="2418" spans="1:6" hidden="1" x14ac:dyDescent="0.2">
      <c r="A2418" t="s">
        <v>29</v>
      </c>
      <c r="B2418" t="s">
        <v>695</v>
      </c>
      <c r="C2418" t="s">
        <v>621</v>
      </c>
      <c r="D2418">
        <v>27278</v>
      </c>
      <c r="E2418">
        <v>370687</v>
      </c>
      <c r="F2418" s="1">
        <v>7.3599999999999999E-2</v>
      </c>
    </row>
    <row r="2419" spans="1:6" hidden="1" x14ac:dyDescent="0.2">
      <c r="A2419" t="s">
        <v>30</v>
      </c>
      <c r="B2419" t="s">
        <v>696</v>
      </c>
      <c r="C2419" t="s">
        <v>621</v>
      </c>
      <c r="D2419">
        <v>2631</v>
      </c>
      <c r="E2419">
        <v>9882</v>
      </c>
      <c r="F2419" s="1">
        <v>0.26619999999999999</v>
      </c>
    </row>
    <row r="2420" spans="1:6" hidden="1" x14ac:dyDescent="0.2">
      <c r="A2420" t="s">
        <v>30</v>
      </c>
      <c r="B2420" t="s">
        <v>697</v>
      </c>
      <c r="C2420" t="s">
        <v>621</v>
      </c>
      <c r="D2420">
        <v>3271</v>
      </c>
      <c r="E2420">
        <v>9882</v>
      </c>
      <c r="F2420" s="1">
        <v>0.33100000000000002</v>
      </c>
    </row>
    <row r="2421" spans="1:6" hidden="1" x14ac:dyDescent="0.2">
      <c r="A2421" t="s">
        <v>30</v>
      </c>
      <c r="B2421" t="s">
        <v>698</v>
      </c>
      <c r="C2421" t="s">
        <v>621</v>
      </c>
      <c r="D2421">
        <v>3980</v>
      </c>
      <c r="E2421">
        <v>9882</v>
      </c>
      <c r="F2421" s="1">
        <v>0.40279999999999999</v>
      </c>
    </row>
    <row r="2422" spans="1:6" hidden="1" x14ac:dyDescent="0.2">
      <c r="A2422" t="s">
        <v>31</v>
      </c>
      <c r="B2422" t="s">
        <v>699</v>
      </c>
      <c r="C2422" t="s">
        <v>621</v>
      </c>
      <c r="D2422">
        <v>4945</v>
      </c>
      <c r="E2422">
        <v>9613</v>
      </c>
      <c r="F2422" s="1">
        <v>0.51439999999999997</v>
      </c>
    </row>
    <row r="2423" spans="1:6" hidden="1" x14ac:dyDescent="0.2">
      <c r="A2423" t="s">
        <v>31</v>
      </c>
      <c r="B2423" t="s">
        <v>700</v>
      </c>
      <c r="C2423" t="s">
        <v>621</v>
      </c>
      <c r="D2423">
        <v>4668</v>
      </c>
      <c r="E2423">
        <v>9613</v>
      </c>
      <c r="F2423" s="1">
        <v>0.48559999999999998</v>
      </c>
    </row>
    <row r="2424" spans="1:6" hidden="1" x14ac:dyDescent="0.2">
      <c r="A2424" t="s">
        <v>32</v>
      </c>
      <c r="B2424" t="s">
        <v>701</v>
      </c>
      <c r="C2424" t="s">
        <v>621</v>
      </c>
      <c r="D2424">
        <v>7266</v>
      </c>
      <c r="E2424">
        <v>22252</v>
      </c>
      <c r="F2424" s="1">
        <v>0.32650000000000001</v>
      </c>
    </row>
    <row r="2425" spans="1:6" hidden="1" x14ac:dyDescent="0.2">
      <c r="A2425" t="s">
        <v>32</v>
      </c>
      <c r="B2425" t="s">
        <v>702</v>
      </c>
      <c r="C2425" t="s">
        <v>621</v>
      </c>
      <c r="D2425">
        <v>6756</v>
      </c>
      <c r="E2425">
        <v>22252</v>
      </c>
      <c r="F2425" s="1">
        <v>0.30359999999999998</v>
      </c>
    </row>
    <row r="2426" spans="1:6" hidden="1" x14ac:dyDescent="0.2">
      <c r="A2426" t="s">
        <v>32</v>
      </c>
      <c r="B2426" t="s">
        <v>703</v>
      </c>
      <c r="C2426" t="s">
        <v>621</v>
      </c>
      <c r="D2426">
        <v>8230</v>
      </c>
      <c r="E2426">
        <v>22252</v>
      </c>
      <c r="F2426" s="1">
        <v>0.36990000000000001</v>
      </c>
    </row>
    <row r="2427" spans="1:6" hidden="1" x14ac:dyDescent="0.2">
      <c r="A2427" t="s">
        <v>33</v>
      </c>
      <c r="B2427" t="s">
        <v>704</v>
      </c>
      <c r="C2427" t="s">
        <v>621</v>
      </c>
      <c r="D2427">
        <v>12709</v>
      </c>
      <c r="E2427">
        <v>60177</v>
      </c>
      <c r="F2427" s="1">
        <v>0.2112</v>
      </c>
    </row>
    <row r="2428" spans="1:6" hidden="1" x14ac:dyDescent="0.2">
      <c r="A2428" t="s">
        <v>33</v>
      </c>
      <c r="B2428" t="s">
        <v>935</v>
      </c>
      <c r="C2428" t="s">
        <v>621</v>
      </c>
      <c r="D2428">
        <v>12804</v>
      </c>
      <c r="E2428">
        <v>60177</v>
      </c>
      <c r="F2428" s="1">
        <v>0.21279999999999999</v>
      </c>
    </row>
    <row r="2429" spans="1:6" hidden="1" x14ac:dyDescent="0.2">
      <c r="A2429" t="s">
        <v>33</v>
      </c>
      <c r="B2429" t="s">
        <v>705</v>
      </c>
      <c r="C2429" t="s">
        <v>621</v>
      </c>
      <c r="D2429">
        <v>13475</v>
      </c>
      <c r="E2429">
        <v>60177</v>
      </c>
      <c r="F2429" s="1">
        <v>0.22389999999999999</v>
      </c>
    </row>
    <row r="2430" spans="1:6" hidden="1" x14ac:dyDescent="0.2">
      <c r="A2430" t="s">
        <v>33</v>
      </c>
      <c r="B2430" t="s">
        <v>706</v>
      </c>
      <c r="C2430" t="s">
        <v>621</v>
      </c>
      <c r="D2430">
        <v>12973</v>
      </c>
      <c r="E2430">
        <v>60177</v>
      </c>
      <c r="F2430" s="1">
        <v>0.21560000000000001</v>
      </c>
    </row>
    <row r="2431" spans="1:6" hidden="1" x14ac:dyDescent="0.2">
      <c r="A2431" t="s">
        <v>33</v>
      </c>
      <c r="B2431" t="s">
        <v>707</v>
      </c>
      <c r="C2431" t="s">
        <v>621</v>
      </c>
      <c r="D2431">
        <v>8216</v>
      </c>
      <c r="E2431">
        <v>60177</v>
      </c>
      <c r="F2431" s="1">
        <v>0.13650000000000001</v>
      </c>
    </row>
    <row r="2432" spans="1:6" hidden="1" x14ac:dyDescent="0.2">
      <c r="A2432" t="s">
        <v>34</v>
      </c>
      <c r="B2432" t="s">
        <v>936</v>
      </c>
      <c r="C2432" t="s">
        <v>621</v>
      </c>
      <c r="D2432">
        <v>9081</v>
      </c>
      <c r="E2432">
        <v>24581</v>
      </c>
      <c r="F2432" s="1">
        <v>0.36940000000000001</v>
      </c>
    </row>
    <row r="2433" spans="1:6" hidden="1" x14ac:dyDescent="0.2">
      <c r="A2433" t="s">
        <v>34</v>
      </c>
      <c r="B2433" t="s">
        <v>937</v>
      </c>
      <c r="C2433" t="s">
        <v>621</v>
      </c>
      <c r="D2433">
        <v>7968</v>
      </c>
      <c r="E2433">
        <v>24581</v>
      </c>
      <c r="F2433" s="1">
        <v>0.32419999999999999</v>
      </c>
    </row>
    <row r="2434" spans="1:6" hidden="1" x14ac:dyDescent="0.2">
      <c r="A2434" t="s">
        <v>34</v>
      </c>
      <c r="B2434" t="s">
        <v>938</v>
      </c>
      <c r="C2434" t="s">
        <v>621</v>
      </c>
      <c r="D2434">
        <v>7532</v>
      </c>
      <c r="E2434">
        <v>24581</v>
      </c>
      <c r="F2434" s="1">
        <v>0.30640000000000001</v>
      </c>
    </row>
    <row r="2435" spans="1:6" hidden="1" x14ac:dyDescent="0.2">
      <c r="A2435" t="s">
        <v>35</v>
      </c>
      <c r="B2435" t="s">
        <v>708</v>
      </c>
      <c r="C2435" t="s">
        <v>621</v>
      </c>
      <c r="D2435">
        <v>6736</v>
      </c>
      <c r="E2435">
        <v>13464</v>
      </c>
      <c r="F2435" s="1">
        <v>0.50029999999999997</v>
      </c>
    </row>
    <row r="2436" spans="1:6" hidden="1" x14ac:dyDescent="0.2">
      <c r="A2436" t="s">
        <v>35</v>
      </c>
      <c r="B2436" t="s">
        <v>709</v>
      </c>
      <c r="C2436" t="s">
        <v>621</v>
      </c>
      <c r="D2436">
        <v>6728</v>
      </c>
      <c r="E2436">
        <v>13464</v>
      </c>
      <c r="F2436" s="1">
        <v>0.49969999999999998</v>
      </c>
    </row>
    <row r="2437" spans="1:6" hidden="1" x14ac:dyDescent="0.2">
      <c r="A2437" t="s">
        <v>36</v>
      </c>
      <c r="B2437" t="s">
        <v>710</v>
      </c>
      <c r="C2437" t="s">
        <v>621</v>
      </c>
      <c r="D2437">
        <v>3555</v>
      </c>
      <c r="E2437">
        <v>10364</v>
      </c>
      <c r="F2437" s="1">
        <v>0.34300000000000003</v>
      </c>
    </row>
    <row r="2438" spans="1:6" hidden="1" x14ac:dyDescent="0.2">
      <c r="A2438" t="s">
        <v>36</v>
      </c>
      <c r="B2438" t="s">
        <v>711</v>
      </c>
      <c r="C2438" t="s">
        <v>621</v>
      </c>
      <c r="D2438">
        <v>3125</v>
      </c>
      <c r="E2438">
        <v>10364</v>
      </c>
      <c r="F2438" s="1">
        <v>0.30149999999999999</v>
      </c>
    </row>
    <row r="2439" spans="1:6" hidden="1" x14ac:dyDescent="0.2">
      <c r="A2439" t="s">
        <v>36</v>
      </c>
      <c r="B2439" t="s">
        <v>712</v>
      </c>
      <c r="C2439" t="s">
        <v>621</v>
      </c>
      <c r="D2439">
        <v>3684</v>
      </c>
      <c r="E2439">
        <v>10364</v>
      </c>
      <c r="F2439" s="1">
        <v>0.35549999999999998</v>
      </c>
    </row>
    <row r="2440" spans="1:6" hidden="1" x14ac:dyDescent="0.2">
      <c r="A2440" t="s">
        <v>37</v>
      </c>
      <c r="B2440" t="s">
        <v>713</v>
      </c>
      <c r="C2440" t="s">
        <v>621</v>
      </c>
      <c r="D2440">
        <v>9216</v>
      </c>
      <c r="E2440">
        <v>62800</v>
      </c>
      <c r="F2440" s="1">
        <v>0.14680000000000001</v>
      </c>
    </row>
    <row r="2441" spans="1:6" hidden="1" x14ac:dyDescent="0.2">
      <c r="A2441" t="s">
        <v>37</v>
      </c>
      <c r="B2441" t="s">
        <v>714</v>
      </c>
      <c r="C2441" t="s">
        <v>621</v>
      </c>
      <c r="D2441">
        <v>11305</v>
      </c>
      <c r="E2441">
        <v>62800</v>
      </c>
      <c r="F2441" s="2">
        <v>0.18</v>
      </c>
    </row>
    <row r="2442" spans="1:6" hidden="1" x14ac:dyDescent="0.2">
      <c r="A2442" t="s">
        <v>37</v>
      </c>
      <c r="B2442" t="s">
        <v>715</v>
      </c>
      <c r="C2442" t="s">
        <v>621</v>
      </c>
      <c r="D2442">
        <v>11389</v>
      </c>
      <c r="E2442">
        <v>62800</v>
      </c>
      <c r="F2442" s="1">
        <v>0.18140000000000001</v>
      </c>
    </row>
    <row r="2443" spans="1:6" hidden="1" x14ac:dyDescent="0.2">
      <c r="A2443" t="s">
        <v>37</v>
      </c>
      <c r="B2443" t="s">
        <v>716</v>
      </c>
      <c r="C2443" t="s">
        <v>621</v>
      </c>
      <c r="D2443">
        <v>10679</v>
      </c>
      <c r="E2443">
        <v>62800</v>
      </c>
      <c r="F2443" s="2">
        <v>0.17</v>
      </c>
    </row>
    <row r="2444" spans="1:6" hidden="1" x14ac:dyDescent="0.2">
      <c r="A2444" t="s">
        <v>37</v>
      </c>
      <c r="B2444" t="s">
        <v>717</v>
      </c>
      <c r="C2444" t="s">
        <v>621</v>
      </c>
      <c r="D2444">
        <v>10105</v>
      </c>
      <c r="E2444">
        <v>62800</v>
      </c>
      <c r="F2444" s="1">
        <v>0.16089999999999999</v>
      </c>
    </row>
    <row r="2445" spans="1:6" hidden="1" x14ac:dyDescent="0.2">
      <c r="A2445" t="s">
        <v>37</v>
      </c>
      <c r="B2445" t="s">
        <v>718</v>
      </c>
      <c r="C2445" t="s">
        <v>621</v>
      </c>
      <c r="D2445">
        <v>10106</v>
      </c>
      <c r="E2445">
        <v>62800</v>
      </c>
      <c r="F2445" s="1">
        <v>0.16089999999999999</v>
      </c>
    </row>
    <row r="2446" spans="1:6" hidden="1" x14ac:dyDescent="0.2">
      <c r="A2446" t="s">
        <v>895</v>
      </c>
      <c r="B2446" t="s">
        <v>939</v>
      </c>
      <c r="C2446" t="s">
        <v>621</v>
      </c>
      <c r="D2446">
        <v>4803</v>
      </c>
      <c r="E2446">
        <v>16161</v>
      </c>
      <c r="F2446" s="1">
        <v>0.29720000000000002</v>
      </c>
    </row>
    <row r="2447" spans="1:6" hidden="1" x14ac:dyDescent="0.2">
      <c r="A2447" t="s">
        <v>895</v>
      </c>
      <c r="B2447" t="s">
        <v>940</v>
      </c>
      <c r="C2447" t="s">
        <v>621</v>
      </c>
      <c r="D2447">
        <v>5819</v>
      </c>
      <c r="E2447">
        <v>16161</v>
      </c>
      <c r="F2447" s="1">
        <v>0.36009999999999998</v>
      </c>
    </row>
    <row r="2448" spans="1:6" hidden="1" x14ac:dyDescent="0.2">
      <c r="A2448" t="s">
        <v>895</v>
      </c>
      <c r="B2448" t="s">
        <v>941</v>
      </c>
      <c r="C2448" t="s">
        <v>621</v>
      </c>
      <c r="D2448">
        <v>5539</v>
      </c>
      <c r="E2448">
        <v>16161</v>
      </c>
      <c r="F2448" s="1">
        <v>0.3427</v>
      </c>
    </row>
    <row r="2449" spans="1:6" hidden="1" x14ac:dyDescent="0.2">
      <c r="A2449" t="s">
        <v>38</v>
      </c>
      <c r="B2449" t="s">
        <v>719</v>
      </c>
      <c r="C2449" t="s">
        <v>621</v>
      </c>
      <c r="D2449">
        <v>5393</v>
      </c>
      <c r="E2449">
        <v>16410</v>
      </c>
      <c r="F2449" s="1">
        <v>0.3286</v>
      </c>
    </row>
    <row r="2450" spans="1:6" hidden="1" x14ac:dyDescent="0.2">
      <c r="A2450" t="s">
        <v>38</v>
      </c>
      <c r="B2450" t="s">
        <v>720</v>
      </c>
      <c r="C2450" t="s">
        <v>621</v>
      </c>
      <c r="D2450">
        <v>5384</v>
      </c>
      <c r="E2450">
        <v>16410</v>
      </c>
      <c r="F2450" s="1">
        <v>0.3281</v>
      </c>
    </row>
    <row r="2451" spans="1:6" hidden="1" x14ac:dyDescent="0.2">
      <c r="A2451" t="s">
        <v>38</v>
      </c>
      <c r="B2451" t="s">
        <v>721</v>
      </c>
      <c r="C2451" t="s">
        <v>621</v>
      </c>
      <c r="D2451">
        <v>5633</v>
      </c>
      <c r="E2451">
        <v>16410</v>
      </c>
      <c r="F2451" s="1">
        <v>0.34329999999999999</v>
      </c>
    </row>
    <row r="2452" spans="1:6" hidden="1" x14ac:dyDescent="0.2">
      <c r="A2452" t="s">
        <v>39</v>
      </c>
      <c r="B2452" t="s">
        <v>722</v>
      </c>
      <c r="C2452" t="s">
        <v>621</v>
      </c>
      <c r="D2452">
        <v>17641</v>
      </c>
      <c r="E2452">
        <v>84018</v>
      </c>
      <c r="F2452" s="2">
        <v>0.21</v>
      </c>
    </row>
    <row r="2453" spans="1:6" hidden="1" x14ac:dyDescent="0.2">
      <c r="A2453" t="s">
        <v>39</v>
      </c>
      <c r="B2453" t="s">
        <v>723</v>
      </c>
      <c r="C2453" t="s">
        <v>621</v>
      </c>
      <c r="D2453">
        <v>16876</v>
      </c>
      <c r="E2453">
        <v>84018</v>
      </c>
      <c r="F2453" s="1">
        <v>0.2009</v>
      </c>
    </row>
    <row r="2454" spans="1:6" hidden="1" x14ac:dyDescent="0.2">
      <c r="A2454" t="s">
        <v>39</v>
      </c>
      <c r="B2454" t="s">
        <v>724</v>
      </c>
      <c r="C2454" t="s">
        <v>621</v>
      </c>
      <c r="D2454">
        <v>18695</v>
      </c>
      <c r="E2454">
        <v>84018</v>
      </c>
      <c r="F2454" s="1">
        <v>0.2225</v>
      </c>
    </row>
    <row r="2455" spans="1:6" hidden="1" x14ac:dyDescent="0.2">
      <c r="A2455" t="s">
        <v>39</v>
      </c>
      <c r="B2455" t="s">
        <v>725</v>
      </c>
      <c r="C2455" t="s">
        <v>621</v>
      </c>
      <c r="D2455">
        <v>13610</v>
      </c>
      <c r="E2455">
        <v>84018</v>
      </c>
      <c r="F2455" s="1">
        <v>0.16200000000000001</v>
      </c>
    </row>
    <row r="2456" spans="1:6" hidden="1" x14ac:dyDescent="0.2">
      <c r="A2456" t="s">
        <v>39</v>
      </c>
      <c r="B2456" t="s">
        <v>726</v>
      </c>
      <c r="C2456" t="s">
        <v>621</v>
      </c>
      <c r="D2456">
        <v>17196</v>
      </c>
      <c r="E2456">
        <v>84018</v>
      </c>
      <c r="F2456" s="1">
        <v>0.20469999999999999</v>
      </c>
    </row>
    <row r="2457" spans="1:6" hidden="1" x14ac:dyDescent="0.2">
      <c r="A2457" t="s">
        <v>40</v>
      </c>
      <c r="B2457" t="s">
        <v>727</v>
      </c>
      <c r="C2457" t="s">
        <v>621</v>
      </c>
      <c r="D2457">
        <v>3876</v>
      </c>
      <c r="E2457">
        <v>7016</v>
      </c>
      <c r="F2457" s="1">
        <v>0.55249999999999999</v>
      </c>
    </row>
    <row r="2458" spans="1:6" hidden="1" x14ac:dyDescent="0.2">
      <c r="A2458" t="s">
        <v>40</v>
      </c>
      <c r="B2458" t="s">
        <v>728</v>
      </c>
      <c r="C2458" t="s">
        <v>621</v>
      </c>
      <c r="D2458">
        <v>3140</v>
      </c>
      <c r="E2458">
        <v>7016</v>
      </c>
      <c r="F2458" s="1">
        <v>0.44750000000000001</v>
      </c>
    </row>
    <row r="2459" spans="1:6" hidden="1" x14ac:dyDescent="0.2">
      <c r="A2459" t="s">
        <v>41</v>
      </c>
      <c r="B2459" t="s">
        <v>729</v>
      </c>
      <c r="C2459" t="s">
        <v>621</v>
      </c>
      <c r="D2459">
        <v>3149</v>
      </c>
      <c r="E2459">
        <v>10575</v>
      </c>
      <c r="F2459" s="1">
        <v>0.29780000000000001</v>
      </c>
    </row>
    <row r="2460" spans="1:6" hidden="1" x14ac:dyDescent="0.2">
      <c r="A2460" t="s">
        <v>41</v>
      </c>
      <c r="B2460" t="s">
        <v>730</v>
      </c>
      <c r="C2460" t="s">
        <v>621</v>
      </c>
      <c r="D2460">
        <v>3658</v>
      </c>
      <c r="E2460">
        <v>10575</v>
      </c>
      <c r="F2460" s="1">
        <v>0.34589999999999999</v>
      </c>
    </row>
    <row r="2461" spans="1:6" hidden="1" x14ac:dyDescent="0.2">
      <c r="A2461" t="s">
        <v>41</v>
      </c>
      <c r="B2461" t="s">
        <v>731</v>
      </c>
      <c r="C2461" t="s">
        <v>621</v>
      </c>
      <c r="D2461">
        <v>3768</v>
      </c>
      <c r="E2461">
        <v>10575</v>
      </c>
      <c r="F2461" s="1">
        <v>0.35630000000000001</v>
      </c>
    </row>
    <row r="2462" spans="1:6" hidden="1" x14ac:dyDescent="0.2">
      <c r="A2462" t="s">
        <v>42</v>
      </c>
      <c r="B2462" t="s">
        <v>732</v>
      </c>
      <c r="C2462" t="s">
        <v>621</v>
      </c>
      <c r="D2462">
        <v>4775</v>
      </c>
      <c r="E2462">
        <v>14481</v>
      </c>
      <c r="F2462" s="1">
        <v>0.32969999999999999</v>
      </c>
    </row>
    <row r="2463" spans="1:6" hidden="1" x14ac:dyDescent="0.2">
      <c r="A2463" t="s">
        <v>42</v>
      </c>
      <c r="B2463" t="s">
        <v>733</v>
      </c>
      <c r="C2463" t="s">
        <v>621</v>
      </c>
      <c r="D2463">
        <v>4835</v>
      </c>
      <c r="E2463">
        <v>14481</v>
      </c>
      <c r="F2463" s="1">
        <v>0.33389999999999997</v>
      </c>
    </row>
    <row r="2464" spans="1:6" hidden="1" x14ac:dyDescent="0.2">
      <c r="A2464" t="s">
        <v>42</v>
      </c>
      <c r="B2464" t="s">
        <v>734</v>
      </c>
      <c r="C2464" t="s">
        <v>621</v>
      </c>
      <c r="D2464">
        <v>4871</v>
      </c>
      <c r="E2464">
        <v>14481</v>
      </c>
      <c r="F2464" s="1">
        <v>0.33639999999999998</v>
      </c>
    </row>
    <row r="2465" spans="1:6" hidden="1" x14ac:dyDescent="0.2">
      <c r="A2465" t="s">
        <v>43</v>
      </c>
      <c r="B2465" t="s">
        <v>735</v>
      </c>
      <c r="C2465" t="s">
        <v>621</v>
      </c>
      <c r="D2465">
        <v>9523</v>
      </c>
      <c r="E2465">
        <v>52864</v>
      </c>
      <c r="F2465" s="1">
        <v>0.18010000000000001</v>
      </c>
    </row>
    <row r="2466" spans="1:6" hidden="1" x14ac:dyDescent="0.2">
      <c r="A2466" t="s">
        <v>43</v>
      </c>
      <c r="B2466" t="s">
        <v>736</v>
      </c>
      <c r="C2466" t="s">
        <v>621</v>
      </c>
      <c r="D2466">
        <v>5632</v>
      </c>
      <c r="E2466">
        <v>52864</v>
      </c>
      <c r="F2466" s="1">
        <v>0.1065</v>
      </c>
    </row>
    <row r="2467" spans="1:6" hidden="1" x14ac:dyDescent="0.2">
      <c r="A2467" t="s">
        <v>43</v>
      </c>
      <c r="B2467" t="s">
        <v>737</v>
      </c>
      <c r="C2467" t="s">
        <v>621</v>
      </c>
      <c r="D2467">
        <v>10340</v>
      </c>
      <c r="E2467">
        <v>52864</v>
      </c>
      <c r="F2467" s="1">
        <v>0.1956</v>
      </c>
    </row>
    <row r="2468" spans="1:6" hidden="1" x14ac:dyDescent="0.2">
      <c r="A2468" t="s">
        <v>43</v>
      </c>
      <c r="B2468" t="s">
        <v>738</v>
      </c>
      <c r="C2468" t="s">
        <v>621</v>
      </c>
      <c r="D2468">
        <v>10910</v>
      </c>
      <c r="E2468">
        <v>52864</v>
      </c>
      <c r="F2468" s="1">
        <v>0.2064</v>
      </c>
    </row>
    <row r="2469" spans="1:6" hidden="1" x14ac:dyDescent="0.2">
      <c r="A2469" t="s">
        <v>43</v>
      </c>
      <c r="B2469" t="s">
        <v>739</v>
      </c>
      <c r="C2469" t="s">
        <v>621</v>
      </c>
      <c r="D2469">
        <v>9966</v>
      </c>
      <c r="E2469">
        <v>52864</v>
      </c>
      <c r="F2469" s="1">
        <v>0.1885</v>
      </c>
    </row>
    <row r="2470" spans="1:6" hidden="1" x14ac:dyDescent="0.2">
      <c r="A2470" t="s">
        <v>43</v>
      </c>
      <c r="B2470" t="s">
        <v>740</v>
      </c>
      <c r="C2470" t="s">
        <v>621</v>
      </c>
      <c r="D2470">
        <v>6493</v>
      </c>
      <c r="E2470">
        <v>52864</v>
      </c>
      <c r="F2470" s="1">
        <v>0.12280000000000001</v>
      </c>
    </row>
    <row r="2471" spans="1:6" hidden="1" x14ac:dyDescent="0.2">
      <c r="A2471" t="s">
        <v>44</v>
      </c>
      <c r="B2471" t="s">
        <v>741</v>
      </c>
      <c r="C2471" t="s">
        <v>621</v>
      </c>
      <c r="D2471">
        <v>1865</v>
      </c>
      <c r="E2471">
        <v>3704</v>
      </c>
      <c r="F2471" s="1">
        <v>0.50349999999999995</v>
      </c>
    </row>
    <row r="2472" spans="1:6" hidden="1" x14ac:dyDescent="0.2">
      <c r="A2472" t="s">
        <v>44</v>
      </c>
      <c r="B2472" t="s">
        <v>742</v>
      </c>
      <c r="C2472" t="s">
        <v>621</v>
      </c>
      <c r="D2472">
        <v>1839</v>
      </c>
      <c r="E2472">
        <v>3704</v>
      </c>
      <c r="F2472" s="1">
        <v>0.4965</v>
      </c>
    </row>
    <row r="2473" spans="1:6" hidden="1" x14ac:dyDescent="0.2">
      <c r="A2473" t="s">
        <v>45</v>
      </c>
      <c r="B2473" t="s">
        <v>743</v>
      </c>
      <c r="C2473" t="s">
        <v>621</v>
      </c>
      <c r="D2473">
        <v>1814</v>
      </c>
      <c r="E2473">
        <v>4076</v>
      </c>
      <c r="F2473" s="1">
        <v>0.44500000000000001</v>
      </c>
    </row>
    <row r="2474" spans="1:6" hidden="1" x14ac:dyDescent="0.2">
      <c r="A2474" t="s">
        <v>45</v>
      </c>
      <c r="B2474" t="s">
        <v>744</v>
      </c>
      <c r="C2474" t="s">
        <v>621</v>
      </c>
      <c r="D2474">
        <v>2262</v>
      </c>
      <c r="E2474">
        <v>4076</v>
      </c>
      <c r="F2474" s="1">
        <v>0.55500000000000005</v>
      </c>
    </row>
    <row r="2475" spans="1:6" hidden="1" x14ac:dyDescent="0.2">
      <c r="A2475" t="s">
        <v>46</v>
      </c>
      <c r="B2475" t="s">
        <v>745</v>
      </c>
      <c r="C2475" t="s">
        <v>621</v>
      </c>
      <c r="D2475">
        <v>1658</v>
      </c>
      <c r="E2475">
        <v>5737</v>
      </c>
      <c r="F2475" s="1">
        <v>0.28899999999999998</v>
      </c>
    </row>
    <row r="2476" spans="1:6" hidden="1" x14ac:dyDescent="0.2">
      <c r="A2476" t="s">
        <v>46</v>
      </c>
      <c r="B2476" t="s">
        <v>746</v>
      </c>
      <c r="C2476" t="s">
        <v>621</v>
      </c>
      <c r="D2476">
        <v>1643</v>
      </c>
      <c r="E2476">
        <v>5737</v>
      </c>
      <c r="F2476" s="1">
        <v>0.28639999999999999</v>
      </c>
    </row>
    <row r="2477" spans="1:6" hidden="1" x14ac:dyDescent="0.2">
      <c r="A2477" t="s">
        <v>46</v>
      </c>
      <c r="B2477" t="s">
        <v>747</v>
      </c>
      <c r="C2477" t="s">
        <v>621</v>
      </c>
      <c r="D2477">
        <v>1580</v>
      </c>
      <c r="E2477">
        <v>5737</v>
      </c>
      <c r="F2477" s="1">
        <v>0.27539999999999998</v>
      </c>
    </row>
    <row r="2478" spans="1:6" hidden="1" x14ac:dyDescent="0.2">
      <c r="A2478" t="s">
        <v>46</v>
      </c>
      <c r="B2478" t="s">
        <v>748</v>
      </c>
      <c r="C2478" t="s">
        <v>621</v>
      </c>
      <c r="D2478">
        <v>856</v>
      </c>
      <c r="E2478">
        <v>5737</v>
      </c>
      <c r="F2478" s="1">
        <v>0.1492</v>
      </c>
    </row>
    <row r="2479" spans="1:6" hidden="1" x14ac:dyDescent="0.2">
      <c r="A2479" t="s">
        <v>47</v>
      </c>
      <c r="B2479" t="s">
        <v>749</v>
      </c>
      <c r="C2479" t="s">
        <v>621</v>
      </c>
      <c r="D2479">
        <v>7195</v>
      </c>
      <c r="E2479">
        <v>22088</v>
      </c>
      <c r="F2479" s="1">
        <v>0.32569999999999999</v>
      </c>
    </row>
    <row r="2480" spans="1:6" hidden="1" x14ac:dyDescent="0.2">
      <c r="A2480" t="s">
        <v>47</v>
      </c>
      <c r="B2480" t="s">
        <v>750</v>
      </c>
      <c r="C2480" t="s">
        <v>621</v>
      </c>
      <c r="D2480">
        <v>7456</v>
      </c>
      <c r="E2480">
        <v>22088</v>
      </c>
      <c r="F2480" s="1">
        <v>0.33760000000000001</v>
      </c>
    </row>
    <row r="2481" spans="1:6" hidden="1" x14ac:dyDescent="0.2">
      <c r="A2481" t="s">
        <v>47</v>
      </c>
      <c r="B2481" t="s">
        <v>751</v>
      </c>
      <c r="C2481" t="s">
        <v>621</v>
      </c>
      <c r="D2481">
        <v>7437</v>
      </c>
      <c r="E2481">
        <v>22088</v>
      </c>
      <c r="F2481" s="1">
        <v>0.3367</v>
      </c>
    </row>
    <row r="2482" spans="1:6" hidden="1" x14ac:dyDescent="0.2">
      <c r="A2482" t="s">
        <v>48</v>
      </c>
      <c r="B2482" t="s">
        <v>752</v>
      </c>
      <c r="C2482" t="s">
        <v>621</v>
      </c>
      <c r="D2482">
        <v>14218</v>
      </c>
      <c r="E2482">
        <v>41790</v>
      </c>
      <c r="F2482" s="1">
        <v>0.3402</v>
      </c>
    </row>
    <row r="2483" spans="1:6" hidden="1" x14ac:dyDescent="0.2">
      <c r="A2483" t="s">
        <v>48</v>
      </c>
      <c r="B2483" t="s">
        <v>753</v>
      </c>
      <c r="C2483" t="s">
        <v>621</v>
      </c>
      <c r="D2483">
        <v>14425</v>
      </c>
      <c r="E2483">
        <v>41790</v>
      </c>
      <c r="F2483" s="1">
        <v>0.34520000000000001</v>
      </c>
    </row>
    <row r="2484" spans="1:6" hidden="1" x14ac:dyDescent="0.2">
      <c r="A2484" t="s">
        <v>48</v>
      </c>
      <c r="B2484" t="s">
        <v>754</v>
      </c>
      <c r="C2484" t="s">
        <v>621</v>
      </c>
      <c r="D2484">
        <v>13147</v>
      </c>
      <c r="E2484">
        <v>41790</v>
      </c>
      <c r="F2484" s="1">
        <v>0.31459999999999999</v>
      </c>
    </row>
    <row r="2485" spans="1:6" hidden="1" x14ac:dyDescent="0.2">
      <c r="A2485" t="s">
        <v>49</v>
      </c>
      <c r="B2485" t="s">
        <v>755</v>
      </c>
      <c r="C2485" t="s">
        <v>621</v>
      </c>
      <c r="D2485">
        <v>12838</v>
      </c>
      <c r="E2485">
        <v>82692</v>
      </c>
      <c r="F2485" s="1">
        <v>0.15529999999999999</v>
      </c>
    </row>
    <row r="2486" spans="1:6" hidden="1" x14ac:dyDescent="0.2">
      <c r="A2486" t="s">
        <v>49</v>
      </c>
      <c r="B2486" t="s">
        <v>756</v>
      </c>
      <c r="C2486" t="s">
        <v>621</v>
      </c>
      <c r="D2486">
        <v>13848</v>
      </c>
      <c r="E2486">
        <v>82692</v>
      </c>
      <c r="F2486" s="1">
        <v>0.16750000000000001</v>
      </c>
    </row>
    <row r="2487" spans="1:6" hidden="1" x14ac:dyDescent="0.2">
      <c r="A2487" t="s">
        <v>49</v>
      </c>
      <c r="B2487" t="s">
        <v>757</v>
      </c>
      <c r="C2487" t="s">
        <v>621</v>
      </c>
      <c r="D2487">
        <v>12540</v>
      </c>
      <c r="E2487">
        <v>82692</v>
      </c>
      <c r="F2487" s="1">
        <v>0.15160000000000001</v>
      </c>
    </row>
    <row r="2488" spans="1:6" hidden="1" x14ac:dyDescent="0.2">
      <c r="A2488" t="s">
        <v>49</v>
      </c>
      <c r="B2488" t="s">
        <v>758</v>
      </c>
      <c r="C2488" t="s">
        <v>621</v>
      </c>
      <c r="D2488">
        <v>12735</v>
      </c>
      <c r="E2488">
        <v>82692</v>
      </c>
      <c r="F2488" s="1">
        <v>0.154</v>
      </c>
    </row>
    <row r="2489" spans="1:6" hidden="1" x14ac:dyDescent="0.2">
      <c r="A2489" t="s">
        <v>49</v>
      </c>
      <c r="B2489" t="s">
        <v>759</v>
      </c>
      <c r="C2489" t="s">
        <v>621</v>
      </c>
      <c r="D2489">
        <v>17060</v>
      </c>
      <c r="E2489">
        <v>82692</v>
      </c>
      <c r="F2489" s="1">
        <v>0.20630000000000001</v>
      </c>
    </row>
    <row r="2490" spans="1:6" hidden="1" x14ac:dyDescent="0.2">
      <c r="A2490" t="s">
        <v>49</v>
      </c>
      <c r="B2490" t="s">
        <v>760</v>
      </c>
      <c r="C2490" t="s">
        <v>621</v>
      </c>
      <c r="D2490">
        <v>13671</v>
      </c>
      <c r="E2490">
        <v>82692</v>
      </c>
      <c r="F2490" s="1">
        <v>0.1653</v>
      </c>
    </row>
    <row r="2491" spans="1:6" hidden="1" x14ac:dyDescent="0.2">
      <c r="A2491" t="s">
        <v>50</v>
      </c>
      <c r="B2491" t="s">
        <v>761</v>
      </c>
      <c r="C2491" t="s">
        <v>621</v>
      </c>
      <c r="D2491">
        <v>6033</v>
      </c>
      <c r="E2491">
        <v>21199</v>
      </c>
      <c r="F2491" s="1">
        <v>0.28460000000000002</v>
      </c>
    </row>
    <row r="2492" spans="1:6" hidden="1" x14ac:dyDescent="0.2">
      <c r="A2492" t="s">
        <v>50</v>
      </c>
      <c r="B2492" t="s">
        <v>762</v>
      </c>
      <c r="C2492" t="s">
        <v>621</v>
      </c>
      <c r="D2492">
        <v>3582</v>
      </c>
      <c r="E2492">
        <v>21199</v>
      </c>
      <c r="F2492" s="1">
        <v>0.16900000000000001</v>
      </c>
    </row>
    <row r="2493" spans="1:6" hidden="1" x14ac:dyDescent="0.2">
      <c r="A2493" t="s">
        <v>50</v>
      </c>
      <c r="B2493" t="s">
        <v>763</v>
      </c>
      <c r="C2493" t="s">
        <v>621</v>
      </c>
      <c r="D2493">
        <v>6187</v>
      </c>
      <c r="E2493">
        <v>21199</v>
      </c>
      <c r="F2493" s="1">
        <v>0.29189999999999999</v>
      </c>
    </row>
    <row r="2494" spans="1:6" hidden="1" x14ac:dyDescent="0.2">
      <c r="A2494" t="s">
        <v>50</v>
      </c>
      <c r="B2494" t="s">
        <v>764</v>
      </c>
      <c r="C2494" t="s">
        <v>621</v>
      </c>
      <c r="D2494">
        <v>5397</v>
      </c>
      <c r="E2494">
        <v>21199</v>
      </c>
      <c r="F2494" s="1">
        <v>0.25459999999999999</v>
      </c>
    </row>
    <row r="2495" spans="1:6" hidden="1" x14ac:dyDescent="0.2">
      <c r="A2495" t="s">
        <v>51</v>
      </c>
      <c r="B2495" t="s">
        <v>765</v>
      </c>
      <c r="C2495" t="s">
        <v>621</v>
      </c>
      <c r="D2495">
        <v>2831</v>
      </c>
      <c r="E2495">
        <v>5981</v>
      </c>
      <c r="F2495" s="1">
        <v>0.4733</v>
      </c>
    </row>
    <row r="2496" spans="1:6" hidden="1" x14ac:dyDescent="0.2">
      <c r="A2496" t="s">
        <v>51</v>
      </c>
      <c r="B2496" t="s">
        <v>766</v>
      </c>
      <c r="C2496" t="s">
        <v>621</v>
      </c>
      <c r="D2496">
        <v>3150</v>
      </c>
      <c r="E2496">
        <v>5981</v>
      </c>
      <c r="F2496" s="1">
        <v>0.52669999999999995</v>
      </c>
    </row>
    <row r="2497" spans="1:6" hidden="1" x14ac:dyDescent="0.2">
      <c r="A2497" t="s">
        <v>52</v>
      </c>
      <c r="B2497" t="s">
        <v>767</v>
      </c>
      <c r="C2497" t="s">
        <v>621</v>
      </c>
      <c r="D2497">
        <v>2578</v>
      </c>
      <c r="E2497">
        <v>8829</v>
      </c>
      <c r="F2497" s="1">
        <v>0.29199999999999998</v>
      </c>
    </row>
    <row r="2498" spans="1:6" hidden="1" x14ac:dyDescent="0.2">
      <c r="A2498" t="s">
        <v>52</v>
      </c>
      <c r="B2498" t="s">
        <v>768</v>
      </c>
      <c r="C2498" t="s">
        <v>621</v>
      </c>
      <c r="D2498">
        <v>1467</v>
      </c>
      <c r="E2498">
        <v>8829</v>
      </c>
      <c r="F2498" s="1">
        <v>0.16619999999999999</v>
      </c>
    </row>
    <row r="2499" spans="1:6" hidden="1" x14ac:dyDescent="0.2">
      <c r="A2499" t="s">
        <v>52</v>
      </c>
      <c r="B2499" t="s">
        <v>769</v>
      </c>
      <c r="C2499" t="s">
        <v>621</v>
      </c>
      <c r="D2499">
        <v>2427</v>
      </c>
      <c r="E2499">
        <v>8829</v>
      </c>
      <c r="F2499" s="1">
        <v>0.27489999999999998</v>
      </c>
    </row>
    <row r="2500" spans="1:6" hidden="1" x14ac:dyDescent="0.2">
      <c r="A2500" t="s">
        <v>52</v>
      </c>
      <c r="B2500" t="s">
        <v>770</v>
      </c>
      <c r="C2500" t="s">
        <v>621</v>
      </c>
      <c r="D2500">
        <v>2357</v>
      </c>
      <c r="E2500">
        <v>8829</v>
      </c>
      <c r="F2500" s="1">
        <v>0.26700000000000002</v>
      </c>
    </row>
    <row r="2501" spans="1:6" hidden="1" x14ac:dyDescent="0.2">
      <c r="A2501" t="s">
        <v>53</v>
      </c>
      <c r="B2501" t="s">
        <v>771</v>
      </c>
      <c r="C2501" t="s">
        <v>621</v>
      </c>
      <c r="D2501">
        <v>3349</v>
      </c>
      <c r="E2501">
        <v>6544</v>
      </c>
      <c r="F2501" s="1">
        <v>0.51180000000000003</v>
      </c>
    </row>
    <row r="2502" spans="1:6" hidden="1" x14ac:dyDescent="0.2">
      <c r="A2502" t="s">
        <v>53</v>
      </c>
      <c r="B2502" t="s">
        <v>772</v>
      </c>
      <c r="C2502" t="s">
        <v>621</v>
      </c>
      <c r="D2502">
        <v>3195</v>
      </c>
      <c r="E2502">
        <v>6544</v>
      </c>
      <c r="F2502" s="1">
        <v>0.48820000000000002</v>
      </c>
    </row>
    <row r="2503" spans="1:6" hidden="1" x14ac:dyDescent="0.2">
      <c r="A2503" t="s">
        <v>896</v>
      </c>
      <c r="B2503" t="s">
        <v>942</v>
      </c>
      <c r="C2503" t="s">
        <v>621</v>
      </c>
      <c r="D2503">
        <v>3830</v>
      </c>
      <c r="E2503">
        <v>7656</v>
      </c>
      <c r="F2503" s="1">
        <v>0.50029999999999997</v>
      </c>
    </row>
    <row r="2504" spans="1:6" hidden="1" x14ac:dyDescent="0.2">
      <c r="A2504" t="s">
        <v>896</v>
      </c>
      <c r="B2504" t="s">
        <v>943</v>
      </c>
      <c r="C2504" t="s">
        <v>621</v>
      </c>
      <c r="D2504">
        <v>3826</v>
      </c>
      <c r="E2504">
        <v>7656</v>
      </c>
      <c r="F2504" s="1">
        <v>0.49969999999999998</v>
      </c>
    </row>
    <row r="2505" spans="1:6" hidden="1" x14ac:dyDescent="0.2">
      <c r="A2505" t="s">
        <v>54</v>
      </c>
      <c r="B2505" t="s">
        <v>773</v>
      </c>
      <c r="C2505" t="s">
        <v>621</v>
      </c>
      <c r="D2505">
        <v>2037</v>
      </c>
      <c r="E2505">
        <v>4029</v>
      </c>
      <c r="F2505" s="1">
        <v>0.50560000000000005</v>
      </c>
    </row>
    <row r="2506" spans="1:6" hidden="1" x14ac:dyDescent="0.2">
      <c r="A2506" t="s">
        <v>54</v>
      </c>
      <c r="B2506" t="s">
        <v>774</v>
      </c>
      <c r="C2506" t="s">
        <v>621</v>
      </c>
      <c r="D2506">
        <v>1992</v>
      </c>
      <c r="E2506">
        <v>4029</v>
      </c>
      <c r="F2506" s="1">
        <v>0.49440000000000001</v>
      </c>
    </row>
    <row r="2507" spans="1:6" hidden="1" x14ac:dyDescent="0.2">
      <c r="A2507" t="s">
        <v>55</v>
      </c>
      <c r="B2507" t="s">
        <v>775</v>
      </c>
      <c r="C2507" t="s">
        <v>621</v>
      </c>
      <c r="D2507">
        <v>2033</v>
      </c>
      <c r="E2507">
        <v>4423</v>
      </c>
      <c r="F2507" s="1">
        <v>0.45960000000000001</v>
      </c>
    </row>
    <row r="2508" spans="1:6" hidden="1" x14ac:dyDescent="0.2">
      <c r="A2508" t="s">
        <v>55</v>
      </c>
      <c r="B2508" t="s">
        <v>776</v>
      </c>
      <c r="C2508" t="s">
        <v>621</v>
      </c>
      <c r="D2508">
        <v>2390</v>
      </c>
      <c r="E2508">
        <v>4423</v>
      </c>
      <c r="F2508" s="1">
        <v>0.54039999999999999</v>
      </c>
    </row>
    <row r="2509" spans="1:6" hidden="1" x14ac:dyDescent="0.2">
      <c r="A2509" t="s">
        <v>56</v>
      </c>
      <c r="B2509" t="s">
        <v>777</v>
      </c>
      <c r="C2509" t="s">
        <v>621</v>
      </c>
      <c r="D2509">
        <v>5313</v>
      </c>
      <c r="E2509">
        <v>11414</v>
      </c>
      <c r="F2509" s="1">
        <v>0.46550000000000002</v>
      </c>
    </row>
    <row r="2510" spans="1:6" hidden="1" x14ac:dyDescent="0.2">
      <c r="A2510" t="s">
        <v>56</v>
      </c>
      <c r="B2510" t="s">
        <v>778</v>
      </c>
      <c r="C2510" t="s">
        <v>621</v>
      </c>
      <c r="D2510">
        <v>6101</v>
      </c>
      <c r="E2510">
        <v>11414</v>
      </c>
      <c r="F2510" s="1">
        <v>0.53449999999999998</v>
      </c>
    </row>
    <row r="2511" spans="1:6" hidden="1" x14ac:dyDescent="0.2">
      <c r="A2511" t="s">
        <v>57</v>
      </c>
      <c r="B2511" t="s">
        <v>779</v>
      </c>
      <c r="C2511" t="s">
        <v>621</v>
      </c>
      <c r="D2511">
        <v>8403</v>
      </c>
      <c r="E2511">
        <v>24447</v>
      </c>
      <c r="F2511" s="1">
        <v>0.34370000000000001</v>
      </c>
    </row>
    <row r="2512" spans="1:6" hidden="1" x14ac:dyDescent="0.2">
      <c r="A2512" t="s">
        <v>57</v>
      </c>
      <c r="B2512" t="s">
        <v>780</v>
      </c>
      <c r="C2512" t="s">
        <v>621</v>
      </c>
      <c r="D2512">
        <v>7011</v>
      </c>
      <c r="E2512">
        <v>24447</v>
      </c>
      <c r="F2512" s="1">
        <v>0.2868</v>
      </c>
    </row>
    <row r="2513" spans="1:6" hidden="1" x14ac:dyDescent="0.2">
      <c r="A2513" t="s">
        <v>57</v>
      </c>
      <c r="B2513" t="s">
        <v>781</v>
      </c>
      <c r="C2513" t="s">
        <v>621</v>
      </c>
      <c r="D2513">
        <v>9033</v>
      </c>
      <c r="E2513">
        <v>24447</v>
      </c>
      <c r="F2513" s="1">
        <v>0.3695</v>
      </c>
    </row>
    <row r="2514" spans="1:6" hidden="1" x14ac:dyDescent="0.2">
      <c r="A2514" t="s">
        <v>897</v>
      </c>
      <c r="B2514" t="s">
        <v>944</v>
      </c>
      <c r="C2514" t="s">
        <v>621</v>
      </c>
      <c r="D2514">
        <v>1721</v>
      </c>
      <c r="E2514">
        <v>3654</v>
      </c>
      <c r="F2514" s="1">
        <v>0.47099999999999997</v>
      </c>
    </row>
    <row r="2515" spans="1:6" hidden="1" x14ac:dyDescent="0.2">
      <c r="A2515" t="s">
        <v>897</v>
      </c>
      <c r="B2515" t="s">
        <v>945</v>
      </c>
      <c r="C2515" t="s">
        <v>621</v>
      </c>
      <c r="D2515">
        <v>1933</v>
      </c>
      <c r="E2515">
        <v>3654</v>
      </c>
      <c r="F2515" s="1">
        <v>0.52900000000000003</v>
      </c>
    </row>
    <row r="2516" spans="1:6" hidden="1" x14ac:dyDescent="0.2">
      <c r="A2516" t="s">
        <v>58</v>
      </c>
      <c r="B2516" t="s">
        <v>782</v>
      </c>
      <c r="C2516" t="s">
        <v>621</v>
      </c>
      <c r="D2516">
        <v>4219</v>
      </c>
      <c r="E2516">
        <v>8749</v>
      </c>
      <c r="F2516" s="1">
        <v>0.48220000000000002</v>
      </c>
    </row>
    <row r="2517" spans="1:6" hidden="1" x14ac:dyDescent="0.2">
      <c r="A2517" t="s">
        <v>58</v>
      </c>
      <c r="B2517" t="s">
        <v>783</v>
      </c>
      <c r="C2517" t="s">
        <v>621</v>
      </c>
      <c r="D2517">
        <v>4530</v>
      </c>
      <c r="E2517">
        <v>8749</v>
      </c>
      <c r="F2517" s="1">
        <v>0.51780000000000004</v>
      </c>
    </row>
    <row r="2518" spans="1:6" hidden="1" x14ac:dyDescent="0.2">
      <c r="A2518" t="s">
        <v>59</v>
      </c>
      <c r="B2518" t="s">
        <v>784</v>
      </c>
      <c r="C2518" t="s">
        <v>621</v>
      </c>
      <c r="D2518">
        <v>1538</v>
      </c>
      <c r="E2518">
        <v>3674</v>
      </c>
      <c r="F2518" s="1">
        <v>0.41860000000000003</v>
      </c>
    </row>
    <row r="2519" spans="1:6" hidden="1" x14ac:dyDescent="0.2">
      <c r="A2519" t="s">
        <v>59</v>
      </c>
      <c r="B2519" t="s">
        <v>785</v>
      </c>
      <c r="C2519" t="s">
        <v>621</v>
      </c>
      <c r="D2519">
        <v>1234</v>
      </c>
      <c r="E2519">
        <v>3674</v>
      </c>
      <c r="F2519" s="1">
        <v>0.33589999999999998</v>
      </c>
    </row>
    <row r="2520" spans="1:6" hidden="1" x14ac:dyDescent="0.2">
      <c r="A2520" t="s">
        <v>59</v>
      </c>
      <c r="B2520" t="s">
        <v>786</v>
      </c>
      <c r="C2520" t="s">
        <v>621</v>
      </c>
      <c r="D2520">
        <v>902</v>
      </c>
      <c r="E2520">
        <v>3674</v>
      </c>
      <c r="F2520" s="1">
        <v>0.2455</v>
      </c>
    </row>
    <row r="2521" spans="1:6" hidden="1" x14ac:dyDescent="0.2">
      <c r="A2521" t="s">
        <v>60</v>
      </c>
      <c r="B2521" t="s">
        <v>787</v>
      </c>
      <c r="C2521" t="s">
        <v>621</v>
      </c>
      <c r="D2521">
        <v>13909</v>
      </c>
      <c r="E2521">
        <v>106106</v>
      </c>
      <c r="F2521" s="1">
        <v>0.13109999999999999</v>
      </c>
    </row>
    <row r="2522" spans="1:6" hidden="1" x14ac:dyDescent="0.2">
      <c r="A2522" t="s">
        <v>60</v>
      </c>
      <c r="B2522" t="s">
        <v>788</v>
      </c>
      <c r="C2522" t="s">
        <v>621</v>
      </c>
      <c r="D2522">
        <v>19720</v>
      </c>
      <c r="E2522">
        <v>106106</v>
      </c>
      <c r="F2522" s="1">
        <v>0.18590000000000001</v>
      </c>
    </row>
    <row r="2523" spans="1:6" hidden="1" x14ac:dyDescent="0.2">
      <c r="A2523" t="s">
        <v>60</v>
      </c>
      <c r="B2523" t="s">
        <v>789</v>
      </c>
      <c r="C2523" t="s">
        <v>621</v>
      </c>
      <c r="D2523">
        <v>12310</v>
      </c>
      <c r="E2523">
        <v>106106</v>
      </c>
      <c r="F2523" s="1">
        <v>0.11600000000000001</v>
      </c>
    </row>
    <row r="2524" spans="1:6" hidden="1" x14ac:dyDescent="0.2">
      <c r="A2524" t="s">
        <v>60</v>
      </c>
      <c r="B2524" t="s">
        <v>790</v>
      </c>
      <c r="C2524" t="s">
        <v>621</v>
      </c>
      <c r="D2524">
        <v>10113</v>
      </c>
      <c r="E2524">
        <v>106106</v>
      </c>
      <c r="F2524" s="1">
        <v>9.5299999999999996E-2</v>
      </c>
    </row>
    <row r="2525" spans="1:6" hidden="1" x14ac:dyDescent="0.2">
      <c r="A2525" t="s">
        <v>60</v>
      </c>
      <c r="B2525" t="s">
        <v>791</v>
      </c>
      <c r="C2525" t="s">
        <v>621</v>
      </c>
      <c r="D2525">
        <v>15233</v>
      </c>
      <c r="E2525">
        <v>106106</v>
      </c>
      <c r="F2525" s="1">
        <v>0.14360000000000001</v>
      </c>
    </row>
    <row r="2526" spans="1:6" hidden="1" x14ac:dyDescent="0.2">
      <c r="A2526" t="s">
        <v>60</v>
      </c>
      <c r="B2526" t="s">
        <v>792</v>
      </c>
      <c r="C2526" t="s">
        <v>621</v>
      </c>
      <c r="D2526">
        <v>16139</v>
      </c>
      <c r="E2526">
        <v>106106</v>
      </c>
      <c r="F2526" s="1">
        <v>0.15210000000000001</v>
      </c>
    </row>
    <row r="2527" spans="1:6" hidden="1" x14ac:dyDescent="0.2">
      <c r="A2527" t="s">
        <v>60</v>
      </c>
      <c r="B2527" t="s">
        <v>793</v>
      </c>
      <c r="C2527" t="s">
        <v>621</v>
      </c>
      <c r="D2527">
        <v>18682</v>
      </c>
      <c r="E2527">
        <v>106106</v>
      </c>
      <c r="F2527" s="1">
        <v>0.17610000000000001</v>
      </c>
    </row>
    <row r="2528" spans="1:6" hidden="1" x14ac:dyDescent="0.2">
      <c r="A2528" t="s">
        <v>61</v>
      </c>
      <c r="B2528" t="s">
        <v>794</v>
      </c>
      <c r="C2528" t="s">
        <v>621</v>
      </c>
      <c r="D2528">
        <v>4137</v>
      </c>
      <c r="E2528">
        <v>15142</v>
      </c>
      <c r="F2528" s="1">
        <v>0.2732</v>
      </c>
    </row>
    <row r="2529" spans="1:6" hidden="1" x14ac:dyDescent="0.2">
      <c r="A2529" t="s">
        <v>61</v>
      </c>
      <c r="B2529" t="s">
        <v>795</v>
      </c>
      <c r="C2529" t="s">
        <v>621</v>
      </c>
      <c r="D2529">
        <v>3157</v>
      </c>
      <c r="E2529">
        <v>15142</v>
      </c>
      <c r="F2529" s="1">
        <v>0.20849999999999999</v>
      </c>
    </row>
    <row r="2530" spans="1:6" hidden="1" x14ac:dyDescent="0.2">
      <c r="A2530" t="s">
        <v>61</v>
      </c>
      <c r="B2530" t="s">
        <v>796</v>
      </c>
      <c r="C2530" t="s">
        <v>621</v>
      </c>
      <c r="D2530">
        <v>3410</v>
      </c>
      <c r="E2530">
        <v>15142</v>
      </c>
      <c r="F2530" s="1">
        <v>0.22520000000000001</v>
      </c>
    </row>
    <row r="2531" spans="1:6" hidden="1" x14ac:dyDescent="0.2">
      <c r="A2531" t="s">
        <v>61</v>
      </c>
      <c r="B2531" t="s">
        <v>797</v>
      </c>
      <c r="C2531" t="s">
        <v>621</v>
      </c>
      <c r="D2531">
        <v>4438</v>
      </c>
      <c r="E2531">
        <v>15142</v>
      </c>
      <c r="F2531" s="1">
        <v>0.29310000000000003</v>
      </c>
    </row>
    <row r="2532" spans="1:6" hidden="1" x14ac:dyDescent="0.2">
      <c r="A2532" t="s">
        <v>893</v>
      </c>
      <c r="B2532" t="s">
        <v>946</v>
      </c>
      <c r="C2532" t="s">
        <v>799</v>
      </c>
      <c r="D2532">
        <v>6910</v>
      </c>
      <c r="E2532">
        <v>6910</v>
      </c>
      <c r="F2532" s="2">
        <v>1</v>
      </c>
    </row>
    <row r="2533" spans="1:6" hidden="1" x14ac:dyDescent="0.2">
      <c r="A2533" t="s">
        <v>14</v>
      </c>
      <c r="B2533" t="s">
        <v>798</v>
      </c>
      <c r="C2533" t="s">
        <v>799</v>
      </c>
      <c r="D2533">
        <v>3525</v>
      </c>
      <c r="E2533">
        <v>3525</v>
      </c>
      <c r="F2533" s="2">
        <v>1</v>
      </c>
    </row>
    <row r="2534" spans="1:6" hidden="1" x14ac:dyDescent="0.2">
      <c r="A2534" t="s">
        <v>15</v>
      </c>
      <c r="B2534" t="s">
        <v>800</v>
      </c>
      <c r="C2534" t="s">
        <v>799</v>
      </c>
      <c r="D2534">
        <v>6778</v>
      </c>
      <c r="E2534">
        <v>6778</v>
      </c>
      <c r="F2534" s="2">
        <v>1</v>
      </c>
    </row>
    <row r="2535" spans="1:6" hidden="1" x14ac:dyDescent="0.2">
      <c r="A2535" t="s">
        <v>894</v>
      </c>
      <c r="B2535" t="s">
        <v>891</v>
      </c>
      <c r="C2535" t="s">
        <v>799</v>
      </c>
      <c r="D2535">
        <v>20331</v>
      </c>
      <c r="E2535">
        <v>20331</v>
      </c>
      <c r="F2535" s="2">
        <v>1</v>
      </c>
    </row>
    <row r="2536" spans="1:6" hidden="1" x14ac:dyDescent="0.2">
      <c r="A2536" t="s">
        <v>18</v>
      </c>
      <c r="B2536" t="s">
        <v>801</v>
      </c>
      <c r="C2536" t="s">
        <v>799</v>
      </c>
      <c r="D2536">
        <v>2362</v>
      </c>
      <c r="E2536">
        <v>2362</v>
      </c>
      <c r="F2536" s="2">
        <v>1</v>
      </c>
    </row>
    <row r="2537" spans="1:6" hidden="1" x14ac:dyDescent="0.2">
      <c r="A2537" t="s">
        <v>19</v>
      </c>
      <c r="B2537" t="s">
        <v>802</v>
      </c>
      <c r="C2537" t="s">
        <v>799</v>
      </c>
      <c r="D2537">
        <v>10236</v>
      </c>
      <c r="E2537">
        <v>10236</v>
      </c>
      <c r="F2537" s="2">
        <v>1</v>
      </c>
    </row>
    <row r="2538" spans="1:6" hidden="1" x14ac:dyDescent="0.2">
      <c r="A2538" t="s">
        <v>21</v>
      </c>
      <c r="B2538" t="s">
        <v>803</v>
      </c>
      <c r="C2538" t="s">
        <v>799</v>
      </c>
      <c r="D2538">
        <v>3697</v>
      </c>
      <c r="E2538">
        <v>3697</v>
      </c>
      <c r="F2538" s="2">
        <v>1</v>
      </c>
    </row>
    <row r="2539" spans="1:6" hidden="1" x14ac:dyDescent="0.2">
      <c r="A2539" t="s">
        <v>22</v>
      </c>
      <c r="B2539" t="s">
        <v>804</v>
      </c>
      <c r="C2539" t="s">
        <v>799</v>
      </c>
      <c r="D2539">
        <v>9851</v>
      </c>
      <c r="E2539">
        <v>9851</v>
      </c>
      <c r="F2539" s="2">
        <v>1</v>
      </c>
    </row>
    <row r="2540" spans="1:6" hidden="1" x14ac:dyDescent="0.2">
      <c r="A2540" t="s">
        <v>23</v>
      </c>
      <c r="B2540" t="s">
        <v>805</v>
      </c>
      <c r="C2540" t="s">
        <v>799</v>
      </c>
      <c r="D2540">
        <v>5996</v>
      </c>
      <c r="E2540">
        <v>5996</v>
      </c>
      <c r="F2540" s="2">
        <v>1</v>
      </c>
    </row>
    <row r="2541" spans="1:6" hidden="1" x14ac:dyDescent="0.2">
      <c r="A2541" t="s">
        <v>25</v>
      </c>
      <c r="B2541" t="s">
        <v>806</v>
      </c>
      <c r="C2541" t="s">
        <v>799</v>
      </c>
      <c r="D2541">
        <v>3953</v>
      </c>
      <c r="E2541">
        <v>3953</v>
      </c>
      <c r="F2541" s="2">
        <v>1</v>
      </c>
    </row>
    <row r="2542" spans="1:6" hidden="1" x14ac:dyDescent="0.2">
      <c r="A2542" t="s">
        <v>29</v>
      </c>
      <c r="B2542" t="s">
        <v>807</v>
      </c>
      <c r="C2542" t="s">
        <v>799</v>
      </c>
      <c r="D2542">
        <v>47238</v>
      </c>
      <c r="E2542">
        <v>47238</v>
      </c>
      <c r="F2542" s="2">
        <v>1</v>
      </c>
    </row>
    <row r="2543" spans="1:6" hidden="1" x14ac:dyDescent="0.2">
      <c r="A2543" t="s">
        <v>30</v>
      </c>
      <c r="B2543" t="s">
        <v>808</v>
      </c>
      <c r="C2543" t="s">
        <v>799</v>
      </c>
      <c r="D2543">
        <v>4795</v>
      </c>
      <c r="E2543">
        <v>4795</v>
      </c>
      <c r="F2543" s="2">
        <v>1</v>
      </c>
    </row>
    <row r="2544" spans="1:6" hidden="1" x14ac:dyDescent="0.2">
      <c r="A2544" t="s">
        <v>33</v>
      </c>
      <c r="B2544" t="s">
        <v>809</v>
      </c>
      <c r="C2544" t="s">
        <v>799</v>
      </c>
      <c r="D2544">
        <v>15995</v>
      </c>
      <c r="E2544">
        <v>15995</v>
      </c>
      <c r="F2544" s="2">
        <v>1</v>
      </c>
    </row>
    <row r="2545" spans="1:6" hidden="1" x14ac:dyDescent="0.2">
      <c r="A2545" t="s">
        <v>35</v>
      </c>
      <c r="B2545" t="s">
        <v>810</v>
      </c>
      <c r="C2545" t="s">
        <v>799</v>
      </c>
      <c r="D2545">
        <v>7883</v>
      </c>
      <c r="E2545">
        <v>7883</v>
      </c>
      <c r="F2545" s="2">
        <v>1</v>
      </c>
    </row>
    <row r="2546" spans="1:6" hidden="1" x14ac:dyDescent="0.2">
      <c r="A2546" t="s">
        <v>36</v>
      </c>
      <c r="B2546" t="s">
        <v>811</v>
      </c>
      <c r="C2546" t="s">
        <v>799</v>
      </c>
      <c r="D2546">
        <v>4072</v>
      </c>
      <c r="E2546">
        <v>4072</v>
      </c>
      <c r="F2546" s="2">
        <v>1</v>
      </c>
    </row>
    <row r="2547" spans="1:6" hidden="1" x14ac:dyDescent="0.2">
      <c r="A2547" t="s">
        <v>37</v>
      </c>
      <c r="B2547" t="s">
        <v>812</v>
      </c>
      <c r="C2547" t="s">
        <v>799</v>
      </c>
      <c r="D2547">
        <v>13619</v>
      </c>
      <c r="E2547">
        <v>13619</v>
      </c>
      <c r="F2547" s="2">
        <v>1</v>
      </c>
    </row>
    <row r="2548" spans="1:6" hidden="1" x14ac:dyDescent="0.2">
      <c r="A2548" t="s">
        <v>38</v>
      </c>
      <c r="B2548" t="s">
        <v>813</v>
      </c>
      <c r="C2548" t="s">
        <v>799</v>
      </c>
      <c r="D2548">
        <v>6290</v>
      </c>
      <c r="E2548">
        <v>6290</v>
      </c>
      <c r="F2548" s="2">
        <v>1</v>
      </c>
    </row>
    <row r="2549" spans="1:6" hidden="1" x14ac:dyDescent="0.2">
      <c r="A2549" t="s">
        <v>40</v>
      </c>
      <c r="B2549" t="s">
        <v>814</v>
      </c>
      <c r="C2549" t="s">
        <v>799</v>
      </c>
      <c r="D2549">
        <v>3897</v>
      </c>
      <c r="E2549">
        <v>3897</v>
      </c>
      <c r="F2549" s="2">
        <v>1</v>
      </c>
    </row>
    <row r="2550" spans="1:6" hidden="1" x14ac:dyDescent="0.2">
      <c r="A2550" t="s">
        <v>42</v>
      </c>
      <c r="B2550" t="s">
        <v>815</v>
      </c>
      <c r="C2550" t="s">
        <v>799</v>
      </c>
      <c r="D2550">
        <v>6319</v>
      </c>
      <c r="E2550">
        <v>6319</v>
      </c>
      <c r="F2550" s="2">
        <v>1</v>
      </c>
    </row>
    <row r="2551" spans="1:6" hidden="1" x14ac:dyDescent="0.2">
      <c r="A2551" t="s">
        <v>45</v>
      </c>
      <c r="B2551" t="s">
        <v>816</v>
      </c>
      <c r="C2551" t="s">
        <v>799</v>
      </c>
      <c r="D2551">
        <v>2353</v>
      </c>
      <c r="E2551">
        <v>2353</v>
      </c>
      <c r="F2551" s="2">
        <v>1</v>
      </c>
    </row>
    <row r="2552" spans="1:6" hidden="1" x14ac:dyDescent="0.2">
      <c r="A2552" t="s">
        <v>46</v>
      </c>
      <c r="B2552" t="s">
        <v>817</v>
      </c>
      <c r="C2552" t="s">
        <v>799</v>
      </c>
      <c r="D2552">
        <v>2361</v>
      </c>
      <c r="E2552">
        <v>3424</v>
      </c>
      <c r="F2552" s="1">
        <v>0.6895</v>
      </c>
    </row>
    <row r="2553" spans="1:6" hidden="1" x14ac:dyDescent="0.2">
      <c r="A2553" t="s">
        <v>46</v>
      </c>
      <c r="B2553" t="s">
        <v>818</v>
      </c>
      <c r="C2553" t="s">
        <v>799</v>
      </c>
      <c r="D2553">
        <v>1063</v>
      </c>
      <c r="E2553">
        <v>3424</v>
      </c>
      <c r="F2553" s="1">
        <v>0.3105</v>
      </c>
    </row>
    <row r="2554" spans="1:6" hidden="1" x14ac:dyDescent="0.2">
      <c r="A2554" t="s">
        <v>48</v>
      </c>
      <c r="B2554" t="s">
        <v>819</v>
      </c>
      <c r="C2554" t="s">
        <v>799</v>
      </c>
      <c r="D2554">
        <v>15530</v>
      </c>
      <c r="E2554">
        <v>15530</v>
      </c>
      <c r="F2554" s="2">
        <v>1</v>
      </c>
    </row>
    <row r="2555" spans="1:6" hidden="1" x14ac:dyDescent="0.2">
      <c r="A2555" t="s">
        <v>49</v>
      </c>
      <c r="B2555" t="s">
        <v>820</v>
      </c>
      <c r="C2555" t="s">
        <v>799</v>
      </c>
      <c r="D2555">
        <v>20230</v>
      </c>
      <c r="E2555">
        <v>20230</v>
      </c>
      <c r="F2555" s="2">
        <v>1</v>
      </c>
    </row>
    <row r="2556" spans="1:6" hidden="1" x14ac:dyDescent="0.2">
      <c r="A2556" t="s">
        <v>50</v>
      </c>
      <c r="B2556" t="s">
        <v>821</v>
      </c>
      <c r="C2556" t="s">
        <v>799</v>
      </c>
      <c r="D2556">
        <v>7608</v>
      </c>
      <c r="E2556">
        <v>7608</v>
      </c>
      <c r="F2556" s="2">
        <v>1</v>
      </c>
    </row>
    <row r="2557" spans="1:6" hidden="1" x14ac:dyDescent="0.2">
      <c r="A2557" t="s">
        <v>51</v>
      </c>
      <c r="B2557" t="s">
        <v>822</v>
      </c>
      <c r="C2557" t="s">
        <v>799</v>
      </c>
      <c r="D2557">
        <v>3099</v>
      </c>
      <c r="E2557">
        <v>3099</v>
      </c>
      <c r="F2557" s="2">
        <v>1</v>
      </c>
    </row>
    <row r="2558" spans="1:6" hidden="1" x14ac:dyDescent="0.2">
      <c r="A2558" t="s">
        <v>52</v>
      </c>
      <c r="B2558" t="s">
        <v>823</v>
      </c>
      <c r="C2558" t="s">
        <v>799</v>
      </c>
      <c r="D2558">
        <v>2134</v>
      </c>
      <c r="E2558">
        <v>4705</v>
      </c>
      <c r="F2558" s="1">
        <v>0.4536</v>
      </c>
    </row>
    <row r="2559" spans="1:6" hidden="1" x14ac:dyDescent="0.2">
      <c r="A2559" t="s">
        <v>52</v>
      </c>
      <c r="B2559" t="s">
        <v>824</v>
      </c>
      <c r="C2559" t="s">
        <v>799</v>
      </c>
      <c r="D2559">
        <v>2571</v>
      </c>
      <c r="E2559">
        <v>4705</v>
      </c>
      <c r="F2559" s="1">
        <v>0.5464</v>
      </c>
    </row>
    <row r="2560" spans="1:6" hidden="1" x14ac:dyDescent="0.2">
      <c r="A2560" t="s">
        <v>53</v>
      </c>
      <c r="B2560" t="s">
        <v>825</v>
      </c>
      <c r="C2560" t="s">
        <v>799</v>
      </c>
      <c r="D2560">
        <v>3598</v>
      </c>
      <c r="E2560">
        <v>3598</v>
      </c>
      <c r="F2560" s="2">
        <v>1</v>
      </c>
    </row>
    <row r="2561" spans="1:6" hidden="1" x14ac:dyDescent="0.2">
      <c r="A2561" t="s">
        <v>55</v>
      </c>
      <c r="B2561" t="s">
        <v>826</v>
      </c>
      <c r="C2561" t="s">
        <v>799</v>
      </c>
      <c r="D2561">
        <v>2726</v>
      </c>
      <c r="E2561">
        <v>2726</v>
      </c>
      <c r="F2561" s="2">
        <v>1</v>
      </c>
    </row>
    <row r="2562" spans="1:6" hidden="1" x14ac:dyDescent="0.2">
      <c r="A2562" t="s">
        <v>56</v>
      </c>
      <c r="B2562" t="s">
        <v>827</v>
      </c>
      <c r="C2562" t="s">
        <v>799</v>
      </c>
      <c r="D2562">
        <v>5629</v>
      </c>
      <c r="E2562">
        <v>5629</v>
      </c>
      <c r="F2562" s="2">
        <v>1</v>
      </c>
    </row>
    <row r="2563" spans="1:6" hidden="1" x14ac:dyDescent="0.2">
      <c r="A2563" t="s">
        <v>57</v>
      </c>
      <c r="B2563" t="s">
        <v>828</v>
      </c>
      <c r="C2563" t="s">
        <v>799</v>
      </c>
      <c r="D2563">
        <v>9540</v>
      </c>
      <c r="E2563">
        <v>9540</v>
      </c>
      <c r="F2563" s="2">
        <v>1</v>
      </c>
    </row>
    <row r="2564" spans="1:6" hidden="1" x14ac:dyDescent="0.2">
      <c r="A2564" t="s">
        <v>58</v>
      </c>
      <c r="B2564" t="s">
        <v>829</v>
      </c>
      <c r="C2564" t="s">
        <v>799</v>
      </c>
      <c r="D2564">
        <v>4813</v>
      </c>
      <c r="E2564">
        <v>4813</v>
      </c>
      <c r="F2564" s="2">
        <v>1</v>
      </c>
    </row>
    <row r="2565" spans="1:6" hidden="1" x14ac:dyDescent="0.2">
      <c r="A2565" t="s">
        <v>59</v>
      </c>
      <c r="B2565" t="s">
        <v>830</v>
      </c>
      <c r="C2565" t="s">
        <v>799</v>
      </c>
      <c r="D2565">
        <v>1703</v>
      </c>
      <c r="E2565">
        <v>1703</v>
      </c>
      <c r="F2565" s="2">
        <v>1</v>
      </c>
    </row>
    <row r="2566" spans="1:6" hidden="1" x14ac:dyDescent="0.2">
      <c r="A2566" t="s">
        <v>60</v>
      </c>
      <c r="B2566" t="s">
        <v>831</v>
      </c>
      <c r="C2566" t="s">
        <v>799</v>
      </c>
      <c r="D2566">
        <v>27149</v>
      </c>
      <c r="E2566">
        <v>27149</v>
      </c>
      <c r="F2566" s="2">
        <v>1</v>
      </c>
    </row>
    <row r="2567" spans="1:6" hidden="1" x14ac:dyDescent="0.2">
      <c r="A2567" t="s">
        <v>20</v>
      </c>
      <c r="B2567" t="s">
        <v>832</v>
      </c>
      <c r="C2567" t="s">
        <v>833</v>
      </c>
      <c r="D2567">
        <v>1409</v>
      </c>
      <c r="E2567">
        <v>1409</v>
      </c>
      <c r="F2567" s="2">
        <v>1</v>
      </c>
    </row>
    <row r="2568" spans="1:6" hidden="1" x14ac:dyDescent="0.2">
      <c r="A2568" t="s">
        <v>58</v>
      </c>
      <c r="B2568" t="s">
        <v>834</v>
      </c>
      <c r="C2568" t="s">
        <v>833</v>
      </c>
      <c r="D2568">
        <v>1339</v>
      </c>
      <c r="E2568">
        <v>4977</v>
      </c>
      <c r="F2568" s="1">
        <v>0.26900000000000002</v>
      </c>
    </row>
    <row r="2569" spans="1:6" hidden="1" x14ac:dyDescent="0.2">
      <c r="A2569" t="s">
        <v>58</v>
      </c>
      <c r="B2569" t="s">
        <v>835</v>
      </c>
      <c r="C2569" t="s">
        <v>833</v>
      </c>
      <c r="D2569">
        <v>771</v>
      </c>
      <c r="E2569">
        <v>4977</v>
      </c>
      <c r="F2569" s="1">
        <v>0.15490000000000001</v>
      </c>
    </row>
    <row r="2570" spans="1:6" hidden="1" x14ac:dyDescent="0.2">
      <c r="A2570" t="s">
        <v>58</v>
      </c>
      <c r="B2570" t="s">
        <v>836</v>
      </c>
      <c r="C2570" t="s">
        <v>833</v>
      </c>
      <c r="D2570">
        <v>985</v>
      </c>
      <c r="E2570">
        <v>4977</v>
      </c>
      <c r="F2570" s="1">
        <v>0.19789999999999999</v>
      </c>
    </row>
    <row r="2571" spans="1:6" hidden="1" x14ac:dyDescent="0.2">
      <c r="A2571" t="s">
        <v>58</v>
      </c>
      <c r="B2571" t="s">
        <v>837</v>
      </c>
      <c r="C2571" t="s">
        <v>833</v>
      </c>
      <c r="D2571">
        <v>1882</v>
      </c>
      <c r="E2571">
        <v>4977</v>
      </c>
      <c r="F2571" s="1">
        <v>0.37809999999999999</v>
      </c>
    </row>
    <row r="2572" spans="1:6" hidden="1" x14ac:dyDescent="0.2">
      <c r="A2572" t="s">
        <v>6</v>
      </c>
      <c r="B2572" t="s">
        <v>838</v>
      </c>
      <c r="C2572" t="s">
        <v>839</v>
      </c>
      <c r="D2572">
        <v>3371</v>
      </c>
      <c r="E2572">
        <v>5361</v>
      </c>
      <c r="F2572" s="1">
        <v>0.62880000000000003</v>
      </c>
    </row>
    <row r="2573" spans="1:6" hidden="1" x14ac:dyDescent="0.2">
      <c r="A2573" t="s">
        <v>6</v>
      </c>
      <c r="B2573" t="s">
        <v>840</v>
      </c>
      <c r="C2573" t="s">
        <v>839</v>
      </c>
      <c r="D2573">
        <v>1990</v>
      </c>
      <c r="E2573">
        <v>5361</v>
      </c>
      <c r="F2573" s="1">
        <v>0.37119999999999997</v>
      </c>
    </row>
    <row r="2574" spans="1:6" hidden="1" x14ac:dyDescent="0.2">
      <c r="A2574" t="s">
        <v>13</v>
      </c>
      <c r="B2574" t="s">
        <v>838</v>
      </c>
      <c r="C2574" t="s">
        <v>839</v>
      </c>
      <c r="D2574">
        <v>16420</v>
      </c>
      <c r="E2574">
        <v>32655</v>
      </c>
      <c r="F2574" s="1">
        <v>0.50280000000000002</v>
      </c>
    </row>
    <row r="2575" spans="1:6" hidden="1" x14ac:dyDescent="0.2">
      <c r="A2575" t="s">
        <v>13</v>
      </c>
      <c r="B2575" t="s">
        <v>840</v>
      </c>
      <c r="C2575" t="s">
        <v>839</v>
      </c>
      <c r="D2575">
        <v>16235</v>
      </c>
      <c r="E2575">
        <v>32655</v>
      </c>
      <c r="F2575" s="1">
        <v>0.49719999999999998</v>
      </c>
    </row>
    <row r="2576" spans="1:6" hidden="1" x14ac:dyDescent="0.2">
      <c r="A2576" t="s">
        <v>893</v>
      </c>
      <c r="B2576" t="s">
        <v>838</v>
      </c>
      <c r="C2576" t="s">
        <v>839</v>
      </c>
      <c r="D2576">
        <v>3820</v>
      </c>
      <c r="E2576">
        <v>7849</v>
      </c>
      <c r="F2576" s="1">
        <v>0.48670000000000002</v>
      </c>
    </row>
    <row r="2577" spans="1:6" hidden="1" x14ac:dyDescent="0.2">
      <c r="A2577" t="s">
        <v>893</v>
      </c>
      <c r="B2577" t="s">
        <v>840</v>
      </c>
      <c r="C2577" t="s">
        <v>839</v>
      </c>
      <c r="D2577">
        <v>4029</v>
      </c>
      <c r="E2577">
        <v>7849</v>
      </c>
      <c r="F2577" s="1">
        <v>0.51329999999999998</v>
      </c>
    </row>
    <row r="2578" spans="1:6" hidden="1" x14ac:dyDescent="0.2">
      <c r="A2578" t="s">
        <v>14</v>
      </c>
      <c r="B2578" t="s">
        <v>838</v>
      </c>
      <c r="C2578" t="s">
        <v>839</v>
      </c>
      <c r="D2578">
        <v>2245</v>
      </c>
      <c r="E2578">
        <v>3596</v>
      </c>
      <c r="F2578" s="1">
        <v>0.62429999999999997</v>
      </c>
    </row>
    <row r="2579" spans="1:6" hidden="1" x14ac:dyDescent="0.2">
      <c r="A2579" t="s">
        <v>14</v>
      </c>
      <c r="B2579" t="s">
        <v>840</v>
      </c>
      <c r="C2579" t="s">
        <v>839</v>
      </c>
      <c r="D2579">
        <v>1351</v>
      </c>
      <c r="E2579">
        <v>3596</v>
      </c>
      <c r="F2579" s="1">
        <v>0.37569999999999998</v>
      </c>
    </row>
    <row r="2580" spans="1:6" hidden="1" x14ac:dyDescent="0.2">
      <c r="A2580" t="s">
        <v>15</v>
      </c>
      <c r="B2580" t="s">
        <v>838</v>
      </c>
      <c r="C2580" t="s">
        <v>839</v>
      </c>
      <c r="D2580">
        <v>4428</v>
      </c>
      <c r="E2580">
        <v>8553</v>
      </c>
      <c r="F2580" s="1">
        <v>0.51770000000000005</v>
      </c>
    </row>
    <row r="2581" spans="1:6" hidden="1" x14ac:dyDescent="0.2">
      <c r="A2581" t="s">
        <v>15</v>
      </c>
      <c r="B2581" t="s">
        <v>840</v>
      </c>
      <c r="C2581" t="s">
        <v>839</v>
      </c>
      <c r="D2581">
        <v>4125</v>
      </c>
      <c r="E2581">
        <v>8553</v>
      </c>
      <c r="F2581" s="1">
        <v>0.48230000000000001</v>
      </c>
    </row>
    <row r="2582" spans="1:6" hidden="1" x14ac:dyDescent="0.2">
      <c r="A2582" t="s">
        <v>894</v>
      </c>
      <c r="B2582" t="s">
        <v>838</v>
      </c>
      <c r="C2582" t="s">
        <v>839</v>
      </c>
      <c r="D2582">
        <v>12376</v>
      </c>
      <c r="E2582">
        <v>24542</v>
      </c>
      <c r="F2582" s="1">
        <v>0.50429999999999997</v>
      </c>
    </row>
    <row r="2583" spans="1:6" hidden="1" x14ac:dyDescent="0.2">
      <c r="A2583" t="s">
        <v>894</v>
      </c>
      <c r="B2583" t="s">
        <v>840</v>
      </c>
      <c r="C2583" t="s">
        <v>839</v>
      </c>
      <c r="D2583">
        <v>12166</v>
      </c>
      <c r="E2583">
        <v>24542</v>
      </c>
      <c r="F2583" s="1">
        <v>0.49569999999999997</v>
      </c>
    </row>
    <row r="2584" spans="1:6" hidden="1" x14ac:dyDescent="0.2">
      <c r="A2584" t="s">
        <v>16</v>
      </c>
      <c r="B2584" t="s">
        <v>838</v>
      </c>
      <c r="C2584" t="s">
        <v>839</v>
      </c>
      <c r="D2584">
        <v>1060</v>
      </c>
      <c r="E2584">
        <v>2071</v>
      </c>
      <c r="F2584" s="1">
        <v>0.51180000000000003</v>
      </c>
    </row>
    <row r="2585" spans="1:6" hidden="1" x14ac:dyDescent="0.2">
      <c r="A2585" t="s">
        <v>16</v>
      </c>
      <c r="B2585" t="s">
        <v>840</v>
      </c>
      <c r="C2585" t="s">
        <v>839</v>
      </c>
      <c r="D2585">
        <v>1011</v>
      </c>
      <c r="E2585">
        <v>2071</v>
      </c>
      <c r="F2585" s="1">
        <v>0.48820000000000002</v>
      </c>
    </row>
    <row r="2586" spans="1:6" hidden="1" x14ac:dyDescent="0.2">
      <c r="A2586" t="s">
        <v>17</v>
      </c>
      <c r="B2586" t="s">
        <v>838</v>
      </c>
      <c r="C2586" t="s">
        <v>839</v>
      </c>
      <c r="D2586">
        <v>1190</v>
      </c>
      <c r="E2586">
        <v>1968</v>
      </c>
      <c r="F2586" s="1">
        <v>0.60470000000000002</v>
      </c>
    </row>
    <row r="2587" spans="1:6" hidden="1" x14ac:dyDescent="0.2">
      <c r="A2587" t="s">
        <v>17</v>
      </c>
      <c r="B2587" t="s">
        <v>840</v>
      </c>
      <c r="C2587" t="s">
        <v>839</v>
      </c>
      <c r="D2587">
        <v>778</v>
      </c>
      <c r="E2587">
        <v>1968</v>
      </c>
      <c r="F2587" s="1">
        <v>0.39529999999999998</v>
      </c>
    </row>
    <row r="2588" spans="1:6" hidden="1" x14ac:dyDescent="0.2">
      <c r="A2588" t="s">
        <v>18</v>
      </c>
      <c r="B2588" t="s">
        <v>838</v>
      </c>
      <c r="C2588" t="s">
        <v>839</v>
      </c>
      <c r="D2588">
        <v>1549</v>
      </c>
      <c r="E2588">
        <v>2660</v>
      </c>
      <c r="F2588" s="1">
        <v>0.58230000000000004</v>
      </c>
    </row>
    <row r="2589" spans="1:6" hidden="1" x14ac:dyDescent="0.2">
      <c r="A2589" t="s">
        <v>18</v>
      </c>
      <c r="B2589" t="s">
        <v>840</v>
      </c>
      <c r="C2589" t="s">
        <v>839</v>
      </c>
      <c r="D2589">
        <v>1111</v>
      </c>
      <c r="E2589">
        <v>2660</v>
      </c>
      <c r="F2589" s="1">
        <v>0.41770000000000002</v>
      </c>
    </row>
    <row r="2590" spans="1:6" hidden="1" x14ac:dyDescent="0.2">
      <c r="A2590" t="s">
        <v>19</v>
      </c>
      <c r="B2590" t="s">
        <v>838</v>
      </c>
      <c r="C2590" t="s">
        <v>839</v>
      </c>
      <c r="D2590">
        <v>5323</v>
      </c>
      <c r="E2590">
        <v>11238</v>
      </c>
      <c r="F2590" s="1">
        <v>0.47370000000000001</v>
      </c>
    </row>
    <row r="2591" spans="1:6" hidden="1" x14ac:dyDescent="0.2">
      <c r="A2591" t="s">
        <v>19</v>
      </c>
      <c r="B2591" t="s">
        <v>840</v>
      </c>
      <c r="C2591" t="s">
        <v>839</v>
      </c>
      <c r="D2591">
        <v>5915</v>
      </c>
      <c r="E2591">
        <v>11238</v>
      </c>
      <c r="F2591" s="1">
        <v>0.52629999999999999</v>
      </c>
    </row>
    <row r="2592" spans="1:6" hidden="1" x14ac:dyDescent="0.2">
      <c r="A2592" t="s">
        <v>20</v>
      </c>
      <c r="B2592" t="s">
        <v>838</v>
      </c>
      <c r="C2592" t="s">
        <v>839</v>
      </c>
      <c r="D2592">
        <v>1139</v>
      </c>
      <c r="E2592">
        <v>2049</v>
      </c>
      <c r="F2592" s="1">
        <v>0.55589999999999995</v>
      </c>
    </row>
    <row r="2593" spans="1:6" hidden="1" x14ac:dyDescent="0.2">
      <c r="A2593" t="s">
        <v>20</v>
      </c>
      <c r="B2593" t="s">
        <v>840</v>
      </c>
      <c r="C2593" t="s">
        <v>839</v>
      </c>
      <c r="D2593">
        <v>910</v>
      </c>
      <c r="E2593">
        <v>2049</v>
      </c>
      <c r="F2593" s="1">
        <v>0.44409999999999999</v>
      </c>
    </row>
    <row r="2594" spans="1:6" hidden="1" x14ac:dyDescent="0.2">
      <c r="A2594" t="s">
        <v>21</v>
      </c>
      <c r="B2594" t="s">
        <v>838</v>
      </c>
      <c r="C2594" t="s">
        <v>839</v>
      </c>
      <c r="D2594">
        <v>1514</v>
      </c>
      <c r="E2594">
        <v>3296</v>
      </c>
      <c r="F2594" s="1">
        <v>0.45929999999999999</v>
      </c>
    </row>
    <row r="2595" spans="1:6" hidden="1" x14ac:dyDescent="0.2">
      <c r="A2595" t="s">
        <v>21</v>
      </c>
      <c r="B2595" t="s">
        <v>840</v>
      </c>
      <c r="C2595" t="s">
        <v>839</v>
      </c>
      <c r="D2595">
        <v>1782</v>
      </c>
      <c r="E2595">
        <v>3296</v>
      </c>
      <c r="F2595" s="1">
        <v>0.54069999999999996</v>
      </c>
    </row>
    <row r="2596" spans="1:6" hidden="1" x14ac:dyDescent="0.2">
      <c r="A2596" t="s">
        <v>22</v>
      </c>
      <c r="B2596" t="s">
        <v>838</v>
      </c>
      <c r="C2596" t="s">
        <v>839</v>
      </c>
      <c r="D2596">
        <v>6592</v>
      </c>
      <c r="E2596">
        <v>12187</v>
      </c>
      <c r="F2596" s="1">
        <v>0.54090000000000005</v>
      </c>
    </row>
    <row r="2597" spans="1:6" hidden="1" x14ac:dyDescent="0.2">
      <c r="A2597" t="s">
        <v>22</v>
      </c>
      <c r="B2597" t="s">
        <v>840</v>
      </c>
      <c r="C2597" t="s">
        <v>839</v>
      </c>
      <c r="D2597">
        <v>5595</v>
      </c>
      <c r="E2597">
        <v>12187</v>
      </c>
      <c r="F2597" s="1">
        <v>0.45910000000000001</v>
      </c>
    </row>
    <row r="2598" spans="1:6" hidden="1" x14ac:dyDescent="0.2">
      <c r="A2598" t="s">
        <v>23</v>
      </c>
      <c r="B2598" t="s">
        <v>838</v>
      </c>
      <c r="C2598" t="s">
        <v>839</v>
      </c>
      <c r="D2598">
        <v>3074</v>
      </c>
      <c r="E2598">
        <v>6744</v>
      </c>
      <c r="F2598" s="1">
        <v>0.45579999999999998</v>
      </c>
    </row>
    <row r="2599" spans="1:6" hidden="1" x14ac:dyDescent="0.2">
      <c r="A2599" t="s">
        <v>23</v>
      </c>
      <c r="B2599" t="s">
        <v>840</v>
      </c>
      <c r="C2599" t="s">
        <v>839</v>
      </c>
      <c r="D2599">
        <v>3670</v>
      </c>
      <c r="E2599">
        <v>6744</v>
      </c>
      <c r="F2599" s="1">
        <v>0.54420000000000002</v>
      </c>
    </row>
    <row r="2600" spans="1:6" hidden="1" x14ac:dyDescent="0.2">
      <c r="A2600" t="s">
        <v>24</v>
      </c>
      <c r="B2600" t="s">
        <v>838</v>
      </c>
      <c r="C2600" t="s">
        <v>839</v>
      </c>
      <c r="D2600">
        <v>6073</v>
      </c>
      <c r="E2600">
        <v>11504</v>
      </c>
      <c r="F2600" s="1">
        <v>0.52790000000000004</v>
      </c>
    </row>
    <row r="2601" spans="1:6" hidden="1" x14ac:dyDescent="0.2">
      <c r="A2601" t="s">
        <v>24</v>
      </c>
      <c r="B2601" t="s">
        <v>840</v>
      </c>
      <c r="C2601" t="s">
        <v>839</v>
      </c>
      <c r="D2601">
        <v>5431</v>
      </c>
      <c r="E2601">
        <v>11504</v>
      </c>
      <c r="F2601" s="1">
        <v>0.47210000000000002</v>
      </c>
    </row>
    <row r="2602" spans="1:6" hidden="1" x14ac:dyDescent="0.2">
      <c r="A2602" t="s">
        <v>25</v>
      </c>
      <c r="B2602" t="s">
        <v>838</v>
      </c>
      <c r="C2602" t="s">
        <v>839</v>
      </c>
      <c r="D2602">
        <v>2198</v>
      </c>
      <c r="E2602">
        <v>4241</v>
      </c>
      <c r="F2602" s="1">
        <v>0.51829999999999998</v>
      </c>
    </row>
    <row r="2603" spans="1:6" hidden="1" x14ac:dyDescent="0.2">
      <c r="A2603" t="s">
        <v>25</v>
      </c>
      <c r="B2603" t="s">
        <v>840</v>
      </c>
      <c r="C2603" t="s">
        <v>839</v>
      </c>
      <c r="D2603">
        <v>2043</v>
      </c>
      <c r="E2603">
        <v>4241</v>
      </c>
      <c r="F2603" s="1">
        <v>0.48170000000000002</v>
      </c>
    </row>
    <row r="2604" spans="1:6" hidden="1" x14ac:dyDescent="0.2">
      <c r="A2604" t="s">
        <v>26</v>
      </c>
      <c r="B2604" t="s">
        <v>838</v>
      </c>
      <c r="C2604" t="s">
        <v>839</v>
      </c>
      <c r="D2604">
        <v>11434</v>
      </c>
      <c r="E2604">
        <v>21268</v>
      </c>
      <c r="F2604" s="1">
        <v>0.53759999999999997</v>
      </c>
    </row>
    <row r="2605" spans="1:6" hidden="1" x14ac:dyDescent="0.2">
      <c r="A2605" t="s">
        <v>26</v>
      </c>
      <c r="B2605" t="s">
        <v>840</v>
      </c>
      <c r="C2605" t="s">
        <v>839</v>
      </c>
      <c r="D2605">
        <v>9834</v>
      </c>
      <c r="E2605">
        <v>21268</v>
      </c>
      <c r="F2605" s="1">
        <v>0.46239999999999998</v>
      </c>
    </row>
    <row r="2606" spans="1:6" hidden="1" x14ac:dyDescent="0.2">
      <c r="A2606" t="s">
        <v>27</v>
      </c>
      <c r="B2606" t="s">
        <v>838</v>
      </c>
      <c r="C2606" t="s">
        <v>839</v>
      </c>
      <c r="D2606">
        <v>5821</v>
      </c>
      <c r="E2606">
        <v>10936</v>
      </c>
      <c r="F2606" s="1">
        <v>0.5323</v>
      </c>
    </row>
    <row r="2607" spans="1:6" hidden="1" x14ac:dyDescent="0.2">
      <c r="A2607" t="s">
        <v>27</v>
      </c>
      <c r="B2607" t="s">
        <v>840</v>
      </c>
      <c r="C2607" t="s">
        <v>839</v>
      </c>
      <c r="D2607">
        <v>5115</v>
      </c>
      <c r="E2607">
        <v>10936</v>
      </c>
      <c r="F2607" s="1">
        <v>0.4677</v>
      </c>
    </row>
    <row r="2608" spans="1:6" hidden="1" x14ac:dyDescent="0.2">
      <c r="A2608" t="s">
        <v>28</v>
      </c>
      <c r="B2608" t="s">
        <v>838</v>
      </c>
      <c r="C2608" t="s">
        <v>839</v>
      </c>
      <c r="D2608">
        <v>7994</v>
      </c>
      <c r="E2608">
        <v>15442</v>
      </c>
      <c r="F2608" s="1">
        <v>0.51770000000000005</v>
      </c>
    </row>
    <row r="2609" spans="1:6" hidden="1" x14ac:dyDescent="0.2">
      <c r="A2609" t="s">
        <v>28</v>
      </c>
      <c r="B2609" t="s">
        <v>840</v>
      </c>
      <c r="C2609" t="s">
        <v>839</v>
      </c>
      <c r="D2609">
        <v>7448</v>
      </c>
      <c r="E2609">
        <v>15442</v>
      </c>
      <c r="F2609" s="1">
        <v>0.48230000000000001</v>
      </c>
    </row>
    <row r="2610" spans="1:6" hidden="1" x14ac:dyDescent="0.2">
      <c r="A2610" t="s">
        <v>29</v>
      </c>
      <c r="B2610" t="s">
        <v>838</v>
      </c>
      <c r="C2610" t="s">
        <v>839</v>
      </c>
      <c r="D2610">
        <v>25643</v>
      </c>
      <c r="E2610">
        <v>49361</v>
      </c>
      <c r="F2610" s="1">
        <v>0.51949999999999996</v>
      </c>
    </row>
    <row r="2611" spans="1:6" hidden="1" x14ac:dyDescent="0.2">
      <c r="A2611" t="s">
        <v>29</v>
      </c>
      <c r="B2611" t="s">
        <v>840</v>
      </c>
      <c r="C2611" t="s">
        <v>839</v>
      </c>
      <c r="D2611">
        <v>23718</v>
      </c>
      <c r="E2611">
        <v>49361</v>
      </c>
      <c r="F2611" s="1">
        <v>0.48049999999999998</v>
      </c>
    </row>
    <row r="2612" spans="1:6" hidden="1" x14ac:dyDescent="0.2">
      <c r="A2612" t="s">
        <v>30</v>
      </c>
      <c r="B2612" t="s">
        <v>838</v>
      </c>
      <c r="C2612" t="s">
        <v>839</v>
      </c>
      <c r="D2612">
        <v>2792</v>
      </c>
      <c r="E2612">
        <v>4943</v>
      </c>
      <c r="F2612" s="1">
        <v>0.56479999999999997</v>
      </c>
    </row>
    <row r="2613" spans="1:6" hidden="1" x14ac:dyDescent="0.2">
      <c r="A2613" t="s">
        <v>30</v>
      </c>
      <c r="B2613" t="s">
        <v>840</v>
      </c>
      <c r="C2613" t="s">
        <v>839</v>
      </c>
      <c r="D2613">
        <v>2151</v>
      </c>
      <c r="E2613">
        <v>4943</v>
      </c>
      <c r="F2613" s="1">
        <v>0.43519999999999998</v>
      </c>
    </row>
    <row r="2614" spans="1:6" hidden="1" x14ac:dyDescent="0.2">
      <c r="A2614" t="s">
        <v>31</v>
      </c>
      <c r="B2614" t="s">
        <v>838</v>
      </c>
      <c r="C2614" t="s">
        <v>839</v>
      </c>
      <c r="D2614">
        <v>3121</v>
      </c>
      <c r="E2614">
        <v>6082</v>
      </c>
      <c r="F2614" s="1">
        <v>0.51319999999999999</v>
      </c>
    </row>
    <row r="2615" spans="1:6" hidden="1" x14ac:dyDescent="0.2">
      <c r="A2615" t="s">
        <v>31</v>
      </c>
      <c r="B2615" t="s">
        <v>840</v>
      </c>
      <c r="C2615" t="s">
        <v>839</v>
      </c>
      <c r="D2615">
        <v>2961</v>
      </c>
      <c r="E2615">
        <v>6082</v>
      </c>
      <c r="F2615" s="1">
        <v>0.48680000000000001</v>
      </c>
    </row>
    <row r="2616" spans="1:6" hidden="1" x14ac:dyDescent="0.2">
      <c r="A2616" t="s">
        <v>32</v>
      </c>
      <c r="B2616" t="s">
        <v>838</v>
      </c>
      <c r="C2616" t="s">
        <v>839</v>
      </c>
      <c r="D2616">
        <v>4293</v>
      </c>
      <c r="E2616">
        <v>8910</v>
      </c>
      <c r="F2616" s="1">
        <v>0.48180000000000001</v>
      </c>
    </row>
    <row r="2617" spans="1:6" hidden="1" x14ac:dyDescent="0.2">
      <c r="A2617" t="s">
        <v>32</v>
      </c>
      <c r="B2617" t="s">
        <v>840</v>
      </c>
      <c r="C2617" t="s">
        <v>839</v>
      </c>
      <c r="D2617">
        <v>4617</v>
      </c>
      <c r="E2617">
        <v>8910</v>
      </c>
      <c r="F2617" s="1">
        <v>0.51819999999999999</v>
      </c>
    </row>
    <row r="2618" spans="1:6" hidden="1" x14ac:dyDescent="0.2">
      <c r="A2618" t="s">
        <v>33</v>
      </c>
      <c r="B2618" t="s">
        <v>838</v>
      </c>
      <c r="C2618" t="s">
        <v>839</v>
      </c>
      <c r="D2618">
        <v>11302</v>
      </c>
      <c r="E2618">
        <v>20852</v>
      </c>
      <c r="F2618" s="1">
        <v>0.54200000000000004</v>
      </c>
    </row>
    <row r="2619" spans="1:6" hidden="1" x14ac:dyDescent="0.2">
      <c r="A2619" t="s">
        <v>33</v>
      </c>
      <c r="B2619" t="s">
        <v>840</v>
      </c>
      <c r="C2619" t="s">
        <v>839</v>
      </c>
      <c r="D2619">
        <v>9550</v>
      </c>
      <c r="E2619">
        <v>20852</v>
      </c>
      <c r="F2619" s="1">
        <v>0.45800000000000002</v>
      </c>
    </row>
    <row r="2620" spans="1:6" hidden="1" x14ac:dyDescent="0.2">
      <c r="A2620" t="s">
        <v>34</v>
      </c>
      <c r="B2620" t="s">
        <v>838</v>
      </c>
      <c r="C2620" t="s">
        <v>839</v>
      </c>
      <c r="D2620">
        <v>6140</v>
      </c>
      <c r="E2620">
        <v>11624</v>
      </c>
      <c r="F2620" s="1">
        <v>0.5282</v>
      </c>
    </row>
    <row r="2621" spans="1:6" hidden="1" x14ac:dyDescent="0.2">
      <c r="A2621" t="s">
        <v>34</v>
      </c>
      <c r="B2621" t="s">
        <v>840</v>
      </c>
      <c r="C2621" t="s">
        <v>839</v>
      </c>
      <c r="D2621">
        <v>5484</v>
      </c>
      <c r="E2621">
        <v>11624</v>
      </c>
      <c r="F2621" s="1">
        <v>0.4718</v>
      </c>
    </row>
    <row r="2622" spans="1:6" hidden="1" x14ac:dyDescent="0.2">
      <c r="A2622" t="s">
        <v>35</v>
      </c>
      <c r="B2622" t="s">
        <v>838</v>
      </c>
      <c r="C2622" t="s">
        <v>839</v>
      </c>
      <c r="D2622">
        <v>4491</v>
      </c>
      <c r="E2622">
        <v>9113</v>
      </c>
      <c r="F2622" s="1">
        <v>0.49280000000000002</v>
      </c>
    </row>
    <row r="2623" spans="1:6" hidden="1" x14ac:dyDescent="0.2">
      <c r="A2623" t="s">
        <v>35</v>
      </c>
      <c r="B2623" t="s">
        <v>840</v>
      </c>
      <c r="C2623" t="s">
        <v>839</v>
      </c>
      <c r="D2623">
        <v>4622</v>
      </c>
      <c r="E2623">
        <v>9113</v>
      </c>
      <c r="F2623" s="1">
        <v>0.50719999999999998</v>
      </c>
    </row>
    <row r="2624" spans="1:6" hidden="1" x14ac:dyDescent="0.2">
      <c r="A2624" t="s">
        <v>36</v>
      </c>
      <c r="B2624" t="s">
        <v>838</v>
      </c>
      <c r="C2624" t="s">
        <v>839</v>
      </c>
      <c r="D2624">
        <v>1643</v>
      </c>
      <c r="E2624">
        <v>3972</v>
      </c>
      <c r="F2624" s="1">
        <v>0.41360000000000002</v>
      </c>
    </row>
    <row r="2625" spans="1:6" hidden="1" x14ac:dyDescent="0.2">
      <c r="A2625" t="s">
        <v>36</v>
      </c>
      <c r="B2625" t="s">
        <v>840</v>
      </c>
      <c r="C2625" t="s">
        <v>839</v>
      </c>
      <c r="D2625">
        <v>2329</v>
      </c>
      <c r="E2625">
        <v>3972</v>
      </c>
      <c r="F2625" s="1">
        <v>0.58640000000000003</v>
      </c>
    </row>
    <row r="2626" spans="1:6" hidden="1" x14ac:dyDescent="0.2">
      <c r="A2626" t="s">
        <v>37</v>
      </c>
      <c r="B2626" t="s">
        <v>838</v>
      </c>
      <c r="C2626" t="s">
        <v>839</v>
      </c>
      <c r="D2626">
        <v>9266</v>
      </c>
      <c r="E2626">
        <v>19434</v>
      </c>
      <c r="F2626" s="1">
        <v>0.4768</v>
      </c>
    </row>
    <row r="2627" spans="1:6" hidden="1" x14ac:dyDescent="0.2">
      <c r="A2627" t="s">
        <v>37</v>
      </c>
      <c r="B2627" t="s">
        <v>840</v>
      </c>
      <c r="C2627" t="s">
        <v>839</v>
      </c>
      <c r="D2627">
        <v>10168</v>
      </c>
      <c r="E2627">
        <v>19434</v>
      </c>
      <c r="F2627" s="1">
        <v>0.5232</v>
      </c>
    </row>
    <row r="2628" spans="1:6" hidden="1" x14ac:dyDescent="0.2">
      <c r="A2628" t="s">
        <v>895</v>
      </c>
      <c r="B2628" t="s">
        <v>838</v>
      </c>
      <c r="C2628" t="s">
        <v>839</v>
      </c>
      <c r="D2628">
        <v>4220</v>
      </c>
      <c r="E2628">
        <v>8786</v>
      </c>
      <c r="F2628" s="1">
        <v>0.4803</v>
      </c>
    </row>
    <row r="2629" spans="1:6" hidden="1" x14ac:dyDescent="0.2">
      <c r="A2629" t="s">
        <v>895</v>
      </c>
      <c r="B2629" t="s">
        <v>840</v>
      </c>
      <c r="C2629" t="s">
        <v>839</v>
      </c>
      <c r="D2629">
        <v>4566</v>
      </c>
      <c r="E2629">
        <v>8786</v>
      </c>
      <c r="F2629" s="1">
        <v>0.51970000000000005</v>
      </c>
    </row>
    <row r="2630" spans="1:6" hidden="1" x14ac:dyDescent="0.2">
      <c r="A2630" t="s">
        <v>38</v>
      </c>
      <c r="B2630" t="s">
        <v>838</v>
      </c>
      <c r="C2630" t="s">
        <v>839</v>
      </c>
      <c r="D2630">
        <v>3994</v>
      </c>
      <c r="E2630">
        <v>7803</v>
      </c>
      <c r="F2630" s="1">
        <v>0.51190000000000002</v>
      </c>
    </row>
    <row r="2631" spans="1:6" hidden="1" x14ac:dyDescent="0.2">
      <c r="A2631" t="s">
        <v>38</v>
      </c>
      <c r="B2631" t="s">
        <v>840</v>
      </c>
      <c r="C2631" t="s">
        <v>839</v>
      </c>
      <c r="D2631">
        <v>3809</v>
      </c>
      <c r="E2631">
        <v>7803</v>
      </c>
      <c r="F2631" s="1">
        <v>0.48809999999999998</v>
      </c>
    </row>
    <row r="2632" spans="1:6" hidden="1" x14ac:dyDescent="0.2">
      <c r="A2632" t="s">
        <v>39</v>
      </c>
      <c r="B2632" t="s">
        <v>838</v>
      </c>
      <c r="C2632" t="s">
        <v>839</v>
      </c>
      <c r="D2632">
        <v>14552</v>
      </c>
      <c r="E2632">
        <v>29284</v>
      </c>
      <c r="F2632" s="1">
        <v>0.49690000000000001</v>
      </c>
    </row>
    <row r="2633" spans="1:6" hidden="1" x14ac:dyDescent="0.2">
      <c r="A2633" t="s">
        <v>39</v>
      </c>
      <c r="B2633" t="s">
        <v>840</v>
      </c>
      <c r="C2633" t="s">
        <v>839</v>
      </c>
      <c r="D2633">
        <v>14732</v>
      </c>
      <c r="E2633">
        <v>29284</v>
      </c>
      <c r="F2633" s="1">
        <v>0.50309999999999999</v>
      </c>
    </row>
    <row r="2634" spans="1:6" hidden="1" x14ac:dyDescent="0.2">
      <c r="A2634" t="s">
        <v>40</v>
      </c>
      <c r="B2634" t="s">
        <v>838</v>
      </c>
      <c r="C2634" t="s">
        <v>839</v>
      </c>
      <c r="D2634">
        <v>2471</v>
      </c>
      <c r="E2634">
        <v>4665</v>
      </c>
      <c r="F2634" s="1">
        <v>0.52969999999999995</v>
      </c>
    </row>
    <row r="2635" spans="1:6" hidden="1" x14ac:dyDescent="0.2">
      <c r="A2635" t="s">
        <v>40</v>
      </c>
      <c r="B2635" t="s">
        <v>840</v>
      </c>
      <c r="C2635" t="s">
        <v>839</v>
      </c>
      <c r="D2635">
        <v>2194</v>
      </c>
      <c r="E2635">
        <v>4665</v>
      </c>
      <c r="F2635" s="1">
        <v>0.4703</v>
      </c>
    </row>
    <row r="2636" spans="1:6" hidden="1" x14ac:dyDescent="0.2">
      <c r="A2636" t="s">
        <v>41</v>
      </c>
      <c r="B2636" t="s">
        <v>838</v>
      </c>
      <c r="C2636" t="s">
        <v>839</v>
      </c>
      <c r="D2636">
        <v>3124</v>
      </c>
      <c r="E2636">
        <v>6261</v>
      </c>
      <c r="F2636" s="1">
        <v>0.499</v>
      </c>
    </row>
    <row r="2637" spans="1:6" hidden="1" x14ac:dyDescent="0.2">
      <c r="A2637" t="s">
        <v>41</v>
      </c>
      <c r="B2637" t="s">
        <v>840</v>
      </c>
      <c r="C2637" t="s">
        <v>839</v>
      </c>
      <c r="D2637">
        <v>3137</v>
      </c>
      <c r="E2637">
        <v>6261</v>
      </c>
      <c r="F2637" s="1">
        <v>0.501</v>
      </c>
    </row>
    <row r="2638" spans="1:6" hidden="1" x14ac:dyDescent="0.2">
      <c r="A2638" t="s">
        <v>42</v>
      </c>
      <c r="B2638" t="s">
        <v>838</v>
      </c>
      <c r="C2638" t="s">
        <v>839</v>
      </c>
      <c r="D2638">
        <v>3458</v>
      </c>
      <c r="E2638">
        <v>6279</v>
      </c>
      <c r="F2638" s="1">
        <v>0.55069999999999997</v>
      </c>
    </row>
    <row r="2639" spans="1:6" hidden="1" x14ac:dyDescent="0.2">
      <c r="A2639" t="s">
        <v>42</v>
      </c>
      <c r="B2639" t="s">
        <v>840</v>
      </c>
      <c r="C2639" t="s">
        <v>839</v>
      </c>
      <c r="D2639">
        <v>2821</v>
      </c>
      <c r="E2639">
        <v>6279</v>
      </c>
      <c r="F2639" s="1">
        <v>0.44929999999999998</v>
      </c>
    </row>
    <row r="2640" spans="1:6" hidden="1" x14ac:dyDescent="0.2">
      <c r="A2640" t="s">
        <v>43</v>
      </c>
      <c r="B2640" t="s">
        <v>838</v>
      </c>
      <c r="C2640" t="s">
        <v>839</v>
      </c>
      <c r="D2640">
        <v>8225</v>
      </c>
      <c r="E2640">
        <v>16929</v>
      </c>
      <c r="F2640" s="1">
        <v>0.4859</v>
      </c>
    </row>
    <row r="2641" spans="1:6" hidden="1" x14ac:dyDescent="0.2">
      <c r="A2641" t="s">
        <v>43</v>
      </c>
      <c r="B2641" t="s">
        <v>840</v>
      </c>
      <c r="C2641" t="s">
        <v>839</v>
      </c>
      <c r="D2641">
        <v>8704</v>
      </c>
      <c r="E2641">
        <v>16929</v>
      </c>
      <c r="F2641" s="1">
        <v>0.5141</v>
      </c>
    </row>
    <row r="2642" spans="1:6" hidden="1" x14ac:dyDescent="0.2">
      <c r="A2642" t="s">
        <v>44</v>
      </c>
      <c r="B2642" t="s">
        <v>838</v>
      </c>
      <c r="C2642" t="s">
        <v>839</v>
      </c>
      <c r="D2642">
        <v>1118</v>
      </c>
      <c r="E2642">
        <v>2217</v>
      </c>
      <c r="F2642" s="1">
        <v>0.50429999999999997</v>
      </c>
    </row>
    <row r="2643" spans="1:6" hidden="1" x14ac:dyDescent="0.2">
      <c r="A2643" t="s">
        <v>44</v>
      </c>
      <c r="B2643" t="s">
        <v>840</v>
      </c>
      <c r="C2643" t="s">
        <v>839</v>
      </c>
      <c r="D2643">
        <v>1099</v>
      </c>
      <c r="E2643">
        <v>2217</v>
      </c>
      <c r="F2643" s="1">
        <v>0.49569999999999997</v>
      </c>
    </row>
    <row r="2644" spans="1:6" hidden="1" x14ac:dyDescent="0.2">
      <c r="A2644" t="s">
        <v>45</v>
      </c>
      <c r="B2644" t="s">
        <v>838</v>
      </c>
      <c r="C2644" t="s">
        <v>839</v>
      </c>
      <c r="D2644">
        <v>1438</v>
      </c>
      <c r="E2644">
        <v>2600</v>
      </c>
      <c r="F2644" s="1">
        <v>0.55310000000000004</v>
      </c>
    </row>
    <row r="2645" spans="1:6" hidden="1" x14ac:dyDescent="0.2">
      <c r="A2645" t="s">
        <v>45</v>
      </c>
      <c r="B2645" t="s">
        <v>840</v>
      </c>
      <c r="C2645" t="s">
        <v>839</v>
      </c>
      <c r="D2645">
        <v>1162</v>
      </c>
      <c r="E2645">
        <v>2600</v>
      </c>
      <c r="F2645" s="1">
        <v>0.44690000000000002</v>
      </c>
    </row>
    <row r="2646" spans="1:6" hidden="1" x14ac:dyDescent="0.2">
      <c r="A2646" t="s">
        <v>46</v>
      </c>
      <c r="B2646" t="s">
        <v>838</v>
      </c>
      <c r="C2646" t="s">
        <v>839</v>
      </c>
      <c r="D2646">
        <v>1776</v>
      </c>
      <c r="E2646">
        <v>3230</v>
      </c>
      <c r="F2646" s="1">
        <v>0.54979999999999996</v>
      </c>
    </row>
    <row r="2647" spans="1:6" hidden="1" x14ac:dyDescent="0.2">
      <c r="A2647" t="s">
        <v>46</v>
      </c>
      <c r="B2647" t="s">
        <v>840</v>
      </c>
      <c r="C2647" t="s">
        <v>839</v>
      </c>
      <c r="D2647">
        <v>1454</v>
      </c>
      <c r="E2647">
        <v>3230</v>
      </c>
      <c r="F2647" s="1">
        <v>0.45019999999999999</v>
      </c>
    </row>
    <row r="2648" spans="1:6" hidden="1" x14ac:dyDescent="0.2">
      <c r="A2648" t="s">
        <v>47</v>
      </c>
      <c r="B2648" t="s">
        <v>838</v>
      </c>
      <c r="C2648" t="s">
        <v>839</v>
      </c>
      <c r="D2648">
        <v>5664</v>
      </c>
      <c r="E2648">
        <v>10397</v>
      </c>
      <c r="F2648" s="1">
        <v>0.54479999999999995</v>
      </c>
    </row>
    <row r="2649" spans="1:6" hidden="1" x14ac:dyDescent="0.2">
      <c r="A2649" t="s">
        <v>47</v>
      </c>
      <c r="B2649" t="s">
        <v>840</v>
      </c>
      <c r="C2649" t="s">
        <v>839</v>
      </c>
      <c r="D2649">
        <v>4733</v>
      </c>
      <c r="E2649">
        <v>10397</v>
      </c>
      <c r="F2649" s="1">
        <v>0.45519999999999999</v>
      </c>
    </row>
    <row r="2650" spans="1:6" hidden="1" x14ac:dyDescent="0.2">
      <c r="A2650" t="s">
        <v>48</v>
      </c>
      <c r="B2650" t="s">
        <v>838</v>
      </c>
      <c r="C2650" t="s">
        <v>839</v>
      </c>
      <c r="D2650">
        <v>11523</v>
      </c>
      <c r="E2650">
        <v>20708</v>
      </c>
      <c r="F2650" s="1">
        <v>0.55649999999999999</v>
      </c>
    </row>
    <row r="2651" spans="1:6" hidden="1" x14ac:dyDescent="0.2">
      <c r="A2651" t="s">
        <v>48</v>
      </c>
      <c r="B2651" t="s">
        <v>840</v>
      </c>
      <c r="C2651" t="s">
        <v>839</v>
      </c>
      <c r="D2651">
        <v>9185</v>
      </c>
      <c r="E2651">
        <v>20708</v>
      </c>
      <c r="F2651" s="1">
        <v>0.44350000000000001</v>
      </c>
    </row>
    <row r="2652" spans="1:6" hidden="1" x14ac:dyDescent="0.2">
      <c r="A2652" t="s">
        <v>49</v>
      </c>
      <c r="B2652" t="s">
        <v>838</v>
      </c>
      <c r="C2652" t="s">
        <v>839</v>
      </c>
      <c r="D2652">
        <v>12572</v>
      </c>
      <c r="E2652">
        <v>24565</v>
      </c>
      <c r="F2652" s="1">
        <v>0.51180000000000003</v>
      </c>
    </row>
    <row r="2653" spans="1:6" hidden="1" x14ac:dyDescent="0.2">
      <c r="A2653" t="s">
        <v>49</v>
      </c>
      <c r="B2653" t="s">
        <v>840</v>
      </c>
      <c r="C2653" t="s">
        <v>839</v>
      </c>
      <c r="D2653">
        <v>11993</v>
      </c>
      <c r="E2653">
        <v>24565</v>
      </c>
      <c r="F2653" s="1">
        <v>0.48820000000000002</v>
      </c>
    </row>
    <row r="2654" spans="1:6" hidden="1" x14ac:dyDescent="0.2">
      <c r="A2654" t="s">
        <v>50</v>
      </c>
      <c r="B2654" t="s">
        <v>838</v>
      </c>
      <c r="C2654" t="s">
        <v>839</v>
      </c>
      <c r="D2654">
        <v>5408</v>
      </c>
      <c r="E2654">
        <v>9357</v>
      </c>
      <c r="F2654" s="1">
        <v>0.57799999999999996</v>
      </c>
    </row>
    <row r="2655" spans="1:6" hidden="1" x14ac:dyDescent="0.2">
      <c r="A2655" t="s">
        <v>50</v>
      </c>
      <c r="B2655" t="s">
        <v>840</v>
      </c>
      <c r="C2655" t="s">
        <v>839</v>
      </c>
      <c r="D2655">
        <v>3949</v>
      </c>
      <c r="E2655">
        <v>9357</v>
      </c>
      <c r="F2655" s="1">
        <v>0.42199999999999999</v>
      </c>
    </row>
    <row r="2656" spans="1:6" hidden="1" x14ac:dyDescent="0.2">
      <c r="A2656" t="s">
        <v>51</v>
      </c>
      <c r="B2656" t="s">
        <v>838</v>
      </c>
      <c r="C2656" t="s">
        <v>839</v>
      </c>
      <c r="D2656">
        <v>2032</v>
      </c>
      <c r="E2656">
        <v>3621</v>
      </c>
      <c r="F2656" s="1">
        <v>0.56120000000000003</v>
      </c>
    </row>
    <row r="2657" spans="1:6" hidden="1" x14ac:dyDescent="0.2">
      <c r="A2657" t="s">
        <v>51</v>
      </c>
      <c r="B2657" t="s">
        <v>840</v>
      </c>
      <c r="C2657" t="s">
        <v>839</v>
      </c>
      <c r="D2657">
        <v>1589</v>
      </c>
      <c r="E2657">
        <v>3621</v>
      </c>
      <c r="F2657" s="1">
        <v>0.43880000000000002</v>
      </c>
    </row>
    <row r="2658" spans="1:6" hidden="1" x14ac:dyDescent="0.2">
      <c r="A2658" t="s">
        <v>52</v>
      </c>
      <c r="B2658" t="s">
        <v>838</v>
      </c>
      <c r="C2658" t="s">
        <v>839</v>
      </c>
      <c r="D2658">
        <v>2261</v>
      </c>
      <c r="E2658">
        <v>4608</v>
      </c>
      <c r="F2658" s="1">
        <v>0.49070000000000003</v>
      </c>
    </row>
    <row r="2659" spans="1:6" hidden="1" x14ac:dyDescent="0.2">
      <c r="A2659" t="s">
        <v>52</v>
      </c>
      <c r="B2659" t="s">
        <v>840</v>
      </c>
      <c r="C2659" t="s">
        <v>839</v>
      </c>
      <c r="D2659">
        <v>2347</v>
      </c>
      <c r="E2659">
        <v>4608</v>
      </c>
      <c r="F2659" s="1">
        <v>0.50929999999999997</v>
      </c>
    </row>
    <row r="2660" spans="1:6" hidden="1" x14ac:dyDescent="0.2">
      <c r="A2660" t="s">
        <v>53</v>
      </c>
      <c r="B2660" t="s">
        <v>838</v>
      </c>
      <c r="C2660" t="s">
        <v>839</v>
      </c>
      <c r="D2660">
        <v>2069</v>
      </c>
      <c r="E2660">
        <v>4013</v>
      </c>
      <c r="F2660" s="1">
        <v>0.51559999999999995</v>
      </c>
    </row>
    <row r="2661" spans="1:6" hidden="1" x14ac:dyDescent="0.2">
      <c r="A2661" t="s">
        <v>53</v>
      </c>
      <c r="B2661" t="s">
        <v>840</v>
      </c>
      <c r="C2661" t="s">
        <v>839</v>
      </c>
      <c r="D2661">
        <v>1944</v>
      </c>
      <c r="E2661">
        <v>4013</v>
      </c>
      <c r="F2661" s="1">
        <v>0.4844</v>
      </c>
    </row>
    <row r="2662" spans="1:6" hidden="1" x14ac:dyDescent="0.2">
      <c r="A2662" t="s">
        <v>896</v>
      </c>
      <c r="B2662" t="s">
        <v>838</v>
      </c>
      <c r="C2662" t="s">
        <v>839</v>
      </c>
      <c r="D2662">
        <v>2823</v>
      </c>
      <c r="E2662">
        <v>5138</v>
      </c>
      <c r="F2662" s="1">
        <v>0.5494</v>
      </c>
    </row>
    <row r="2663" spans="1:6" hidden="1" x14ac:dyDescent="0.2">
      <c r="A2663" t="s">
        <v>896</v>
      </c>
      <c r="B2663" t="s">
        <v>840</v>
      </c>
      <c r="C2663" t="s">
        <v>839</v>
      </c>
      <c r="D2663">
        <v>2315</v>
      </c>
      <c r="E2663">
        <v>5138</v>
      </c>
      <c r="F2663" s="1">
        <v>0.4506</v>
      </c>
    </row>
    <row r="2664" spans="1:6" hidden="1" x14ac:dyDescent="0.2">
      <c r="A2664" t="s">
        <v>54</v>
      </c>
      <c r="B2664" t="s">
        <v>838</v>
      </c>
      <c r="C2664" t="s">
        <v>839</v>
      </c>
      <c r="D2664">
        <v>1000</v>
      </c>
      <c r="E2664">
        <v>1964</v>
      </c>
      <c r="F2664" s="1">
        <v>0.50919999999999999</v>
      </c>
    </row>
    <row r="2665" spans="1:6" hidden="1" x14ac:dyDescent="0.2">
      <c r="A2665" t="s">
        <v>54</v>
      </c>
      <c r="B2665" t="s">
        <v>840</v>
      </c>
      <c r="C2665" t="s">
        <v>839</v>
      </c>
      <c r="D2665">
        <v>964</v>
      </c>
      <c r="E2665">
        <v>1964</v>
      </c>
      <c r="F2665" s="1">
        <v>0.49080000000000001</v>
      </c>
    </row>
    <row r="2666" spans="1:6" hidden="1" x14ac:dyDescent="0.2">
      <c r="A2666" t="s">
        <v>55</v>
      </c>
      <c r="B2666" t="s">
        <v>838</v>
      </c>
      <c r="C2666" t="s">
        <v>839</v>
      </c>
      <c r="D2666">
        <v>1718</v>
      </c>
      <c r="E2666">
        <v>3099</v>
      </c>
      <c r="F2666" s="1">
        <v>0.5544</v>
      </c>
    </row>
    <row r="2667" spans="1:6" hidden="1" x14ac:dyDescent="0.2">
      <c r="A2667" t="s">
        <v>55</v>
      </c>
      <c r="B2667" t="s">
        <v>840</v>
      </c>
      <c r="C2667" t="s">
        <v>839</v>
      </c>
      <c r="D2667">
        <v>1381</v>
      </c>
      <c r="E2667">
        <v>3099</v>
      </c>
      <c r="F2667" s="1">
        <v>0.4456</v>
      </c>
    </row>
    <row r="2668" spans="1:6" hidden="1" x14ac:dyDescent="0.2">
      <c r="A2668" t="s">
        <v>56</v>
      </c>
      <c r="B2668" t="s">
        <v>838</v>
      </c>
      <c r="C2668" t="s">
        <v>839</v>
      </c>
      <c r="D2668">
        <v>3615</v>
      </c>
      <c r="E2668">
        <v>6991</v>
      </c>
      <c r="F2668" s="1">
        <v>0.5171</v>
      </c>
    </row>
    <row r="2669" spans="1:6" hidden="1" x14ac:dyDescent="0.2">
      <c r="A2669" t="s">
        <v>56</v>
      </c>
      <c r="B2669" t="s">
        <v>840</v>
      </c>
      <c r="C2669" t="s">
        <v>839</v>
      </c>
      <c r="D2669">
        <v>3376</v>
      </c>
      <c r="E2669">
        <v>6991</v>
      </c>
      <c r="F2669" s="1">
        <v>0.4829</v>
      </c>
    </row>
    <row r="2670" spans="1:6" hidden="1" x14ac:dyDescent="0.2">
      <c r="A2670" t="s">
        <v>57</v>
      </c>
      <c r="B2670" t="s">
        <v>838</v>
      </c>
      <c r="C2670" t="s">
        <v>839</v>
      </c>
      <c r="D2670">
        <v>5921</v>
      </c>
      <c r="E2670">
        <v>11424</v>
      </c>
      <c r="F2670" s="1">
        <v>0.51829999999999998</v>
      </c>
    </row>
    <row r="2671" spans="1:6" hidden="1" x14ac:dyDescent="0.2">
      <c r="A2671" t="s">
        <v>57</v>
      </c>
      <c r="B2671" t="s">
        <v>840</v>
      </c>
      <c r="C2671" t="s">
        <v>839</v>
      </c>
      <c r="D2671">
        <v>5503</v>
      </c>
      <c r="E2671">
        <v>11424</v>
      </c>
      <c r="F2671" s="1">
        <v>0.48170000000000002</v>
      </c>
    </row>
    <row r="2672" spans="1:6" hidden="1" x14ac:dyDescent="0.2">
      <c r="A2672" t="s">
        <v>897</v>
      </c>
      <c r="B2672" t="s">
        <v>838</v>
      </c>
      <c r="C2672" t="s">
        <v>839</v>
      </c>
      <c r="D2672">
        <v>955</v>
      </c>
      <c r="E2672">
        <v>1837</v>
      </c>
      <c r="F2672" s="1">
        <v>0.51990000000000003</v>
      </c>
    </row>
    <row r="2673" spans="1:6" hidden="1" x14ac:dyDescent="0.2">
      <c r="A2673" t="s">
        <v>897</v>
      </c>
      <c r="B2673" t="s">
        <v>840</v>
      </c>
      <c r="C2673" t="s">
        <v>839</v>
      </c>
      <c r="D2673">
        <v>882</v>
      </c>
      <c r="E2673">
        <v>1837</v>
      </c>
      <c r="F2673" s="1">
        <v>0.48010000000000003</v>
      </c>
    </row>
    <row r="2674" spans="1:6" hidden="1" x14ac:dyDescent="0.2">
      <c r="A2674" t="s">
        <v>58</v>
      </c>
      <c r="B2674" t="s">
        <v>838</v>
      </c>
      <c r="C2674" t="s">
        <v>839</v>
      </c>
      <c r="D2674">
        <v>2722</v>
      </c>
      <c r="E2674">
        <v>5178</v>
      </c>
      <c r="F2674" s="1">
        <v>0.52569999999999995</v>
      </c>
    </row>
    <row r="2675" spans="1:6" hidden="1" x14ac:dyDescent="0.2">
      <c r="A2675" t="s">
        <v>58</v>
      </c>
      <c r="B2675" t="s">
        <v>840</v>
      </c>
      <c r="C2675" t="s">
        <v>839</v>
      </c>
      <c r="D2675">
        <v>2456</v>
      </c>
      <c r="E2675">
        <v>5178</v>
      </c>
      <c r="F2675" s="1">
        <v>0.4743</v>
      </c>
    </row>
    <row r="2676" spans="1:6" hidden="1" x14ac:dyDescent="0.2">
      <c r="A2676" t="s">
        <v>59</v>
      </c>
      <c r="B2676" t="s">
        <v>838</v>
      </c>
      <c r="C2676" t="s">
        <v>839</v>
      </c>
      <c r="D2676">
        <v>1119</v>
      </c>
      <c r="E2676">
        <v>2072</v>
      </c>
      <c r="F2676" s="1">
        <v>0.54010000000000002</v>
      </c>
    </row>
    <row r="2677" spans="1:6" hidden="1" x14ac:dyDescent="0.2">
      <c r="A2677" t="s">
        <v>59</v>
      </c>
      <c r="B2677" t="s">
        <v>840</v>
      </c>
      <c r="C2677" t="s">
        <v>839</v>
      </c>
      <c r="D2677">
        <v>953</v>
      </c>
      <c r="E2677">
        <v>2072</v>
      </c>
      <c r="F2677" s="1">
        <v>0.45989999999999998</v>
      </c>
    </row>
    <row r="2678" spans="1:6" hidden="1" x14ac:dyDescent="0.2">
      <c r="A2678" t="s">
        <v>60</v>
      </c>
      <c r="B2678" t="s">
        <v>838</v>
      </c>
      <c r="C2678" t="s">
        <v>839</v>
      </c>
      <c r="D2678">
        <v>17513</v>
      </c>
      <c r="E2678">
        <v>31606</v>
      </c>
      <c r="F2678" s="1">
        <v>0.55410000000000004</v>
      </c>
    </row>
    <row r="2679" spans="1:6" hidden="1" x14ac:dyDescent="0.2">
      <c r="A2679" t="s">
        <v>60</v>
      </c>
      <c r="B2679" t="s">
        <v>840</v>
      </c>
      <c r="C2679" t="s">
        <v>839</v>
      </c>
      <c r="D2679">
        <v>14093</v>
      </c>
      <c r="E2679">
        <v>31606</v>
      </c>
      <c r="F2679" s="1">
        <v>0.44590000000000002</v>
      </c>
    </row>
    <row r="2680" spans="1:6" hidden="1" x14ac:dyDescent="0.2">
      <c r="A2680" t="s">
        <v>61</v>
      </c>
      <c r="B2680" t="s">
        <v>838</v>
      </c>
      <c r="C2680" t="s">
        <v>839</v>
      </c>
      <c r="D2680">
        <v>2945</v>
      </c>
      <c r="E2680">
        <v>6529</v>
      </c>
      <c r="F2680" s="1">
        <v>0.4511</v>
      </c>
    </row>
    <row r="2681" spans="1:6" hidden="1" x14ac:dyDescent="0.2">
      <c r="A2681" t="s">
        <v>61</v>
      </c>
      <c r="B2681" t="s">
        <v>840</v>
      </c>
      <c r="C2681" t="s">
        <v>839</v>
      </c>
      <c r="D2681">
        <v>3584</v>
      </c>
      <c r="E2681">
        <v>6529</v>
      </c>
      <c r="F2681" s="1">
        <v>0.54890000000000005</v>
      </c>
    </row>
    <row r="2682" spans="1:6" hidden="1" x14ac:dyDescent="0.2">
      <c r="A2682" t="s">
        <v>6</v>
      </c>
      <c r="B2682" t="s">
        <v>841</v>
      </c>
      <c r="C2682" t="s">
        <v>842</v>
      </c>
      <c r="D2682">
        <v>3460</v>
      </c>
      <c r="E2682">
        <v>5712</v>
      </c>
      <c r="F2682" s="1">
        <v>0.60570000000000002</v>
      </c>
    </row>
    <row r="2683" spans="1:6" hidden="1" x14ac:dyDescent="0.2">
      <c r="A2683" t="s">
        <v>6</v>
      </c>
      <c r="B2683" t="s">
        <v>843</v>
      </c>
      <c r="C2683" t="s">
        <v>842</v>
      </c>
      <c r="D2683">
        <v>2252</v>
      </c>
      <c r="E2683">
        <v>5712</v>
      </c>
      <c r="F2683" s="1">
        <v>0.39429999999999998</v>
      </c>
    </row>
    <row r="2684" spans="1:6" hidden="1" x14ac:dyDescent="0.2">
      <c r="A2684" t="s">
        <v>893</v>
      </c>
      <c r="B2684" t="s">
        <v>844</v>
      </c>
      <c r="C2684" t="s">
        <v>947</v>
      </c>
      <c r="D2684">
        <v>2179</v>
      </c>
      <c r="E2684">
        <v>8306</v>
      </c>
      <c r="F2684" s="1">
        <v>0.26229999999999998</v>
      </c>
    </row>
    <row r="2685" spans="1:6" hidden="1" x14ac:dyDescent="0.2">
      <c r="A2685" t="s">
        <v>893</v>
      </c>
      <c r="B2685" t="s">
        <v>846</v>
      </c>
      <c r="C2685" t="s">
        <v>947</v>
      </c>
      <c r="D2685">
        <v>6127</v>
      </c>
      <c r="E2685">
        <v>8306</v>
      </c>
      <c r="F2685" s="1">
        <v>0.73770000000000002</v>
      </c>
    </row>
    <row r="2686" spans="1:6" hidden="1" x14ac:dyDescent="0.2">
      <c r="A2686" t="s">
        <v>894</v>
      </c>
      <c r="B2686" t="s">
        <v>838</v>
      </c>
      <c r="C2686" t="s">
        <v>892</v>
      </c>
      <c r="D2686">
        <v>5448</v>
      </c>
      <c r="E2686">
        <v>11021</v>
      </c>
      <c r="F2686" s="1">
        <v>0.49430000000000002</v>
      </c>
    </row>
    <row r="2687" spans="1:6" hidden="1" x14ac:dyDescent="0.2">
      <c r="A2687" t="s">
        <v>894</v>
      </c>
      <c r="B2687" t="s">
        <v>840</v>
      </c>
      <c r="C2687" t="s">
        <v>892</v>
      </c>
      <c r="D2687">
        <v>5573</v>
      </c>
      <c r="E2687">
        <v>11021</v>
      </c>
      <c r="F2687" s="1">
        <v>0.50570000000000004</v>
      </c>
    </row>
    <row r="2688" spans="1:6" hidden="1" x14ac:dyDescent="0.2">
      <c r="A2688" t="s">
        <v>18</v>
      </c>
      <c r="B2688" t="s">
        <v>838</v>
      </c>
      <c r="C2688" t="s">
        <v>842</v>
      </c>
      <c r="D2688">
        <v>1045</v>
      </c>
      <c r="E2688">
        <v>2721</v>
      </c>
      <c r="F2688" s="1">
        <v>0.38400000000000001</v>
      </c>
    </row>
    <row r="2689" spans="1:6" hidden="1" x14ac:dyDescent="0.2">
      <c r="A2689" t="s">
        <v>18</v>
      </c>
      <c r="B2689" t="s">
        <v>840</v>
      </c>
      <c r="C2689" t="s">
        <v>842</v>
      </c>
      <c r="D2689">
        <v>1676</v>
      </c>
      <c r="E2689">
        <v>2721</v>
      </c>
      <c r="F2689" s="1">
        <v>0.61599999999999999</v>
      </c>
    </row>
    <row r="2690" spans="1:6" hidden="1" x14ac:dyDescent="0.2">
      <c r="A2690" t="s">
        <v>24</v>
      </c>
      <c r="B2690" t="s">
        <v>844</v>
      </c>
      <c r="C2690" t="s">
        <v>845</v>
      </c>
      <c r="D2690">
        <v>4325</v>
      </c>
      <c r="E2690">
        <v>11759</v>
      </c>
      <c r="F2690" s="1">
        <v>0.36780000000000002</v>
      </c>
    </row>
    <row r="2691" spans="1:6" hidden="1" x14ac:dyDescent="0.2">
      <c r="A2691" t="s">
        <v>24</v>
      </c>
      <c r="B2691" t="s">
        <v>846</v>
      </c>
      <c r="C2691" t="s">
        <v>845</v>
      </c>
      <c r="D2691">
        <v>7434</v>
      </c>
      <c r="E2691">
        <v>11759</v>
      </c>
      <c r="F2691" s="1">
        <v>0.63219999999999998</v>
      </c>
    </row>
    <row r="2692" spans="1:6" hidden="1" x14ac:dyDescent="0.2">
      <c r="A2692" t="s">
        <v>33</v>
      </c>
      <c r="B2692" t="s">
        <v>838</v>
      </c>
      <c r="C2692" t="s">
        <v>847</v>
      </c>
      <c r="D2692">
        <v>11191</v>
      </c>
      <c r="E2692">
        <v>21394</v>
      </c>
      <c r="F2692" s="1">
        <v>0.52310000000000001</v>
      </c>
    </row>
    <row r="2693" spans="1:6" hidden="1" x14ac:dyDescent="0.2">
      <c r="A2693" t="s">
        <v>33</v>
      </c>
      <c r="B2693" t="s">
        <v>840</v>
      </c>
      <c r="C2693" t="s">
        <v>847</v>
      </c>
      <c r="D2693">
        <v>10203</v>
      </c>
      <c r="E2693">
        <v>21394</v>
      </c>
      <c r="F2693" s="1">
        <v>0.47689999999999999</v>
      </c>
    </row>
    <row r="2694" spans="1:6" hidden="1" x14ac:dyDescent="0.2">
      <c r="A2694" t="s">
        <v>34</v>
      </c>
      <c r="B2694" t="s">
        <v>844</v>
      </c>
      <c r="C2694" t="s">
        <v>848</v>
      </c>
      <c r="D2694">
        <v>83</v>
      </c>
      <c r="E2694">
        <v>468</v>
      </c>
      <c r="F2694" s="1">
        <v>0.1774</v>
      </c>
    </row>
    <row r="2695" spans="1:6" hidden="1" x14ac:dyDescent="0.2">
      <c r="A2695" t="s">
        <v>34</v>
      </c>
      <c r="B2695" t="s">
        <v>846</v>
      </c>
      <c r="C2695" t="s">
        <v>848</v>
      </c>
      <c r="D2695">
        <v>385</v>
      </c>
      <c r="E2695">
        <v>468</v>
      </c>
      <c r="F2695" s="1">
        <v>0.8226</v>
      </c>
    </row>
    <row r="2696" spans="1:6" hidden="1" x14ac:dyDescent="0.2">
      <c r="A2696" t="s">
        <v>35</v>
      </c>
      <c r="B2696" t="s">
        <v>841</v>
      </c>
      <c r="C2696" t="s">
        <v>849</v>
      </c>
      <c r="D2696">
        <v>3860</v>
      </c>
      <c r="E2696">
        <v>9122</v>
      </c>
      <c r="F2696" s="1">
        <v>0.42320000000000002</v>
      </c>
    </row>
    <row r="2697" spans="1:6" hidden="1" x14ac:dyDescent="0.2">
      <c r="A2697" t="s">
        <v>35</v>
      </c>
      <c r="B2697" t="s">
        <v>843</v>
      </c>
      <c r="C2697" t="s">
        <v>849</v>
      </c>
      <c r="D2697">
        <v>5262</v>
      </c>
      <c r="E2697">
        <v>9122</v>
      </c>
      <c r="F2697" s="1">
        <v>0.57679999999999998</v>
      </c>
    </row>
    <row r="2698" spans="1:6" hidden="1" x14ac:dyDescent="0.2">
      <c r="A2698" t="s">
        <v>43</v>
      </c>
      <c r="B2698" t="s">
        <v>850</v>
      </c>
      <c r="C2698" t="s">
        <v>851</v>
      </c>
      <c r="D2698">
        <v>3970</v>
      </c>
      <c r="E2698">
        <v>10851</v>
      </c>
      <c r="F2698" s="1">
        <v>0.3659</v>
      </c>
    </row>
    <row r="2699" spans="1:6" hidden="1" x14ac:dyDescent="0.2">
      <c r="A2699" t="s">
        <v>43</v>
      </c>
      <c r="B2699" t="s">
        <v>852</v>
      </c>
      <c r="C2699" t="s">
        <v>851</v>
      </c>
      <c r="D2699">
        <v>6881</v>
      </c>
      <c r="E2699">
        <v>10851</v>
      </c>
      <c r="F2699" s="1">
        <v>0.6341</v>
      </c>
    </row>
    <row r="2700" spans="1:6" hidden="1" x14ac:dyDescent="0.2">
      <c r="A2700" t="s">
        <v>47</v>
      </c>
      <c r="B2700" t="s">
        <v>841</v>
      </c>
      <c r="C2700" t="s">
        <v>842</v>
      </c>
      <c r="D2700">
        <v>6940</v>
      </c>
      <c r="E2700">
        <v>11064</v>
      </c>
      <c r="F2700" s="1">
        <v>0.62729999999999997</v>
      </c>
    </row>
    <row r="2701" spans="1:6" hidden="1" x14ac:dyDescent="0.2">
      <c r="A2701" t="s">
        <v>47</v>
      </c>
      <c r="B2701" t="s">
        <v>843</v>
      </c>
      <c r="C2701" t="s">
        <v>842</v>
      </c>
      <c r="D2701">
        <v>4124</v>
      </c>
      <c r="E2701">
        <v>11064</v>
      </c>
      <c r="F2701" s="1">
        <v>0.37269999999999998</v>
      </c>
    </row>
    <row r="2702" spans="1:6" hidden="1" x14ac:dyDescent="0.2">
      <c r="A2702" t="s">
        <v>50</v>
      </c>
      <c r="B2702" t="s">
        <v>838</v>
      </c>
      <c r="C2702" t="s">
        <v>847</v>
      </c>
      <c r="D2702">
        <v>5718</v>
      </c>
      <c r="E2702">
        <v>9553</v>
      </c>
      <c r="F2702" s="1">
        <v>0.59860000000000002</v>
      </c>
    </row>
    <row r="2703" spans="1:6" hidden="1" x14ac:dyDescent="0.2">
      <c r="A2703" t="s">
        <v>50</v>
      </c>
      <c r="B2703" t="s">
        <v>840</v>
      </c>
      <c r="C2703" t="s">
        <v>847</v>
      </c>
      <c r="D2703">
        <v>3835</v>
      </c>
      <c r="E2703">
        <v>9553</v>
      </c>
      <c r="F2703" s="1">
        <v>0.40139999999999998</v>
      </c>
    </row>
    <row r="2704" spans="1:6" hidden="1" x14ac:dyDescent="0.2">
      <c r="A2704" t="s">
        <v>52</v>
      </c>
      <c r="B2704" t="s">
        <v>844</v>
      </c>
      <c r="C2704" t="s">
        <v>853</v>
      </c>
      <c r="D2704">
        <v>1177</v>
      </c>
      <c r="E2704">
        <v>4919</v>
      </c>
      <c r="F2704" s="1">
        <v>0.23930000000000001</v>
      </c>
    </row>
    <row r="2705" spans="1:6" hidden="1" x14ac:dyDescent="0.2">
      <c r="A2705" t="s">
        <v>52</v>
      </c>
      <c r="B2705" t="s">
        <v>846</v>
      </c>
      <c r="C2705" t="s">
        <v>853</v>
      </c>
      <c r="D2705">
        <v>3742</v>
      </c>
      <c r="E2705">
        <v>4919</v>
      </c>
      <c r="F2705" s="1">
        <v>0.76070000000000004</v>
      </c>
    </row>
    <row r="2706" spans="1:6" hidden="1" x14ac:dyDescent="0.2">
      <c r="A2706" t="s">
        <v>57</v>
      </c>
      <c r="B2706" t="s">
        <v>844</v>
      </c>
      <c r="C2706" t="s">
        <v>854</v>
      </c>
      <c r="D2706">
        <v>3853</v>
      </c>
      <c r="E2706">
        <v>12239</v>
      </c>
      <c r="F2706" s="1">
        <v>0.31480000000000002</v>
      </c>
    </row>
    <row r="2707" spans="1:6" hidden="1" x14ac:dyDescent="0.2">
      <c r="A2707" t="s">
        <v>57</v>
      </c>
      <c r="B2707" t="s">
        <v>846</v>
      </c>
      <c r="C2707" t="s">
        <v>854</v>
      </c>
      <c r="D2707">
        <v>8386</v>
      </c>
      <c r="E2707">
        <v>12239</v>
      </c>
      <c r="F2707" s="1">
        <v>0.68520000000000003</v>
      </c>
    </row>
    <row r="2708" spans="1:6" hidden="1" x14ac:dyDescent="0.2">
      <c r="A2708" t="s">
        <v>896</v>
      </c>
      <c r="B2708" t="s">
        <v>844</v>
      </c>
      <c r="C2708" t="s">
        <v>948</v>
      </c>
      <c r="D2708">
        <v>2797</v>
      </c>
      <c r="E2708">
        <v>5293</v>
      </c>
      <c r="F2708" s="1">
        <v>0.52839999999999998</v>
      </c>
    </row>
    <row r="2709" spans="1:6" hidden="1" x14ac:dyDescent="0.2">
      <c r="A2709" t="s">
        <v>896</v>
      </c>
      <c r="B2709" t="s">
        <v>846</v>
      </c>
      <c r="C2709" t="s">
        <v>948</v>
      </c>
      <c r="D2709">
        <v>2496</v>
      </c>
      <c r="E2709">
        <v>5293</v>
      </c>
      <c r="F2709" s="1">
        <v>0.47160000000000002</v>
      </c>
    </row>
    <row r="2710" spans="1:6" hidden="1" x14ac:dyDescent="0.2">
      <c r="A2710" t="s">
        <v>20</v>
      </c>
      <c r="B2710" t="s">
        <v>841</v>
      </c>
      <c r="C2710" t="s">
        <v>847</v>
      </c>
      <c r="D2710">
        <v>1159</v>
      </c>
      <c r="E2710">
        <v>2330</v>
      </c>
      <c r="F2710" s="1">
        <v>0.49740000000000001</v>
      </c>
    </row>
    <row r="2711" spans="1:6" hidden="1" x14ac:dyDescent="0.2">
      <c r="A2711" t="s">
        <v>20</v>
      </c>
      <c r="B2711" t="s">
        <v>843</v>
      </c>
      <c r="C2711" t="s">
        <v>847</v>
      </c>
      <c r="D2711">
        <v>1171</v>
      </c>
      <c r="E2711">
        <v>2330</v>
      </c>
      <c r="F2711" s="1">
        <v>0.50260000000000005</v>
      </c>
    </row>
    <row r="2712" spans="1:6" hidden="1" x14ac:dyDescent="0.2">
      <c r="A2712" t="s">
        <v>59</v>
      </c>
      <c r="B2712" t="s">
        <v>844</v>
      </c>
      <c r="C2712" t="s">
        <v>855</v>
      </c>
      <c r="D2712">
        <v>876</v>
      </c>
      <c r="E2712">
        <v>2128</v>
      </c>
      <c r="F2712" s="1">
        <v>0.41170000000000001</v>
      </c>
    </row>
    <row r="2713" spans="1:6" hidden="1" x14ac:dyDescent="0.2">
      <c r="A2713" t="s">
        <v>59</v>
      </c>
      <c r="B2713" t="s">
        <v>846</v>
      </c>
      <c r="C2713" t="s">
        <v>855</v>
      </c>
      <c r="D2713">
        <v>1252</v>
      </c>
      <c r="E2713">
        <v>2128</v>
      </c>
      <c r="F2713" s="1">
        <v>0.58830000000000005</v>
      </c>
    </row>
    <row r="2714" spans="1:6" hidden="1" x14ac:dyDescent="0.2">
      <c r="A2714" t="s">
        <v>60</v>
      </c>
      <c r="B2714" t="s">
        <v>841</v>
      </c>
      <c r="C2714" t="s">
        <v>856</v>
      </c>
      <c r="D2714">
        <v>12511</v>
      </c>
      <c r="E2714">
        <v>32073</v>
      </c>
      <c r="F2714" s="1">
        <v>0.3901</v>
      </c>
    </row>
    <row r="2715" spans="1:6" hidden="1" x14ac:dyDescent="0.2">
      <c r="A2715" t="s">
        <v>60</v>
      </c>
      <c r="B2715" t="s">
        <v>843</v>
      </c>
      <c r="C2715" t="s">
        <v>856</v>
      </c>
      <c r="D2715">
        <v>19562</v>
      </c>
      <c r="E2715">
        <v>32073</v>
      </c>
      <c r="F2715" s="1">
        <v>0.6099</v>
      </c>
    </row>
    <row r="2716" spans="1:6" hidden="1" x14ac:dyDescent="0.2">
      <c r="A2716" t="s">
        <v>6</v>
      </c>
      <c r="B2716" t="s">
        <v>857</v>
      </c>
      <c r="C2716" t="s">
        <v>847</v>
      </c>
      <c r="D2716">
        <v>3579</v>
      </c>
      <c r="E2716">
        <v>5705</v>
      </c>
      <c r="F2716" s="1">
        <v>0.62729999999999997</v>
      </c>
    </row>
    <row r="2717" spans="1:6" hidden="1" x14ac:dyDescent="0.2">
      <c r="A2717" t="s">
        <v>6</v>
      </c>
      <c r="B2717" t="s">
        <v>858</v>
      </c>
      <c r="C2717" t="s">
        <v>847</v>
      </c>
      <c r="D2717">
        <v>2126</v>
      </c>
      <c r="E2717">
        <v>5705</v>
      </c>
      <c r="F2717" s="1">
        <v>0.37269999999999998</v>
      </c>
    </row>
    <row r="2718" spans="1:6" hidden="1" x14ac:dyDescent="0.2">
      <c r="A2718" t="s">
        <v>893</v>
      </c>
      <c r="B2718" t="s">
        <v>844</v>
      </c>
      <c r="C2718" t="s">
        <v>949</v>
      </c>
      <c r="D2718">
        <v>2133</v>
      </c>
      <c r="E2718">
        <v>8230</v>
      </c>
      <c r="F2718" s="1">
        <v>0.25919999999999999</v>
      </c>
    </row>
    <row r="2719" spans="1:6" hidden="1" x14ac:dyDescent="0.2">
      <c r="A2719" t="s">
        <v>893</v>
      </c>
      <c r="B2719" t="s">
        <v>846</v>
      </c>
      <c r="C2719" t="s">
        <v>949</v>
      </c>
      <c r="D2719">
        <v>6097</v>
      </c>
      <c r="E2719">
        <v>8230</v>
      </c>
      <c r="F2719" s="1">
        <v>0.74080000000000001</v>
      </c>
    </row>
    <row r="2720" spans="1:6" hidden="1" x14ac:dyDescent="0.2">
      <c r="A2720" t="s">
        <v>894</v>
      </c>
      <c r="B2720" t="s">
        <v>838</v>
      </c>
      <c r="C2720" t="s">
        <v>866</v>
      </c>
      <c r="D2720">
        <v>6264</v>
      </c>
      <c r="E2720">
        <v>11403</v>
      </c>
      <c r="F2720" s="1">
        <v>0.54930000000000001</v>
      </c>
    </row>
    <row r="2721" spans="1:6" hidden="1" x14ac:dyDescent="0.2">
      <c r="A2721" t="s">
        <v>894</v>
      </c>
      <c r="B2721" t="s">
        <v>840</v>
      </c>
      <c r="C2721" t="s">
        <v>866</v>
      </c>
      <c r="D2721">
        <v>5139</v>
      </c>
      <c r="E2721">
        <v>11403</v>
      </c>
      <c r="F2721" s="1">
        <v>0.45069999999999999</v>
      </c>
    </row>
    <row r="2722" spans="1:6" hidden="1" x14ac:dyDescent="0.2">
      <c r="A2722" t="s">
        <v>34</v>
      </c>
      <c r="B2722" t="s">
        <v>841</v>
      </c>
      <c r="C2722" t="s">
        <v>859</v>
      </c>
      <c r="D2722">
        <v>1320</v>
      </c>
      <c r="E2722">
        <v>3021</v>
      </c>
      <c r="F2722" s="1">
        <v>0.43690000000000001</v>
      </c>
    </row>
    <row r="2723" spans="1:6" hidden="1" x14ac:dyDescent="0.2">
      <c r="A2723" t="s">
        <v>34</v>
      </c>
      <c r="B2723" t="s">
        <v>843</v>
      </c>
      <c r="C2723" t="s">
        <v>859</v>
      </c>
      <c r="D2723">
        <v>1701</v>
      </c>
      <c r="E2723">
        <v>3021</v>
      </c>
      <c r="F2723" s="1">
        <v>0.56310000000000004</v>
      </c>
    </row>
    <row r="2724" spans="1:6" hidden="1" x14ac:dyDescent="0.2">
      <c r="A2724" t="s">
        <v>52</v>
      </c>
      <c r="B2724" t="s">
        <v>844</v>
      </c>
      <c r="C2724" t="s">
        <v>860</v>
      </c>
      <c r="D2724">
        <v>1160</v>
      </c>
      <c r="E2724">
        <v>4945</v>
      </c>
      <c r="F2724" s="1">
        <v>0.2346</v>
      </c>
    </row>
    <row r="2725" spans="1:6" hidden="1" x14ac:dyDescent="0.2">
      <c r="A2725" t="s">
        <v>52</v>
      </c>
      <c r="B2725" t="s">
        <v>846</v>
      </c>
      <c r="C2725" t="s">
        <v>860</v>
      </c>
      <c r="D2725">
        <v>3785</v>
      </c>
      <c r="E2725">
        <v>4945</v>
      </c>
      <c r="F2725" s="1">
        <v>0.76539999999999997</v>
      </c>
    </row>
    <row r="2726" spans="1:6" hidden="1" x14ac:dyDescent="0.2">
      <c r="A2726" t="s">
        <v>57</v>
      </c>
      <c r="B2726" t="s">
        <v>844</v>
      </c>
      <c r="C2726" t="s">
        <v>861</v>
      </c>
      <c r="D2726">
        <v>3993</v>
      </c>
      <c r="E2726">
        <v>11987</v>
      </c>
      <c r="F2726" s="1">
        <v>0.33310000000000001</v>
      </c>
    </row>
    <row r="2727" spans="1:6" hidden="1" x14ac:dyDescent="0.2">
      <c r="A2727" t="s">
        <v>57</v>
      </c>
      <c r="B2727" t="s">
        <v>846</v>
      </c>
      <c r="C2727" t="s">
        <v>861</v>
      </c>
      <c r="D2727">
        <v>7994</v>
      </c>
      <c r="E2727">
        <v>11987</v>
      </c>
      <c r="F2727" s="1">
        <v>0.66690000000000005</v>
      </c>
    </row>
    <row r="2728" spans="1:6" hidden="1" x14ac:dyDescent="0.2">
      <c r="A2728" t="s">
        <v>893</v>
      </c>
      <c r="B2728" t="s">
        <v>844</v>
      </c>
      <c r="C2728" t="s">
        <v>950</v>
      </c>
      <c r="D2728">
        <v>2233</v>
      </c>
      <c r="E2728">
        <v>8143</v>
      </c>
      <c r="F2728" s="1">
        <v>0.2742</v>
      </c>
    </row>
    <row r="2729" spans="1:6" hidden="1" x14ac:dyDescent="0.2">
      <c r="A2729" t="s">
        <v>893</v>
      </c>
      <c r="B2729" t="s">
        <v>846</v>
      </c>
      <c r="C2729" t="s">
        <v>950</v>
      </c>
      <c r="D2729">
        <v>5910</v>
      </c>
      <c r="E2729">
        <v>8143</v>
      </c>
      <c r="F2729" s="1">
        <v>0.7258</v>
      </c>
    </row>
    <row r="2730" spans="1:6" hidden="1" x14ac:dyDescent="0.2">
      <c r="A2730" t="s">
        <v>894</v>
      </c>
      <c r="B2730" t="s">
        <v>838</v>
      </c>
      <c r="C2730" t="s">
        <v>867</v>
      </c>
      <c r="D2730">
        <v>5758</v>
      </c>
      <c r="E2730">
        <v>11216</v>
      </c>
      <c r="F2730" s="1">
        <v>0.51339999999999997</v>
      </c>
    </row>
    <row r="2731" spans="1:6" hidden="1" x14ac:dyDescent="0.2">
      <c r="A2731" t="s">
        <v>894</v>
      </c>
      <c r="B2731" t="s">
        <v>840</v>
      </c>
      <c r="C2731" t="s">
        <v>867</v>
      </c>
      <c r="D2731">
        <v>5458</v>
      </c>
      <c r="E2731">
        <v>11216</v>
      </c>
      <c r="F2731" s="1">
        <v>0.48659999999999998</v>
      </c>
    </row>
    <row r="2732" spans="1:6" hidden="1" x14ac:dyDescent="0.2">
      <c r="A2732" t="s">
        <v>34</v>
      </c>
      <c r="B2732" t="s">
        <v>850</v>
      </c>
      <c r="C2732" t="s">
        <v>862</v>
      </c>
      <c r="D2732">
        <v>45</v>
      </c>
      <c r="E2732">
        <v>120</v>
      </c>
      <c r="F2732" s="1">
        <v>0.375</v>
      </c>
    </row>
    <row r="2733" spans="1:6" hidden="1" x14ac:dyDescent="0.2">
      <c r="A2733" t="s">
        <v>34</v>
      </c>
      <c r="B2733" t="s">
        <v>852</v>
      </c>
      <c r="C2733" t="s">
        <v>862</v>
      </c>
      <c r="D2733">
        <v>75</v>
      </c>
      <c r="E2733">
        <v>120</v>
      </c>
      <c r="F2733" s="1">
        <v>0.625</v>
      </c>
    </row>
    <row r="2734" spans="1:6" hidden="1" x14ac:dyDescent="0.2">
      <c r="A2734" t="s">
        <v>52</v>
      </c>
      <c r="B2734" t="s">
        <v>844</v>
      </c>
      <c r="C2734" t="s">
        <v>863</v>
      </c>
      <c r="D2734">
        <v>2290</v>
      </c>
      <c r="E2734">
        <v>4796</v>
      </c>
      <c r="F2734" s="1">
        <v>0.47749999999999998</v>
      </c>
    </row>
    <row r="2735" spans="1:6" hidden="1" x14ac:dyDescent="0.2">
      <c r="A2735" t="s">
        <v>52</v>
      </c>
      <c r="B2735" t="s">
        <v>846</v>
      </c>
      <c r="C2735" t="s">
        <v>863</v>
      </c>
      <c r="D2735">
        <v>2506</v>
      </c>
      <c r="E2735">
        <v>4796</v>
      </c>
      <c r="F2735" s="1">
        <v>0.52249999999999996</v>
      </c>
    </row>
    <row r="2736" spans="1:6" hidden="1" x14ac:dyDescent="0.2">
      <c r="A2736" t="s">
        <v>57</v>
      </c>
      <c r="B2736" t="s">
        <v>844</v>
      </c>
      <c r="C2736" t="s">
        <v>864</v>
      </c>
      <c r="D2736">
        <v>4043</v>
      </c>
      <c r="E2736">
        <v>12068</v>
      </c>
      <c r="F2736" s="1">
        <v>0.33500000000000002</v>
      </c>
    </row>
    <row r="2737" spans="1:6" hidden="1" x14ac:dyDescent="0.2">
      <c r="A2737" t="s">
        <v>57</v>
      </c>
      <c r="B2737" t="s">
        <v>846</v>
      </c>
      <c r="C2737" t="s">
        <v>864</v>
      </c>
      <c r="D2737">
        <v>8025</v>
      </c>
      <c r="E2737">
        <v>12068</v>
      </c>
      <c r="F2737" s="1">
        <v>0.66500000000000004</v>
      </c>
    </row>
    <row r="2738" spans="1:6" hidden="1" x14ac:dyDescent="0.2">
      <c r="A2738" t="s">
        <v>893</v>
      </c>
      <c r="B2738" t="s">
        <v>838</v>
      </c>
      <c r="C2738" t="s">
        <v>951</v>
      </c>
      <c r="D2738">
        <v>1179</v>
      </c>
      <c r="E2738">
        <v>8373</v>
      </c>
      <c r="F2738" s="1">
        <v>0.14080000000000001</v>
      </c>
    </row>
    <row r="2739" spans="1:6" hidden="1" x14ac:dyDescent="0.2">
      <c r="A2739" t="s">
        <v>893</v>
      </c>
      <c r="B2739" t="s">
        <v>840</v>
      </c>
      <c r="C2739" t="s">
        <v>951</v>
      </c>
      <c r="D2739">
        <v>7194</v>
      </c>
      <c r="E2739">
        <v>8373</v>
      </c>
      <c r="F2739" s="1">
        <v>0.85919999999999996</v>
      </c>
    </row>
    <row r="2740" spans="1:6" hidden="1" x14ac:dyDescent="0.2">
      <c r="A2740" t="s">
        <v>52</v>
      </c>
      <c r="B2740" t="s">
        <v>844</v>
      </c>
      <c r="C2740" t="s">
        <v>865</v>
      </c>
      <c r="D2740">
        <v>1882</v>
      </c>
      <c r="E2740">
        <v>4906</v>
      </c>
      <c r="F2740" s="1">
        <v>0.3836</v>
      </c>
    </row>
    <row r="2741" spans="1:6" hidden="1" x14ac:dyDescent="0.2">
      <c r="A2741" t="s">
        <v>52</v>
      </c>
      <c r="B2741" t="s">
        <v>846</v>
      </c>
      <c r="C2741" t="s">
        <v>865</v>
      </c>
      <c r="D2741">
        <v>3024</v>
      </c>
      <c r="E2741">
        <v>4906</v>
      </c>
      <c r="F2741" s="1">
        <v>0.61639999999999995</v>
      </c>
    </row>
    <row r="2742" spans="1:6" hidden="1" x14ac:dyDescent="0.2">
      <c r="A2742" t="s">
        <v>57</v>
      </c>
      <c r="B2742" t="s">
        <v>838</v>
      </c>
      <c r="C2742" t="s">
        <v>866</v>
      </c>
      <c r="D2742">
        <v>638</v>
      </c>
      <c r="E2742">
        <v>1153</v>
      </c>
      <c r="F2742" s="1">
        <v>0.55330000000000001</v>
      </c>
    </row>
    <row r="2743" spans="1:6" hidden="1" x14ac:dyDescent="0.2">
      <c r="A2743" t="s">
        <v>57</v>
      </c>
      <c r="B2743" t="s">
        <v>840</v>
      </c>
      <c r="C2743" t="s">
        <v>866</v>
      </c>
      <c r="D2743">
        <v>515</v>
      </c>
      <c r="E2743">
        <v>1153</v>
      </c>
      <c r="F2743" s="1">
        <v>0.44669999999999999</v>
      </c>
    </row>
    <row r="2744" spans="1:6" hidden="1" x14ac:dyDescent="0.2">
      <c r="A2744" t="s">
        <v>57</v>
      </c>
      <c r="B2744" t="s">
        <v>838</v>
      </c>
      <c r="C2744" t="s">
        <v>867</v>
      </c>
      <c r="D2744">
        <v>638</v>
      </c>
      <c r="E2744">
        <v>1149</v>
      </c>
      <c r="F2744" s="1">
        <v>0.55530000000000002</v>
      </c>
    </row>
    <row r="2745" spans="1:6" hidden="1" x14ac:dyDescent="0.2">
      <c r="A2745" t="s">
        <v>57</v>
      </c>
      <c r="B2745" t="s">
        <v>840</v>
      </c>
      <c r="C2745" t="s">
        <v>867</v>
      </c>
      <c r="D2745">
        <v>511</v>
      </c>
      <c r="E2745">
        <v>1149</v>
      </c>
      <c r="F2745" s="1">
        <v>0.44469999999999998</v>
      </c>
    </row>
    <row r="2746" spans="1:6" x14ac:dyDescent="0.2">
      <c r="B2746" t="s">
        <v>7</v>
      </c>
      <c r="C2746" t="s">
        <v>8</v>
      </c>
      <c r="D2746">
        <v>238269</v>
      </c>
      <c r="E2746">
        <v>670438</v>
      </c>
      <c r="F2746" s="1">
        <v>0.35539999999999999</v>
      </c>
    </row>
    <row r="2747" spans="1:6" hidden="1" x14ac:dyDescent="0.2">
      <c r="B2747" t="s">
        <v>9</v>
      </c>
      <c r="C2747" t="s">
        <v>8</v>
      </c>
      <c r="D2747">
        <v>6302</v>
      </c>
      <c r="E2747">
        <v>670438</v>
      </c>
      <c r="F2747" s="1">
        <v>9.4000000000000004E-3</v>
      </c>
    </row>
    <row r="2748" spans="1:6" hidden="1" x14ac:dyDescent="0.2">
      <c r="B2748" t="s">
        <v>10</v>
      </c>
      <c r="C2748" t="s">
        <v>8</v>
      </c>
      <c r="D2748">
        <v>4406</v>
      </c>
      <c r="E2748">
        <v>670438</v>
      </c>
      <c r="F2748" s="1">
        <v>6.6E-3</v>
      </c>
    </row>
    <row r="2749" spans="1:6" hidden="1" x14ac:dyDescent="0.2">
      <c r="B2749" t="s">
        <v>11</v>
      </c>
      <c r="C2749" t="s">
        <v>8</v>
      </c>
      <c r="D2749">
        <v>417655</v>
      </c>
      <c r="E2749">
        <v>670438</v>
      </c>
      <c r="F2749" s="1">
        <v>0.623</v>
      </c>
    </row>
    <row r="2750" spans="1:6" hidden="1" x14ac:dyDescent="0.2">
      <c r="B2750" t="s">
        <v>12</v>
      </c>
      <c r="C2750" t="s">
        <v>8</v>
      </c>
      <c r="D2750">
        <v>3806</v>
      </c>
      <c r="E2750">
        <v>670438</v>
      </c>
      <c r="F2750" s="1">
        <v>5.7000000000000002E-3</v>
      </c>
    </row>
    <row r="2751" spans="1:6" hidden="1" x14ac:dyDescent="0.2">
      <c r="B2751" t="s">
        <v>62</v>
      </c>
      <c r="C2751" t="s">
        <v>63</v>
      </c>
      <c r="D2751">
        <v>19517</v>
      </c>
      <c r="E2751">
        <v>660243</v>
      </c>
      <c r="F2751" s="1">
        <v>2.9600000000000001E-2</v>
      </c>
    </row>
    <row r="2752" spans="1:6" x14ac:dyDescent="0.2">
      <c r="B2752" t="s">
        <v>64</v>
      </c>
      <c r="C2752" t="s">
        <v>63</v>
      </c>
      <c r="D2752">
        <v>399939</v>
      </c>
      <c r="E2752">
        <v>660243</v>
      </c>
      <c r="F2752" s="1">
        <v>0.60570000000000002</v>
      </c>
    </row>
    <row r="2753" spans="2:6" hidden="1" x14ac:dyDescent="0.2">
      <c r="B2753" t="s">
        <v>65</v>
      </c>
      <c r="C2753" t="s">
        <v>63</v>
      </c>
      <c r="D2753">
        <v>240787</v>
      </c>
      <c r="E2753">
        <v>660243</v>
      </c>
      <c r="F2753" s="1">
        <v>0.36470000000000002</v>
      </c>
    </row>
    <row r="2754" spans="2:6" hidden="1" x14ac:dyDescent="0.2">
      <c r="B2754" t="s">
        <v>66</v>
      </c>
      <c r="C2754" t="s">
        <v>67</v>
      </c>
      <c r="D2754">
        <v>133809</v>
      </c>
      <c r="E2754">
        <v>214151</v>
      </c>
      <c r="F2754" s="1">
        <v>0.62480000000000002</v>
      </c>
    </row>
    <row r="2755" spans="2:6" hidden="1" x14ac:dyDescent="0.2">
      <c r="B2755" t="s">
        <v>69</v>
      </c>
      <c r="C2755" t="s">
        <v>67</v>
      </c>
      <c r="D2755">
        <v>68560</v>
      </c>
      <c r="E2755">
        <v>226766</v>
      </c>
      <c r="F2755" s="1">
        <v>0.30230000000000001</v>
      </c>
    </row>
    <row r="2756" spans="2:6" hidden="1" x14ac:dyDescent="0.2">
      <c r="B2756" t="s">
        <v>71</v>
      </c>
      <c r="C2756" t="s">
        <v>67</v>
      </c>
      <c r="D2756">
        <v>108223</v>
      </c>
      <c r="E2756">
        <v>200437</v>
      </c>
      <c r="F2756" s="1">
        <v>0.53990000000000005</v>
      </c>
    </row>
    <row r="2757" spans="2:6" hidden="1" x14ac:dyDescent="0.2">
      <c r="B2757" t="s">
        <v>72</v>
      </c>
      <c r="C2757" t="s">
        <v>67</v>
      </c>
      <c r="D2757">
        <v>92214</v>
      </c>
      <c r="E2757">
        <v>200437</v>
      </c>
      <c r="F2757" s="1">
        <v>0.46010000000000001</v>
      </c>
    </row>
    <row r="2758" spans="2:6" hidden="1" x14ac:dyDescent="0.2">
      <c r="B2758" t="s">
        <v>70</v>
      </c>
      <c r="C2758" t="s">
        <v>67</v>
      </c>
      <c r="D2758">
        <v>158206</v>
      </c>
      <c r="E2758">
        <v>226766</v>
      </c>
      <c r="F2758" s="1">
        <v>0.69769999999999999</v>
      </c>
    </row>
    <row r="2759" spans="2:6" hidden="1" x14ac:dyDescent="0.2">
      <c r="B2759" t="s">
        <v>68</v>
      </c>
      <c r="C2759" t="s">
        <v>67</v>
      </c>
      <c r="D2759">
        <v>80342</v>
      </c>
      <c r="E2759">
        <v>214151</v>
      </c>
      <c r="F2759" s="1">
        <v>0.37519999999999998</v>
      </c>
    </row>
    <row r="2760" spans="2:6" hidden="1" x14ac:dyDescent="0.2">
      <c r="B2760" t="s">
        <v>73</v>
      </c>
      <c r="C2760" t="s">
        <v>74</v>
      </c>
      <c r="D2760">
        <v>303291</v>
      </c>
      <c r="E2760">
        <v>664486</v>
      </c>
      <c r="F2760" s="1">
        <v>0.45639999999999997</v>
      </c>
    </row>
    <row r="2761" spans="2:6" hidden="1" x14ac:dyDescent="0.2">
      <c r="B2761" t="s">
        <v>75</v>
      </c>
      <c r="C2761" t="s">
        <v>74</v>
      </c>
      <c r="D2761">
        <v>8936</v>
      </c>
      <c r="E2761">
        <v>664486</v>
      </c>
      <c r="F2761" s="1">
        <v>1.34E-2</v>
      </c>
    </row>
    <row r="2762" spans="2:6" hidden="1" x14ac:dyDescent="0.2">
      <c r="B2762" t="s">
        <v>76</v>
      </c>
      <c r="C2762" t="s">
        <v>74</v>
      </c>
      <c r="D2762">
        <v>335468</v>
      </c>
      <c r="E2762">
        <v>664486</v>
      </c>
      <c r="F2762" s="1">
        <v>0.50490000000000002</v>
      </c>
    </row>
    <row r="2763" spans="2:6" hidden="1" x14ac:dyDescent="0.2">
      <c r="B2763" t="s">
        <v>77</v>
      </c>
      <c r="C2763" t="s">
        <v>74</v>
      </c>
      <c r="D2763">
        <v>16791</v>
      </c>
      <c r="E2763">
        <v>664486</v>
      </c>
      <c r="F2763" s="1">
        <v>2.53E-2</v>
      </c>
    </row>
    <row r="2764" spans="2:6" hidden="1" x14ac:dyDescent="0.2">
      <c r="B2764" t="s">
        <v>78</v>
      </c>
      <c r="C2764" t="s">
        <v>79</v>
      </c>
      <c r="D2764">
        <v>240090</v>
      </c>
      <c r="E2764">
        <v>638313</v>
      </c>
      <c r="F2764" s="1">
        <v>0.37609999999999999</v>
      </c>
    </row>
    <row r="2765" spans="2:6" hidden="1" x14ac:dyDescent="0.2">
      <c r="B2765" t="s">
        <v>80</v>
      </c>
      <c r="C2765" t="s">
        <v>79</v>
      </c>
      <c r="D2765">
        <v>398223</v>
      </c>
      <c r="E2765">
        <v>638313</v>
      </c>
      <c r="F2765" s="1">
        <v>0.62390000000000001</v>
      </c>
    </row>
    <row r="2766" spans="2:6" hidden="1" x14ac:dyDescent="0.2">
      <c r="B2766" t="s">
        <v>81</v>
      </c>
      <c r="C2766" t="s">
        <v>82</v>
      </c>
      <c r="D2766">
        <v>355610</v>
      </c>
      <c r="E2766">
        <v>619569</v>
      </c>
      <c r="F2766" s="1">
        <v>0.57399999999999995</v>
      </c>
    </row>
    <row r="2767" spans="2:6" hidden="1" x14ac:dyDescent="0.2">
      <c r="B2767" t="s">
        <v>83</v>
      </c>
      <c r="C2767" t="s">
        <v>82</v>
      </c>
      <c r="D2767">
        <v>263959</v>
      </c>
      <c r="E2767">
        <v>619569</v>
      </c>
      <c r="F2767" s="1">
        <v>0.42599999999999999</v>
      </c>
    </row>
    <row r="2768" spans="2:6" hidden="1" x14ac:dyDescent="0.2">
      <c r="B2768" t="s">
        <v>84</v>
      </c>
      <c r="C2768" t="s">
        <v>85</v>
      </c>
      <c r="D2768">
        <v>348237</v>
      </c>
      <c r="E2768">
        <v>628553</v>
      </c>
      <c r="F2768" s="1">
        <v>0.55400000000000005</v>
      </c>
    </row>
    <row r="2769" spans="2:6" hidden="1" x14ac:dyDescent="0.2">
      <c r="B2769" t="s">
        <v>86</v>
      </c>
      <c r="C2769" t="s">
        <v>85</v>
      </c>
      <c r="D2769">
        <v>280316</v>
      </c>
      <c r="E2769">
        <v>628553</v>
      </c>
      <c r="F2769" s="1">
        <v>0.44600000000000001</v>
      </c>
    </row>
    <row r="2770" spans="2:6" hidden="1" x14ac:dyDescent="0.2">
      <c r="B2770" t="s">
        <v>87</v>
      </c>
      <c r="C2770" t="s">
        <v>88</v>
      </c>
      <c r="D2770">
        <v>297088</v>
      </c>
      <c r="E2770">
        <v>613679</v>
      </c>
      <c r="F2770" s="1">
        <v>0.48409999999999997</v>
      </c>
    </row>
    <row r="2771" spans="2:6" hidden="1" x14ac:dyDescent="0.2">
      <c r="B2771" t="s">
        <v>89</v>
      </c>
      <c r="C2771" t="s">
        <v>88</v>
      </c>
      <c r="D2771">
        <v>316591</v>
      </c>
      <c r="E2771">
        <v>613679</v>
      </c>
      <c r="F2771" s="1">
        <v>0.51590000000000003</v>
      </c>
    </row>
    <row r="2772" spans="2:6" hidden="1" x14ac:dyDescent="0.2">
      <c r="B2772" t="s">
        <v>90</v>
      </c>
      <c r="C2772" t="s">
        <v>91</v>
      </c>
      <c r="D2772">
        <v>313830</v>
      </c>
      <c r="E2772">
        <v>643684</v>
      </c>
      <c r="F2772" s="1">
        <v>0.48759999999999998</v>
      </c>
    </row>
    <row r="2773" spans="2:6" hidden="1" x14ac:dyDescent="0.2">
      <c r="B2773" t="s">
        <v>92</v>
      </c>
      <c r="C2773" t="s">
        <v>91</v>
      </c>
      <c r="D2773">
        <v>329854</v>
      </c>
      <c r="E2773">
        <v>643684</v>
      </c>
      <c r="F2773" s="1">
        <v>0.51239999999999997</v>
      </c>
    </row>
    <row r="2774" spans="2:6" hidden="1" x14ac:dyDescent="0.2">
      <c r="B2774" t="s">
        <v>93</v>
      </c>
      <c r="C2774" t="s">
        <v>94</v>
      </c>
      <c r="D2774">
        <v>284299</v>
      </c>
      <c r="E2774">
        <v>1085678</v>
      </c>
      <c r="F2774" s="1">
        <v>0.26190000000000002</v>
      </c>
    </row>
    <row r="2775" spans="2:6" hidden="1" x14ac:dyDescent="0.2">
      <c r="B2775" t="s">
        <v>95</v>
      </c>
      <c r="C2775" t="s">
        <v>94</v>
      </c>
      <c r="D2775">
        <v>258213</v>
      </c>
      <c r="E2775">
        <v>1085678</v>
      </c>
      <c r="F2775" s="1">
        <v>0.23780000000000001</v>
      </c>
    </row>
    <row r="2776" spans="2:6" hidden="1" x14ac:dyDescent="0.2">
      <c r="B2776" t="s">
        <v>96</v>
      </c>
      <c r="C2776" t="s">
        <v>94</v>
      </c>
      <c r="D2776">
        <v>248284</v>
      </c>
      <c r="E2776">
        <v>1085678</v>
      </c>
      <c r="F2776" s="1">
        <v>0.22869999999999999</v>
      </c>
    </row>
    <row r="2777" spans="2:6" hidden="1" x14ac:dyDescent="0.2">
      <c r="B2777" t="s">
        <v>97</v>
      </c>
      <c r="C2777" t="s">
        <v>94</v>
      </c>
      <c r="D2777">
        <v>294882</v>
      </c>
      <c r="E2777">
        <v>1085678</v>
      </c>
      <c r="F2777" s="1">
        <v>0.27160000000000001</v>
      </c>
    </row>
    <row r="2778" spans="2:6" hidden="1" x14ac:dyDescent="0.2">
      <c r="B2778" t="s">
        <v>116</v>
      </c>
      <c r="C2778" t="s">
        <v>99</v>
      </c>
      <c r="D2778">
        <v>25955</v>
      </c>
      <c r="E2778">
        <v>25955</v>
      </c>
      <c r="F2778" s="2">
        <v>1</v>
      </c>
    </row>
    <row r="2779" spans="2:6" hidden="1" x14ac:dyDescent="0.2">
      <c r="B2779" t="s">
        <v>119</v>
      </c>
      <c r="C2779" t="s">
        <v>99</v>
      </c>
      <c r="D2779">
        <v>18598</v>
      </c>
      <c r="E2779">
        <v>34905</v>
      </c>
      <c r="F2779" s="1">
        <v>0.53280000000000005</v>
      </c>
    </row>
    <row r="2780" spans="2:6" hidden="1" x14ac:dyDescent="0.2">
      <c r="B2780" t="s">
        <v>98</v>
      </c>
      <c r="C2780" t="s">
        <v>99</v>
      </c>
      <c r="D2780">
        <v>27690</v>
      </c>
      <c r="E2780">
        <v>27690</v>
      </c>
      <c r="F2780" s="2">
        <v>1</v>
      </c>
    </row>
    <row r="2781" spans="2:6" hidden="1" x14ac:dyDescent="0.2">
      <c r="B2781" t="s">
        <v>117</v>
      </c>
      <c r="C2781" t="s">
        <v>99</v>
      </c>
      <c r="D2781">
        <v>13549</v>
      </c>
      <c r="E2781">
        <v>36760</v>
      </c>
      <c r="F2781" s="1">
        <v>0.36859999999999998</v>
      </c>
    </row>
    <row r="2782" spans="2:6" hidden="1" x14ac:dyDescent="0.2">
      <c r="B2782" t="s">
        <v>113</v>
      </c>
      <c r="C2782" t="s">
        <v>99</v>
      </c>
      <c r="D2782">
        <v>19242</v>
      </c>
      <c r="E2782">
        <v>36426</v>
      </c>
      <c r="F2782" s="1">
        <v>0.5282</v>
      </c>
    </row>
    <row r="2783" spans="2:6" hidden="1" x14ac:dyDescent="0.2">
      <c r="B2783" t="s">
        <v>109</v>
      </c>
      <c r="C2783" t="s">
        <v>99</v>
      </c>
      <c r="D2783">
        <v>24571</v>
      </c>
      <c r="E2783">
        <v>37512</v>
      </c>
      <c r="F2783" s="1">
        <v>0.65500000000000003</v>
      </c>
    </row>
    <row r="2784" spans="2:6" hidden="1" x14ac:dyDescent="0.2">
      <c r="B2784" t="s">
        <v>114</v>
      </c>
      <c r="C2784" t="s">
        <v>99</v>
      </c>
      <c r="D2784">
        <v>28384</v>
      </c>
      <c r="E2784">
        <v>28384</v>
      </c>
      <c r="F2784" s="2">
        <v>1</v>
      </c>
    </row>
    <row r="2785" spans="2:6" hidden="1" x14ac:dyDescent="0.2">
      <c r="B2785" t="s">
        <v>100</v>
      </c>
      <c r="C2785" t="s">
        <v>99</v>
      </c>
      <c r="D2785">
        <v>28766</v>
      </c>
      <c r="E2785">
        <v>35613</v>
      </c>
      <c r="F2785" s="1">
        <v>0.80769999999999997</v>
      </c>
    </row>
    <row r="2786" spans="2:6" hidden="1" x14ac:dyDescent="0.2">
      <c r="B2786" t="s">
        <v>120</v>
      </c>
      <c r="C2786" t="s">
        <v>99</v>
      </c>
      <c r="D2786">
        <v>18502</v>
      </c>
      <c r="E2786">
        <v>34472</v>
      </c>
      <c r="F2786" s="1">
        <v>0.53669999999999995</v>
      </c>
    </row>
    <row r="2787" spans="2:6" hidden="1" x14ac:dyDescent="0.2">
      <c r="B2787" t="s">
        <v>101</v>
      </c>
      <c r="C2787" t="s">
        <v>99</v>
      </c>
      <c r="D2787">
        <v>6847</v>
      </c>
      <c r="E2787">
        <v>35613</v>
      </c>
      <c r="F2787" s="1">
        <v>0.1923</v>
      </c>
    </row>
    <row r="2788" spans="2:6" hidden="1" x14ac:dyDescent="0.2">
      <c r="B2788" t="s">
        <v>123</v>
      </c>
      <c r="C2788" t="s">
        <v>99</v>
      </c>
      <c r="D2788">
        <v>33458</v>
      </c>
      <c r="E2788">
        <v>33458</v>
      </c>
      <c r="F2788" s="2">
        <v>1</v>
      </c>
    </row>
    <row r="2789" spans="2:6" hidden="1" x14ac:dyDescent="0.2">
      <c r="B2789" t="s">
        <v>104</v>
      </c>
      <c r="C2789" t="s">
        <v>99</v>
      </c>
      <c r="D2789">
        <v>29173</v>
      </c>
      <c r="E2789">
        <v>29173</v>
      </c>
      <c r="F2789" s="2">
        <v>1</v>
      </c>
    </row>
    <row r="2790" spans="2:6" hidden="1" x14ac:dyDescent="0.2">
      <c r="B2790" t="s">
        <v>121</v>
      </c>
      <c r="C2790" t="s">
        <v>99</v>
      </c>
      <c r="D2790">
        <v>15970</v>
      </c>
      <c r="E2790">
        <v>34472</v>
      </c>
      <c r="F2790" s="1">
        <v>0.46329999999999999</v>
      </c>
    </row>
    <row r="2791" spans="2:6" hidden="1" x14ac:dyDescent="0.2">
      <c r="B2791" t="s">
        <v>102</v>
      </c>
      <c r="C2791" t="s">
        <v>99</v>
      </c>
      <c r="D2791">
        <v>20764</v>
      </c>
      <c r="E2791">
        <v>38527</v>
      </c>
      <c r="F2791" s="1">
        <v>0.53890000000000005</v>
      </c>
    </row>
    <row r="2792" spans="2:6" hidden="1" x14ac:dyDescent="0.2">
      <c r="B2792" t="s">
        <v>105</v>
      </c>
      <c r="C2792" t="s">
        <v>99</v>
      </c>
      <c r="D2792">
        <v>22661</v>
      </c>
      <c r="E2792">
        <v>39511</v>
      </c>
      <c r="F2792" s="1">
        <v>0.57350000000000001</v>
      </c>
    </row>
    <row r="2793" spans="2:6" hidden="1" x14ac:dyDescent="0.2">
      <c r="B2793" t="s">
        <v>107</v>
      </c>
      <c r="C2793" t="s">
        <v>99</v>
      </c>
      <c r="D2793">
        <v>29474</v>
      </c>
      <c r="E2793">
        <v>29474</v>
      </c>
      <c r="F2793" s="2">
        <v>1</v>
      </c>
    </row>
    <row r="2794" spans="2:6" hidden="1" x14ac:dyDescent="0.2">
      <c r="B2794" t="s">
        <v>103</v>
      </c>
      <c r="C2794" t="s">
        <v>99</v>
      </c>
      <c r="D2794">
        <v>17763</v>
      </c>
      <c r="E2794">
        <v>38527</v>
      </c>
      <c r="F2794" s="1">
        <v>0.46110000000000001</v>
      </c>
    </row>
    <row r="2795" spans="2:6" hidden="1" x14ac:dyDescent="0.2">
      <c r="B2795" t="s">
        <v>115</v>
      </c>
      <c r="C2795" t="s">
        <v>99</v>
      </c>
      <c r="D2795">
        <v>17184</v>
      </c>
      <c r="E2795">
        <v>36426</v>
      </c>
      <c r="F2795" s="1">
        <v>0.4718</v>
      </c>
    </row>
    <row r="2796" spans="2:6" hidden="1" x14ac:dyDescent="0.2">
      <c r="B2796" t="s">
        <v>110</v>
      </c>
      <c r="C2796" t="s">
        <v>99</v>
      </c>
      <c r="D2796">
        <v>12941</v>
      </c>
      <c r="E2796">
        <v>37512</v>
      </c>
      <c r="F2796" s="1">
        <v>0.34499999999999997</v>
      </c>
    </row>
    <row r="2797" spans="2:6" hidden="1" x14ac:dyDescent="0.2">
      <c r="B2797" t="s">
        <v>122</v>
      </c>
      <c r="C2797" t="s">
        <v>99</v>
      </c>
      <c r="D2797">
        <v>16307</v>
      </c>
      <c r="E2797">
        <v>34905</v>
      </c>
      <c r="F2797" s="1">
        <v>0.4672</v>
      </c>
    </row>
    <row r="2798" spans="2:6" hidden="1" x14ac:dyDescent="0.2">
      <c r="B2798" t="s">
        <v>111</v>
      </c>
      <c r="C2798" t="s">
        <v>99</v>
      </c>
      <c r="D2798">
        <v>18815</v>
      </c>
      <c r="E2798">
        <v>39766</v>
      </c>
      <c r="F2798" s="1">
        <v>0.47310000000000002</v>
      </c>
    </row>
    <row r="2799" spans="2:6" hidden="1" x14ac:dyDescent="0.2">
      <c r="B2799" t="s">
        <v>112</v>
      </c>
      <c r="C2799" t="s">
        <v>99</v>
      </c>
      <c r="D2799">
        <v>20951</v>
      </c>
      <c r="E2799">
        <v>39766</v>
      </c>
      <c r="F2799" s="1">
        <v>0.52690000000000003</v>
      </c>
    </row>
    <row r="2800" spans="2:6" hidden="1" x14ac:dyDescent="0.2">
      <c r="B2800" t="s">
        <v>106</v>
      </c>
      <c r="C2800" t="s">
        <v>99</v>
      </c>
      <c r="D2800">
        <v>16850</v>
      </c>
      <c r="E2800">
        <v>39511</v>
      </c>
      <c r="F2800" s="1">
        <v>0.42649999999999999</v>
      </c>
    </row>
    <row r="2801" spans="2:6" hidden="1" x14ac:dyDescent="0.2">
      <c r="B2801" t="s">
        <v>124</v>
      </c>
      <c r="C2801" t="s">
        <v>99</v>
      </c>
      <c r="D2801">
        <v>28090</v>
      </c>
      <c r="E2801">
        <v>28090</v>
      </c>
      <c r="F2801" s="2">
        <v>1</v>
      </c>
    </row>
    <row r="2802" spans="2:6" hidden="1" x14ac:dyDescent="0.2">
      <c r="B2802" t="s">
        <v>118</v>
      </c>
      <c r="C2802" t="s">
        <v>99</v>
      </c>
      <c r="D2802">
        <v>23211</v>
      </c>
      <c r="E2802">
        <v>36760</v>
      </c>
      <c r="F2802" s="1">
        <v>0.63139999999999996</v>
      </c>
    </row>
    <row r="2803" spans="2:6" hidden="1" x14ac:dyDescent="0.2">
      <c r="B2803" t="s">
        <v>108</v>
      </c>
      <c r="C2803" t="s">
        <v>99</v>
      </c>
      <c r="D2803">
        <v>26819</v>
      </c>
      <c r="E2803">
        <v>26819</v>
      </c>
      <c r="F2803" s="2">
        <v>1</v>
      </c>
    </row>
    <row r="2804" spans="2:6" hidden="1" x14ac:dyDescent="0.2">
      <c r="B2804" t="s">
        <v>151</v>
      </c>
      <c r="C2804" t="s">
        <v>126</v>
      </c>
      <c r="D2804">
        <v>3390</v>
      </c>
      <c r="E2804">
        <v>6446</v>
      </c>
      <c r="F2804" s="1">
        <v>0.52590000000000003</v>
      </c>
    </row>
    <row r="2805" spans="2:6" hidden="1" x14ac:dyDescent="0.2">
      <c r="B2805" t="s">
        <v>256</v>
      </c>
      <c r="C2805" t="s">
        <v>126</v>
      </c>
      <c r="D2805">
        <v>4586</v>
      </c>
      <c r="E2805">
        <v>24705</v>
      </c>
      <c r="F2805" s="1">
        <v>0.18559999999999999</v>
      </c>
    </row>
    <row r="2806" spans="2:6" hidden="1" x14ac:dyDescent="0.2">
      <c r="B2806" t="s">
        <v>150</v>
      </c>
      <c r="C2806" t="s">
        <v>126</v>
      </c>
      <c r="D2806">
        <v>6323</v>
      </c>
      <c r="E2806">
        <v>6323</v>
      </c>
      <c r="F2806" s="2">
        <v>1</v>
      </c>
    </row>
    <row r="2807" spans="2:6" hidden="1" x14ac:dyDescent="0.2">
      <c r="B2807" t="s">
        <v>242</v>
      </c>
      <c r="C2807" t="s">
        <v>126</v>
      </c>
      <c r="D2807">
        <v>13542</v>
      </c>
      <c r="E2807">
        <v>125985</v>
      </c>
      <c r="F2807" s="1">
        <v>0.1075</v>
      </c>
    </row>
    <row r="2808" spans="2:6" hidden="1" x14ac:dyDescent="0.2">
      <c r="B2808" t="s">
        <v>290</v>
      </c>
      <c r="C2808" t="s">
        <v>126</v>
      </c>
      <c r="D2808">
        <v>4504</v>
      </c>
      <c r="E2808">
        <v>6861</v>
      </c>
      <c r="F2808" s="1">
        <v>0.65649999999999997</v>
      </c>
    </row>
    <row r="2809" spans="2:6" hidden="1" x14ac:dyDescent="0.2">
      <c r="B2809" t="s">
        <v>243</v>
      </c>
      <c r="C2809" t="s">
        <v>126</v>
      </c>
      <c r="D2809">
        <v>13188</v>
      </c>
      <c r="E2809">
        <v>125985</v>
      </c>
      <c r="F2809" s="1">
        <v>0.1047</v>
      </c>
    </row>
    <row r="2810" spans="2:6" hidden="1" x14ac:dyDescent="0.2">
      <c r="B2810" t="s">
        <v>186</v>
      </c>
      <c r="C2810" t="s">
        <v>126</v>
      </c>
      <c r="D2810">
        <v>11284</v>
      </c>
      <c r="E2810">
        <v>94100</v>
      </c>
      <c r="F2810" s="1">
        <v>0.11990000000000001</v>
      </c>
    </row>
    <row r="2811" spans="2:6" hidden="1" x14ac:dyDescent="0.2">
      <c r="B2811" t="s">
        <v>244</v>
      </c>
      <c r="C2811" t="s">
        <v>126</v>
      </c>
      <c r="D2811">
        <v>14381</v>
      </c>
      <c r="E2811">
        <v>125985</v>
      </c>
      <c r="F2811" s="1">
        <v>0.11409999999999999</v>
      </c>
    </row>
    <row r="2812" spans="2:6" hidden="1" x14ac:dyDescent="0.2">
      <c r="B2812" t="s">
        <v>179</v>
      </c>
      <c r="C2812" t="s">
        <v>126</v>
      </c>
      <c r="D2812">
        <v>8581</v>
      </c>
      <c r="E2812">
        <v>52248</v>
      </c>
      <c r="F2812" s="1">
        <v>0.16420000000000001</v>
      </c>
    </row>
    <row r="2813" spans="2:6" hidden="1" x14ac:dyDescent="0.2">
      <c r="B2813" t="s">
        <v>292</v>
      </c>
      <c r="C2813" t="s">
        <v>126</v>
      </c>
      <c r="D2813">
        <v>4842</v>
      </c>
      <c r="E2813">
        <v>7250</v>
      </c>
      <c r="F2813" s="1">
        <v>0.66790000000000005</v>
      </c>
    </row>
    <row r="2814" spans="2:6" hidden="1" x14ac:dyDescent="0.2">
      <c r="B2814" t="s">
        <v>282</v>
      </c>
      <c r="C2814" t="s">
        <v>126</v>
      </c>
      <c r="D2814">
        <v>5669</v>
      </c>
      <c r="E2814">
        <v>5669</v>
      </c>
      <c r="F2814" s="2">
        <v>1</v>
      </c>
    </row>
    <row r="2815" spans="2:6" hidden="1" x14ac:dyDescent="0.2">
      <c r="B2815" t="s">
        <v>267</v>
      </c>
      <c r="C2815" t="s">
        <v>126</v>
      </c>
      <c r="D2815">
        <v>7243</v>
      </c>
      <c r="E2815">
        <v>21182</v>
      </c>
      <c r="F2815" s="1">
        <v>0.34189999999999998</v>
      </c>
    </row>
    <row r="2816" spans="2:6" hidden="1" x14ac:dyDescent="0.2">
      <c r="B2816" t="s">
        <v>236</v>
      </c>
      <c r="C2816" t="s">
        <v>126</v>
      </c>
      <c r="D2816">
        <v>5482</v>
      </c>
      <c r="E2816">
        <v>49530</v>
      </c>
      <c r="F2816" s="1">
        <v>0.11070000000000001</v>
      </c>
    </row>
    <row r="2817" spans="2:6" hidden="1" x14ac:dyDescent="0.2">
      <c r="B2817" t="s">
        <v>868</v>
      </c>
      <c r="C2817" t="s">
        <v>126</v>
      </c>
      <c r="D2817">
        <v>2044</v>
      </c>
      <c r="E2817">
        <v>6668</v>
      </c>
      <c r="F2817" s="1">
        <v>0.30649999999999999</v>
      </c>
    </row>
    <row r="2818" spans="2:6" hidden="1" x14ac:dyDescent="0.2">
      <c r="B2818" t="s">
        <v>245</v>
      </c>
      <c r="C2818" t="s">
        <v>126</v>
      </c>
      <c r="D2818">
        <v>11067</v>
      </c>
      <c r="E2818">
        <v>125985</v>
      </c>
      <c r="F2818" s="1">
        <v>8.7800000000000003E-2</v>
      </c>
    </row>
    <row r="2819" spans="2:6" hidden="1" x14ac:dyDescent="0.2">
      <c r="B2819" t="s">
        <v>170</v>
      </c>
      <c r="C2819" t="s">
        <v>126</v>
      </c>
      <c r="D2819">
        <v>4699</v>
      </c>
      <c r="E2819">
        <v>5792</v>
      </c>
      <c r="F2819" s="1">
        <v>0.81130000000000002</v>
      </c>
    </row>
    <row r="2820" spans="2:6" hidden="1" x14ac:dyDescent="0.2">
      <c r="B2820" t="s">
        <v>293</v>
      </c>
      <c r="C2820" t="s">
        <v>126</v>
      </c>
      <c r="D2820">
        <v>630</v>
      </c>
      <c r="E2820">
        <v>7250</v>
      </c>
      <c r="F2820" s="1">
        <v>8.6900000000000005E-2</v>
      </c>
    </row>
    <row r="2821" spans="2:6" hidden="1" x14ac:dyDescent="0.2">
      <c r="B2821" t="s">
        <v>187</v>
      </c>
      <c r="C2821" t="s">
        <v>126</v>
      </c>
      <c r="D2821">
        <v>11097</v>
      </c>
      <c r="E2821">
        <v>94100</v>
      </c>
      <c r="F2821" s="1">
        <v>0.1179</v>
      </c>
    </row>
    <row r="2822" spans="2:6" hidden="1" x14ac:dyDescent="0.2">
      <c r="B2822" t="s">
        <v>171</v>
      </c>
      <c r="C2822" t="s">
        <v>126</v>
      </c>
      <c r="D2822">
        <v>6663</v>
      </c>
      <c r="E2822">
        <v>23948</v>
      </c>
      <c r="F2822" s="1">
        <v>0.2782</v>
      </c>
    </row>
    <row r="2823" spans="2:6" hidden="1" x14ac:dyDescent="0.2">
      <c r="B2823" t="s">
        <v>136</v>
      </c>
      <c r="C2823" t="s">
        <v>126</v>
      </c>
      <c r="D2823">
        <v>4741</v>
      </c>
      <c r="E2823">
        <v>4741</v>
      </c>
      <c r="F2823" s="2">
        <v>1</v>
      </c>
    </row>
    <row r="2824" spans="2:6" hidden="1" x14ac:dyDescent="0.2">
      <c r="B2824" t="s">
        <v>172</v>
      </c>
      <c r="C2824" t="s">
        <v>126</v>
      </c>
      <c r="D2824">
        <v>6002</v>
      </c>
      <c r="E2824">
        <v>23948</v>
      </c>
      <c r="F2824" s="1">
        <v>0.25059999999999999</v>
      </c>
    </row>
    <row r="2825" spans="2:6" hidden="1" x14ac:dyDescent="0.2">
      <c r="B2825" t="s">
        <v>137</v>
      </c>
      <c r="C2825" t="s">
        <v>126</v>
      </c>
      <c r="D2825">
        <v>5134</v>
      </c>
      <c r="E2825">
        <v>24976</v>
      </c>
      <c r="F2825" s="1">
        <v>0.2056</v>
      </c>
    </row>
    <row r="2826" spans="2:6" hidden="1" x14ac:dyDescent="0.2">
      <c r="B2826" t="s">
        <v>208</v>
      </c>
      <c r="C2826" t="s">
        <v>126</v>
      </c>
      <c r="D2826">
        <v>8415</v>
      </c>
      <c r="E2826">
        <v>38683</v>
      </c>
      <c r="F2826" s="1">
        <v>0.2175</v>
      </c>
    </row>
    <row r="2827" spans="2:6" hidden="1" x14ac:dyDescent="0.2">
      <c r="B2827" t="s">
        <v>246</v>
      </c>
      <c r="C2827" t="s">
        <v>126</v>
      </c>
      <c r="D2827">
        <v>15078</v>
      </c>
      <c r="E2827">
        <v>125985</v>
      </c>
      <c r="F2827" s="1">
        <v>0.1197</v>
      </c>
    </row>
    <row r="2828" spans="2:6" hidden="1" x14ac:dyDescent="0.2">
      <c r="B2828" t="s">
        <v>148</v>
      </c>
      <c r="C2828" t="s">
        <v>126</v>
      </c>
      <c r="D2828">
        <v>1938</v>
      </c>
      <c r="E2828">
        <v>5966</v>
      </c>
      <c r="F2828" s="1">
        <v>0.32479999999999998</v>
      </c>
    </row>
    <row r="2829" spans="2:6" hidden="1" x14ac:dyDescent="0.2">
      <c r="B2829" t="s">
        <v>188</v>
      </c>
      <c r="C2829" t="s">
        <v>126</v>
      </c>
      <c r="D2829">
        <v>9792</v>
      </c>
      <c r="E2829">
        <v>94100</v>
      </c>
      <c r="F2829" s="1">
        <v>0.1041</v>
      </c>
    </row>
    <row r="2830" spans="2:6" hidden="1" x14ac:dyDescent="0.2">
      <c r="B2830" t="s">
        <v>247</v>
      </c>
      <c r="C2830" t="s">
        <v>126</v>
      </c>
      <c r="D2830">
        <v>14677</v>
      </c>
      <c r="E2830">
        <v>125985</v>
      </c>
      <c r="F2830" s="1">
        <v>0.11650000000000001</v>
      </c>
    </row>
    <row r="2831" spans="2:6" hidden="1" x14ac:dyDescent="0.2">
      <c r="B2831" t="s">
        <v>232</v>
      </c>
      <c r="C2831" t="s">
        <v>126</v>
      </c>
      <c r="D2831">
        <v>3847</v>
      </c>
      <c r="E2831">
        <v>3847</v>
      </c>
      <c r="F2831" s="2">
        <v>1</v>
      </c>
    </row>
    <row r="2832" spans="2:6" hidden="1" x14ac:dyDescent="0.2">
      <c r="B2832" t="s">
        <v>189</v>
      </c>
      <c r="C2832" t="s">
        <v>126</v>
      </c>
      <c r="D2832">
        <v>2249</v>
      </c>
      <c r="E2832">
        <v>6416</v>
      </c>
      <c r="F2832" s="1">
        <v>0.35049999999999998</v>
      </c>
    </row>
    <row r="2833" spans="2:6" hidden="1" x14ac:dyDescent="0.2">
      <c r="B2833" t="s">
        <v>275</v>
      </c>
      <c r="C2833" t="s">
        <v>126</v>
      </c>
      <c r="D2833">
        <v>3040</v>
      </c>
      <c r="E2833">
        <v>6231</v>
      </c>
      <c r="F2833" s="1">
        <v>0.4879</v>
      </c>
    </row>
    <row r="2834" spans="2:6" hidden="1" x14ac:dyDescent="0.2">
      <c r="B2834" t="s">
        <v>283</v>
      </c>
      <c r="C2834" t="s">
        <v>126</v>
      </c>
      <c r="D2834">
        <v>6559</v>
      </c>
      <c r="E2834">
        <v>21869</v>
      </c>
      <c r="F2834" s="1">
        <v>0.2999</v>
      </c>
    </row>
    <row r="2835" spans="2:6" hidden="1" x14ac:dyDescent="0.2">
      <c r="B2835" t="s">
        <v>294</v>
      </c>
      <c r="C2835" t="s">
        <v>126</v>
      </c>
      <c r="D2835">
        <v>11844</v>
      </c>
      <c r="E2835">
        <v>47880</v>
      </c>
      <c r="F2835" s="1">
        <v>0.24740000000000001</v>
      </c>
    </row>
    <row r="2836" spans="2:6" hidden="1" x14ac:dyDescent="0.2">
      <c r="B2836" t="s">
        <v>260</v>
      </c>
      <c r="C2836" t="s">
        <v>126</v>
      </c>
      <c r="D2836">
        <v>3351</v>
      </c>
      <c r="E2836">
        <v>5591</v>
      </c>
      <c r="F2836" s="1">
        <v>0.59940000000000004</v>
      </c>
    </row>
    <row r="2837" spans="2:6" hidden="1" x14ac:dyDescent="0.2">
      <c r="B2837" t="s">
        <v>162</v>
      </c>
      <c r="C2837" t="s">
        <v>126</v>
      </c>
      <c r="D2837">
        <v>12096</v>
      </c>
      <c r="E2837">
        <v>89511</v>
      </c>
      <c r="F2837" s="1">
        <v>0.1351</v>
      </c>
    </row>
    <row r="2838" spans="2:6" hidden="1" x14ac:dyDescent="0.2">
      <c r="B2838" t="s">
        <v>190</v>
      </c>
      <c r="C2838" t="s">
        <v>126</v>
      </c>
      <c r="D2838">
        <v>9212</v>
      </c>
      <c r="E2838">
        <v>47414</v>
      </c>
      <c r="F2838" s="1">
        <v>0.1943</v>
      </c>
    </row>
    <row r="2839" spans="2:6" hidden="1" x14ac:dyDescent="0.2">
      <c r="B2839" t="s">
        <v>157</v>
      </c>
      <c r="C2839" t="s">
        <v>126</v>
      </c>
      <c r="D2839">
        <v>5699</v>
      </c>
      <c r="E2839">
        <v>5699</v>
      </c>
      <c r="F2839" s="2">
        <v>1</v>
      </c>
    </row>
    <row r="2840" spans="2:6" hidden="1" x14ac:dyDescent="0.2">
      <c r="B2840" t="s">
        <v>144</v>
      </c>
      <c r="C2840" t="s">
        <v>126</v>
      </c>
      <c r="D2840">
        <v>10128</v>
      </c>
      <c r="E2840">
        <v>33838</v>
      </c>
      <c r="F2840" s="1">
        <v>0.29930000000000001</v>
      </c>
    </row>
    <row r="2841" spans="2:6" hidden="1" x14ac:dyDescent="0.2">
      <c r="B2841" t="s">
        <v>248</v>
      </c>
      <c r="C2841" t="s">
        <v>126</v>
      </c>
      <c r="D2841">
        <v>4596</v>
      </c>
      <c r="E2841">
        <v>5692</v>
      </c>
      <c r="F2841" s="1">
        <v>0.80740000000000001</v>
      </c>
    </row>
    <row r="2842" spans="2:6" hidden="1" x14ac:dyDescent="0.2">
      <c r="B2842" t="s">
        <v>227</v>
      </c>
      <c r="C2842" t="s">
        <v>126</v>
      </c>
      <c r="D2842">
        <v>6927</v>
      </c>
      <c r="E2842">
        <v>22234</v>
      </c>
      <c r="F2842" s="1">
        <v>0.3115</v>
      </c>
    </row>
    <row r="2843" spans="2:6" hidden="1" x14ac:dyDescent="0.2">
      <c r="B2843" t="s">
        <v>143</v>
      </c>
      <c r="C2843" t="s">
        <v>126</v>
      </c>
      <c r="D2843">
        <v>4575</v>
      </c>
      <c r="E2843">
        <v>4575</v>
      </c>
      <c r="F2843" s="2">
        <v>1</v>
      </c>
    </row>
    <row r="2844" spans="2:6" hidden="1" x14ac:dyDescent="0.2">
      <c r="B2844" t="s">
        <v>228</v>
      </c>
      <c r="C2844" t="s">
        <v>126</v>
      </c>
      <c r="D2844">
        <v>6610</v>
      </c>
      <c r="E2844">
        <v>22234</v>
      </c>
      <c r="F2844" s="1">
        <v>0.29730000000000001</v>
      </c>
    </row>
    <row r="2845" spans="2:6" hidden="1" x14ac:dyDescent="0.2">
      <c r="B2845" t="s">
        <v>268</v>
      </c>
      <c r="C2845" t="s">
        <v>126</v>
      </c>
      <c r="D2845">
        <v>8729</v>
      </c>
      <c r="E2845">
        <v>21182</v>
      </c>
      <c r="F2845" s="1">
        <v>0.41210000000000002</v>
      </c>
    </row>
    <row r="2846" spans="2:6" hidden="1" x14ac:dyDescent="0.2">
      <c r="B2846" t="s">
        <v>295</v>
      </c>
      <c r="C2846" t="s">
        <v>126</v>
      </c>
      <c r="D2846">
        <v>1778</v>
      </c>
      <c r="E2846">
        <v>7250</v>
      </c>
      <c r="F2846" s="1">
        <v>0.2452</v>
      </c>
    </row>
    <row r="2847" spans="2:6" hidden="1" x14ac:dyDescent="0.2">
      <c r="B2847" t="s">
        <v>249</v>
      </c>
      <c r="C2847" t="s">
        <v>126</v>
      </c>
      <c r="D2847">
        <v>335</v>
      </c>
      <c r="E2847">
        <v>5692</v>
      </c>
      <c r="F2847" s="1">
        <v>5.8900000000000001E-2</v>
      </c>
    </row>
    <row r="2848" spans="2:6" hidden="1" x14ac:dyDescent="0.2">
      <c r="B2848" t="s">
        <v>191</v>
      </c>
      <c r="C2848" t="s">
        <v>126</v>
      </c>
      <c r="D2848">
        <v>646</v>
      </c>
      <c r="E2848">
        <v>5229</v>
      </c>
      <c r="F2848" s="1">
        <v>0.1235</v>
      </c>
    </row>
    <row r="2849" spans="2:6" hidden="1" x14ac:dyDescent="0.2">
      <c r="B2849" t="s">
        <v>163</v>
      </c>
      <c r="C2849" t="s">
        <v>126</v>
      </c>
      <c r="D2849">
        <v>9705</v>
      </c>
      <c r="E2849">
        <v>89511</v>
      </c>
      <c r="F2849" s="1">
        <v>0.1084</v>
      </c>
    </row>
    <row r="2850" spans="2:6" hidden="1" x14ac:dyDescent="0.2">
      <c r="B2850" t="s">
        <v>284</v>
      </c>
      <c r="C2850" t="s">
        <v>126</v>
      </c>
      <c r="D2850">
        <v>6817</v>
      </c>
      <c r="E2850">
        <v>18748</v>
      </c>
      <c r="F2850" s="1">
        <v>0.36359999999999998</v>
      </c>
    </row>
    <row r="2851" spans="2:6" hidden="1" x14ac:dyDescent="0.2">
      <c r="B2851" t="s">
        <v>128</v>
      </c>
      <c r="C2851" t="s">
        <v>126</v>
      </c>
      <c r="D2851">
        <v>2947</v>
      </c>
      <c r="E2851">
        <v>6043</v>
      </c>
      <c r="F2851" s="1">
        <v>0.48770000000000002</v>
      </c>
    </row>
    <row r="2852" spans="2:6" hidden="1" x14ac:dyDescent="0.2">
      <c r="B2852" t="s">
        <v>269</v>
      </c>
      <c r="C2852" t="s">
        <v>126</v>
      </c>
      <c r="D2852">
        <v>5210</v>
      </c>
      <c r="E2852">
        <v>21182</v>
      </c>
      <c r="F2852" s="1">
        <v>0.246</v>
      </c>
    </row>
    <row r="2853" spans="2:6" hidden="1" x14ac:dyDescent="0.2">
      <c r="B2853" t="s">
        <v>285</v>
      </c>
      <c r="C2853" t="s">
        <v>126</v>
      </c>
      <c r="D2853">
        <v>7198</v>
      </c>
      <c r="E2853">
        <v>21869</v>
      </c>
      <c r="F2853" s="1">
        <v>0.3291</v>
      </c>
    </row>
    <row r="2854" spans="2:6" hidden="1" x14ac:dyDescent="0.2">
      <c r="B2854" t="s">
        <v>192</v>
      </c>
      <c r="C2854" t="s">
        <v>126</v>
      </c>
      <c r="D2854">
        <v>14891</v>
      </c>
      <c r="E2854">
        <v>94100</v>
      </c>
      <c r="F2854" s="1">
        <v>0.15820000000000001</v>
      </c>
    </row>
    <row r="2855" spans="2:6" hidden="1" x14ac:dyDescent="0.2">
      <c r="B2855" t="s">
        <v>164</v>
      </c>
      <c r="C2855" t="s">
        <v>126</v>
      </c>
      <c r="D2855">
        <v>8148</v>
      </c>
      <c r="E2855">
        <v>89511</v>
      </c>
      <c r="F2855" s="1">
        <v>9.0999999999999998E-2</v>
      </c>
    </row>
    <row r="2856" spans="2:6" hidden="1" x14ac:dyDescent="0.2">
      <c r="B2856" t="s">
        <v>180</v>
      </c>
      <c r="C2856" t="s">
        <v>126</v>
      </c>
      <c r="D2856">
        <v>3437</v>
      </c>
      <c r="E2856">
        <v>7597</v>
      </c>
      <c r="F2856" s="1">
        <v>0.45240000000000002</v>
      </c>
    </row>
    <row r="2857" spans="2:6" hidden="1" x14ac:dyDescent="0.2">
      <c r="B2857" t="s">
        <v>129</v>
      </c>
      <c r="C2857" t="s">
        <v>126</v>
      </c>
      <c r="D2857">
        <v>4882</v>
      </c>
      <c r="E2857">
        <v>4882</v>
      </c>
      <c r="F2857" s="2">
        <v>1</v>
      </c>
    </row>
    <row r="2858" spans="2:6" hidden="1" x14ac:dyDescent="0.2">
      <c r="B2858" t="s">
        <v>193</v>
      </c>
      <c r="C2858" t="s">
        <v>126</v>
      </c>
      <c r="D2858">
        <v>13397</v>
      </c>
      <c r="E2858">
        <v>94100</v>
      </c>
      <c r="F2858" s="1">
        <v>0.1424</v>
      </c>
    </row>
    <row r="2859" spans="2:6" hidden="1" x14ac:dyDescent="0.2">
      <c r="B2859" t="s">
        <v>262</v>
      </c>
      <c r="C2859" t="s">
        <v>126</v>
      </c>
      <c r="D2859">
        <v>10705</v>
      </c>
      <c r="E2859">
        <v>28437</v>
      </c>
      <c r="F2859" s="1">
        <v>0.37640000000000001</v>
      </c>
    </row>
    <row r="2860" spans="2:6" hidden="1" x14ac:dyDescent="0.2">
      <c r="B2860" t="s">
        <v>194</v>
      </c>
      <c r="C2860" t="s">
        <v>126</v>
      </c>
      <c r="D2860">
        <v>8638</v>
      </c>
      <c r="E2860">
        <v>94100</v>
      </c>
      <c r="F2860" s="1">
        <v>9.1800000000000007E-2</v>
      </c>
    </row>
    <row r="2861" spans="2:6" hidden="1" x14ac:dyDescent="0.2">
      <c r="B2861" t="s">
        <v>296</v>
      </c>
      <c r="C2861" t="s">
        <v>126</v>
      </c>
      <c r="D2861">
        <v>10280</v>
      </c>
      <c r="E2861">
        <v>47880</v>
      </c>
      <c r="F2861" s="1">
        <v>0.2147</v>
      </c>
    </row>
    <row r="2862" spans="2:6" hidden="1" x14ac:dyDescent="0.2">
      <c r="B2862" t="s">
        <v>900</v>
      </c>
      <c r="C2862" t="s">
        <v>126</v>
      </c>
      <c r="D2862">
        <v>4506</v>
      </c>
      <c r="E2862">
        <v>7182</v>
      </c>
      <c r="F2862" s="1">
        <v>0.62739999999999996</v>
      </c>
    </row>
    <row r="2863" spans="2:6" hidden="1" x14ac:dyDescent="0.2">
      <c r="B2863" t="s">
        <v>209</v>
      </c>
      <c r="C2863" t="s">
        <v>126</v>
      </c>
      <c r="D2863">
        <v>3637</v>
      </c>
      <c r="E2863">
        <v>19982</v>
      </c>
      <c r="F2863" s="1">
        <v>0.182</v>
      </c>
    </row>
    <row r="2864" spans="2:6" hidden="1" x14ac:dyDescent="0.2">
      <c r="B2864" t="s">
        <v>152</v>
      </c>
      <c r="C2864" t="s">
        <v>126</v>
      </c>
      <c r="D2864">
        <v>5556</v>
      </c>
      <c r="E2864">
        <v>23982</v>
      </c>
      <c r="F2864" s="1">
        <v>0.23169999999999999</v>
      </c>
    </row>
    <row r="2865" spans="2:6" hidden="1" x14ac:dyDescent="0.2">
      <c r="B2865" t="s">
        <v>153</v>
      </c>
      <c r="C2865" t="s">
        <v>126</v>
      </c>
      <c r="D2865">
        <v>5190</v>
      </c>
      <c r="E2865">
        <v>23982</v>
      </c>
      <c r="F2865" s="1">
        <v>0.21640000000000001</v>
      </c>
    </row>
    <row r="2866" spans="2:6" hidden="1" x14ac:dyDescent="0.2">
      <c r="B2866" t="s">
        <v>237</v>
      </c>
      <c r="C2866" t="s">
        <v>126</v>
      </c>
      <c r="D2866">
        <v>6003</v>
      </c>
      <c r="E2866">
        <v>49530</v>
      </c>
      <c r="F2866" s="1">
        <v>0.1212</v>
      </c>
    </row>
    <row r="2867" spans="2:6" hidden="1" x14ac:dyDescent="0.2">
      <c r="B2867" t="s">
        <v>233</v>
      </c>
      <c r="C2867" t="s">
        <v>126</v>
      </c>
      <c r="D2867">
        <v>3816</v>
      </c>
      <c r="E2867">
        <v>5253</v>
      </c>
      <c r="F2867" s="1">
        <v>0.72640000000000005</v>
      </c>
    </row>
    <row r="2868" spans="2:6" hidden="1" x14ac:dyDescent="0.2">
      <c r="B2868" t="s">
        <v>250</v>
      </c>
      <c r="C2868" t="s">
        <v>126</v>
      </c>
      <c r="D2868">
        <v>1110</v>
      </c>
      <c r="E2868">
        <v>125985</v>
      </c>
      <c r="F2868" s="1">
        <v>8.8000000000000005E-3</v>
      </c>
    </row>
    <row r="2869" spans="2:6" hidden="1" x14ac:dyDescent="0.2">
      <c r="B2869" t="s">
        <v>173</v>
      </c>
      <c r="C2869" t="s">
        <v>126</v>
      </c>
      <c r="D2869">
        <v>5134</v>
      </c>
      <c r="E2869">
        <v>23948</v>
      </c>
      <c r="F2869" s="1">
        <v>0.21440000000000001</v>
      </c>
    </row>
    <row r="2870" spans="2:6" hidden="1" x14ac:dyDescent="0.2">
      <c r="B2870" t="s">
        <v>160</v>
      </c>
      <c r="C2870" t="s">
        <v>126</v>
      </c>
      <c r="D2870">
        <v>4316</v>
      </c>
      <c r="E2870">
        <v>7341</v>
      </c>
      <c r="F2870" s="1">
        <v>0.58789999999999998</v>
      </c>
    </row>
    <row r="2871" spans="2:6" hidden="1" x14ac:dyDescent="0.2">
      <c r="B2871" t="s">
        <v>130</v>
      </c>
      <c r="C2871" t="s">
        <v>126</v>
      </c>
      <c r="D2871">
        <v>3270</v>
      </c>
      <c r="E2871">
        <v>6206</v>
      </c>
      <c r="F2871" s="1">
        <v>0.52690000000000003</v>
      </c>
    </row>
    <row r="2872" spans="2:6" hidden="1" x14ac:dyDescent="0.2">
      <c r="B2872" t="s">
        <v>251</v>
      </c>
      <c r="C2872" t="s">
        <v>126</v>
      </c>
      <c r="D2872">
        <v>9907</v>
      </c>
      <c r="E2872">
        <v>125985</v>
      </c>
      <c r="F2872" s="1">
        <v>7.8600000000000003E-2</v>
      </c>
    </row>
    <row r="2873" spans="2:6" hidden="1" x14ac:dyDescent="0.2">
      <c r="B2873" t="s">
        <v>210</v>
      </c>
      <c r="C2873" t="s">
        <v>126</v>
      </c>
      <c r="D2873">
        <v>5262</v>
      </c>
      <c r="E2873">
        <v>19982</v>
      </c>
      <c r="F2873" s="1">
        <v>0.26329999999999998</v>
      </c>
    </row>
    <row r="2874" spans="2:6" hidden="1" x14ac:dyDescent="0.2">
      <c r="B2874" t="s">
        <v>221</v>
      </c>
      <c r="C2874" t="s">
        <v>126</v>
      </c>
      <c r="D2874">
        <v>3047</v>
      </c>
      <c r="E2874">
        <v>6500</v>
      </c>
      <c r="F2874" s="1">
        <v>0.46879999999999999</v>
      </c>
    </row>
    <row r="2875" spans="2:6" hidden="1" x14ac:dyDescent="0.2">
      <c r="B2875" t="s">
        <v>257</v>
      </c>
      <c r="C2875" t="s">
        <v>126</v>
      </c>
      <c r="D2875">
        <v>4784</v>
      </c>
      <c r="E2875">
        <v>24705</v>
      </c>
      <c r="F2875" s="1">
        <v>0.19359999999999999</v>
      </c>
    </row>
    <row r="2876" spans="2:6" hidden="1" x14ac:dyDescent="0.2">
      <c r="B2876" t="s">
        <v>181</v>
      </c>
      <c r="C2876" t="s">
        <v>126</v>
      </c>
      <c r="D2876">
        <v>3307</v>
      </c>
      <c r="E2876">
        <v>6900</v>
      </c>
      <c r="F2876" s="1">
        <v>0.4793</v>
      </c>
    </row>
    <row r="2877" spans="2:6" hidden="1" x14ac:dyDescent="0.2">
      <c r="B2877" t="s">
        <v>230</v>
      </c>
      <c r="C2877" t="s">
        <v>126</v>
      </c>
      <c r="D2877">
        <v>3368</v>
      </c>
      <c r="E2877">
        <v>6211</v>
      </c>
      <c r="F2877" s="1">
        <v>0.5423</v>
      </c>
    </row>
    <row r="2878" spans="2:6" hidden="1" x14ac:dyDescent="0.2">
      <c r="B2878" t="s">
        <v>291</v>
      </c>
      <c r="C2878" t="s">
        <v>126</v>
      </c>
      <c r="D2878">
        <v>2357</v>
      </c>
      <c r="E2878">
        <v>6861</v>
      </c>
      <c r="F2878" s="1">
        <v>0.34350000000000003</v>
      </c>
    </row>
    <row r="2879" spans="2:6" hidden="1" x14ac:dyDescent="0.2">
      <c r="B2879" t="s">
        <v>901</v>
      </c>
      <c r="C2879" t="s">
        <v>126</v>
      </c>
      <c r="D2879">
        <v>2676</v>
      </c>
      <c r="E2879">
        <v>7182</v>
      </c>
      <c r="F2879" s="1">
        <v>0.37259999999999999</v>
      </c>
    </row>
    <row r="2880" spans="2:6" hidden="1" x14ac:dyDescent="0.2">
      <c r="B2880" t="s">
        <v>211</v>
      </c>
      <c r="C2880" t="s">
        <v>126</v>
      </c>
      <c r="D2880">
        <v>8050</v>
      </c>
      <c r="E2880">
        <v>38683</v>
      </c>
      <c r="F2880" s="1">
        <v>0.20810000000000001</v>
      </c>
    </row>
    <row r="2881" spans="2:6" hidden="1" x14ac:dyDescent="0.2">
      <c r="B2881" t="s">
        <v>231</v>
      </c>
      <c r="C2881" t="s">
        <v>126</v>
      </c>
      <c r="D2881">
        <v>2843</v>
      </c>
      <c r="E2881">
        <v>6211</v>
      </c>
      <c r="F2881" s="1">
        <v>0.4577</v>
      </c>
    </row>
    <row r="2882" spans="2:6" hidden="1" x14ac:dyDescent="0.2">
      <c r="B2882" t="s">
        <v>174</v>
      </c>
      <c r="C2882" t="s">
        <v>126</v>
      </c>
      <c r="D2882">
        <v>3131</v>
      </c>
      <c r="E2882">
        <v>6924</v>
      </c>
      <c r="F2882" s="1">
        <v>0.45219999999999999</v>
      </c>
    </row>
    <row r="2883" spans="2:6" hidden="1" x14ac:dyDescent="0.2">
      <c r="B2883" t="s">
        <v>238</v>
      </c>
      <c r="C2883" t="s">
        <v>126</v>
      </c>
      <c r="D2883">
        <v>9940</v>
      </c>
      <c r="E2883">
        <v>49530</v>
      </c>
      <c r="F2883" s="1">
        <v>0.20069999999999999</v>
      </c>
    </row>
    <row r="2884" spans="2:6" hidden="1" x14ac:dyDescent="0.2">
      <c r="B2884" t="s">
        <v>158</v>
      </c>
      <c r="C2884" t="s">
        <v>126</v>
      </c>
      <c r="D2884">
        <v>1808</v>
      </c>
      <c r="E2884">
        <v>6227</v>
      </c>
      <c r="F2884" s="1">
        <v>0.2903</v>
      </c>
    </row>
    <row r="2885" spans="2:6" hidden="1" x14ac:dyDescent="0.2">
      <c r="B2885" t="s">
        <v>195</v>
      </c>
      <c r="C2885" t="s">
        <v>126</v>
      </c>
      <c r="D2885">
        <v>11325</v>
      </c>
      <c r="E2885">
        <v>94100</v>
      </c>
      <c r="F2885" s="1">
        <v>0.12039999999999999</v>
      </c>
    </row>
    <row r="2886" spans="2:6" hidden="1" x14ac:dyDescent="0.2">
      <c r="B2886" t="s">
        <v>258</v>
      </c>
      <c r="C2886" t="s">
        <v>126</v>
      </c>
      <c r="D2886">
        <v>8189</v>
      </c>
      <c r="E2886">
        <v>24705</v>
      </c>
      <c r="F2886" s="1">
        <v>0.33150000000000002</v>
      </c>
    </row>
    <row r="2887" spans="2:6" hidden="1" x14ac:dyDescent="0.2">
      <c r="B2887" t="s">
        <v>239</v>
      </c>
      <c r="C2887" t="s">
        <v>126</v>
      </c>
      <c r="D2887">
        <v>10998</v>
      </c>
      <c r="E2887">
        <v>49530</v>
      </c>
      <c r="F2887" s="1">
        <v>0.222</v>
      </c>
    </row>
    <row r="2888" spans="2:6" hidden="1" x14ac:dyDescent="0.2">
      <c r="B2888" t="s">
        <v>297</v>
      </c>
      <c r="C2888" t="s">
        <v>126</v>
      </c>
      <c r="D2888">
        <v>12801</v>
      </c>
      <c r="E2888">
        <v>47880</v>
      </c>
      <c r="F2888" s="1">
        <v>0.26740000000000003</v>
      </c>
    </row>
    <row r="2889" spans="2:6" hidden="1" x14ac:dyDescent="0.2">
      <c r="B2889" t="s">
        <v>131</v>
      </c>
      <c r="C2889" t="s">
        <v>126</v>
      </c>
      <c r="D2889">
        <v>5024</v>
      </c>
      <c r="E2889">
        <v>5024</v>
      </c>
      <c r="F2889" s="2">
        <v>1</v>
      </c>
    </row>
    <row r="2890" spans="2:6" hidden="1" x14ac:dyDescent="0.2">
      <c r="B2890" t="s">
        <v>252</v>
      </c>
      <c r="C2890" t="s">
        <v>126</v>
      </c>
      <c r="D2890">
        <v>10388</v>
      </c>
      <c r="E2890">
        <v>125985</v>
      </c>
      <c r="F2890" s="1">
        <v>8.2500000000000004E-2</v>
      </c>
    </row>
    <row r="2891" spans="2:6" hidden="1" x14ac:dyDescent="0.2">
      <c r="B2891" t="s">
        <v>145</v>
      </c>
      <c r="C2891" t="s">
        <v>126</v>
      </c>
      <c r="D2891">
        <v>10035</v>
      </c>
      <c r="E2891">
        <v>33838</v>
      </c>
      <c r="F2891" s="1">
        <v>0.29659999999999997</v>
      </c>
    </row>
    <row r="2892" spans="2:6" hidden="1" x14ac:dyDescent="0.2">
      <c r="B2892" t="s">
        <v>270</v>
      </c>
      <c r="C2892" t="s">
        <v>126</v>
      </c>
      <c r="D2892">
        <v>965</v>
      </c>
      <c r="E2892">
        <v>4932</v>
      </c>
      <c r="F2892" s="1">
        <v>0.19570000000000001</v>
      </c>
    </row>
    <row r="2893" spans="2:6" hidden="1" x14ac:dyDescent="0.2">
      <c r="B2893" t="s">
        <v>125</v>
      </c>
      <c r="C2893" t="s">
        <v>126</v>
      </c>
      <c r="D2893">
        <v>2987</v>
      </c>
      <c r="E2893">
        <v>6599</v>
      </c>
      <c r="F2893" s="1">
        <v>0.4526</v>
      </c>
    </row>
    <row r="2894" spans="2:6" hidden="1" x14ac:dyDescent="0.2">
      <c r="B2894" t="s">
        <v>182</v>
      </c>
      <c r="C2894" t="s">
        <v>126</v>
      </c>
      <c r="D2894">
        <v>2875</v>
      </c>
      <c r="E2894">
        <v>7108</v>
      </c>
      <c r="F2894" s="1">
        <v>0.40450000000000003</v>
      </c>
    </row>
    <row r="2895" spans="2:6" hidden="1" x14ac:dyDescent="0.2">
      <c r="B2895" t="s">
        <v>154</v>
      </c>
      <c r="C2895" t="s">
        <v>126</v>
      </c>
      <c r="D2895">
        <v>3056</v>
      </c>
      <c r="E2895">
        <v>6446</v>
      </c>
      <c r="F2895" s="1">
        <v>0.47410000000000002</v>
      </c>
    </row>
    <row r="2896" spans="2:6" hidden="1" x14ac:dyDescent="0.2">
      <c r="B2896" t="s">
        <v>212</v>
      </c>
      <c r="C2896" t="s">
        <v>126</v>
      </c>
      <c r="D2896">
        <v>6232</v>
      </c>
      <c r="E2896">
        <v>19982</v>
      </c>
      <c r="F2896" s="1">
        <v>0.31190000000000001</v>
      </c>
    </row>
    <row r="2897" spans="2:6" hidden="1" x14ac:dyDescent="0.2">
      <c r="B2897" t="s">
        <v>898</v>
      </c>
      <c r="C2897" t="s">
        <v>126</v>
      </c>
      <c r="D2897">
        <v>3985</v>
      </c>
      <c r="E2897">
        <v>6388</v>
      </c>
      <c r="F2897" s="1">
        <v>0.62380000000000002</v>
      </c>
    </row>
    <row r="2898" spans="2:6" hidden="1" x14ac:dyDescent="0.2">
      <c r="B2898" t="s">
        <v>286</v>
      </c>
      <c r="C2898" t="s">
        <v>126</v>
      </c>
      <c r="D2898">
        <v>3620</v>
      </c>
      <c r="E2898">
        <v>21869</v>
      </c>
      <c r="F2898" s="1">
        <v>0.16550000000000001</v>
      </c>
    </row>
    <row r="2899" spans="2:6" hidden="1" x14ac:dyDescent="0.2">
      <c r="B2899" t="s">
        <v>138</v>
      </c>
      <c r="C2899" t="s">
        <v>126</v>
      </c>
      <c r="D2899">
        <v>3655</v>
      </c>
      <c r="E2899">
        <v>24976</v>
      </c>
      <c r="F2899" s="1">
        <v>0.14630000000000001</v>
      </c>
    </row>
    <row r="2900" spans="2:6" hidden="1" x14ac:dyDescent="0.2">
      <c r="B2900" t="s">
        <v>217</v>
      </c>
      <c r="C2900" t="s">
        <v>126</v>
      </c>
      <c r="D2900">
        <v>4013</v>
      </c>
      <c r="E2900">
        <v>5863</v>
      </c>
      <c r="F2900" s="1">
        <v>0.6845</v>
      </c>
    </row>
    <row r="2901" spans="2:6" hidden="1" x14ac:dyDescent="0.2">
      <c r="B2901" t="s">
        <v>175</v>
      </c>
      <c r="C2901" t="s">
        <v>126</v>
      </c>
      <c r="D2901">
        <v>351</v>
      </c>
      <c r="E2901">
        <v>6924</v>
      </c>
      <c r="F2901" s="1">
        <v>5.0700000000000002E-2</v>
      </c>
    </row>
    <row r="2902" spans="2:6" hidden="1" x14ac:dyDescent="0.2">
      <c r="B2902" t="s">
        <v>276</v>
      </c>
      <c r="C2902" t="s">
        <v>126</v>
      </c>
      <c r="D2902">
        <v>3191</v>
      </c>
      <c r="E2902">
        <v>6231</v>
      </c>
      <c r="F2902" s="1">
        <v>0.5121</v>
      </c>
    </row>
    <row r="2903" spans="2:6" hidden="1" x14ac:dyDescent="0.2">
      <c r="B2903" t="s">
        <v>869</v>
      </c>
      <c r="C2903" t="s">
        <v>126</v>
      </c>
      <c r="D2903">
        <v>4624</v>
      </c>
      <c r="E2903">
        <v>6668</v>
      </c>
      <c r="F2903" s="1">
        <v>0.69350000000000001</v>
      </c>
    </row>
    <row r="2904" spans="2:6" hidden="1" x14ac:dyDescent="0.2">
      <c r="B2904" t="s">
        <v>213</v>
      </c>
      <c r="C2904" t="s">
        <v>126</v>
      </c>
      <c r="D2904">
        <v>8866</v>
      </c>
      <c r="E2904">
        <v>38683</v>
      </c>
      <c r="F2904" s="1">
        <v>0.22919999999999999</v>
      </c>
    </row>
    <row r="2905" spans="2:6" hidden="1" x14ac:dyDescent="0.2">
      <c r="B2905" t="s">
        <v>253</v>
      </c>
      <c r="C2905" t="s">
        <v>126</v>
      </c>
      <c r="D2905">
        <v>11535</v>
      </c>
      <c r="E2905">
        <v>125985</v>
      </c>
      <c r="F2905" s="1">
        <v>9.1600000000000001E-2</v>
      </c>
    </row>
    <row r="2906" spans="2:6" hidden="1" x14ac:dyDescent="0.2">
      <c r="B2906" t="s">
        <v>271</v>
      </c>
      <c r="C2906" t="s">
        <v>126</v>
      </c>
      <c r="D2906">
        <v>3967</v>
      </c>
      <c r="E2906">
        <v>4932</v>
      </c>
      <c r="F2906" s="1">
        <v>0.80430000000000001</v>
      </c>
    </row>
    <row r="2907" spans="2:6" hidden="1" x14ac:dyDescent="0.2">
      <c r="B2907" t="s">
        <v>132</v>
      </c>
      <c r="C2907" t="s">
        <v>126</v>
      </c>
      <c r="D2907">
        <v>6023</v>
      </c>
      <c r="E2907">
        <v>6023</v>
      </c>
      <c r="F2907" s="2">
        <v>1</v>
      </c>
    </row>
    <row r="2908" spans="2:6" hidden="1" x14ac:dyDescent="0.2">
      <c r="B2908" t="s">
        <v>263</v>
      </c>
      <c r="C2908" t="s">
        <v>126</v>
      </c>
      <c r="D2908">
        <v>3150</v>
      </c>
      <c r="E2908">
        <v>28437</v>
      </c>
      <c r="F2908" s="1">
        <v>0.1108</v>
      </c>
    </row>
    <row r="2909" spans="2:6" hidden="1" x14ac:dyDescent="0.2">
      <c r="B2909" t="s">
        <v>899</v>
      </c>
      <c r="C2909" t="s">
        <v>126</v>
      </c>
      <c r="D2909">
        <v>2403</v>
      </c>
      <c r="E2909">
        <v>6388</v>
      </c>
      <c r="F2909" s="1">
        <v>0.37619999999999998</v>
      </c>
    </row>
    <row r="2910" spans="2:6" hidden="1" x14ac:dyDescent="0.2">
      <c r="B2910" t="s">
        <v>133</v>
      </c>
      <c r="C2910" t="s">
        <v>126</v>
      </c>
      <c r="D2910">
        <v>5448</v>
      </c>
      <c r="E2910">
        <v>5448</v>
      </c>
      <c r="F2910" s="2">
        <v>1</v>
      </c>
    </row>
    <row r="2911" spans="2:6" hidden="1" x14ac:dyDescent="0.2">
      <c r="B2911" t="s">
        <v>234</v>
      </c>
      <c r="C2911" t="s">
        <v>126</v>
      </c>
      <c r="D2911">
        <v>4880</v>
      </c>
      <c r="E2911">
        <v>4880</v>
      </c>
      <c r="F2911" s="2">
        <v>1</v>
      </c>
    </row>
    <row r="2912" spans="2:6" hidden="1" x14ac:dyDescent="0.2">
      <c r="B2912" t="s">
        <v>222</v>
      </c>
      <c r="C2912" t="s">
        <v>126</v>
      </c>
      <c r="D2912">
        <v>12117</v>
      </c>
      <c r="E2912">
        <v>52248</v>
      </c>
      <c r="F2912" s="1">
        <v>0.2319</v>
      </c>
    </row>
    <row r="2913" spans="2:6" hidden="1" x14ac:dyDescent="0.2">
      <c r="B2913" t="s">
        <v>277</v>
      </c>
      <c r="C2913" t="s">
        <v>126</v>
      </c>
      <c r="D2913">
        <v>3615</v>
      </c>
      <c r="E2913">
        <v>7289</v>
      </c>
      <c r="F2913" s="1">
        <v>0.496</v>
      </c>
    </row>
    <row r="2914" spans="2:6" hidden="1" x14ac:dyDescent="0.2">
      <c r="B2914" t="s">
        <v>223</v>
      </c>
      <c r="C2914" t="s">
        <v>126</v>
      </c>
      <c r="D2914">
        <v>6659</v>
      </c>
      <c r="E2914">
        <v>52248</v>
      </c>
      <c r="F2914" s="1">
        <v>0.12740000000000001</v>
      </c>
    </row>
    <row r="2915" spans="2:6" hidden="1" x14ac:dyDescent="0.2">
      <c r="B2915" t="s">
        <v>139</v>
      </c>
      <c r="C2915" t="s">
        <v>126</v>
      </c>
      <c r="D2915">
        <v>3170</v>
      </c>
      <c r="E2915">
        <v>6610</v>
      </c>
      <c r="F2915" s="1">
        <v>0.47960000000000003</v>
      </c>
    </row>
    <row r="2916" spans="2:6" hidden="1" x14ac:dyDescent="0.2">
      <c r="B2916" t="s">
        <v>266</v>
      </c>
      <c r="C2916" t="s">
        <v>126</v>
      </c>
      <c r="D2916">
        <v>5356</v>
      </c>
      <c r="E2916">
        <v>5356</v>
      </c>
      <c r="F2916" s="2">
        <v>1</v>
      </c>
    </row>
    <row r="2917" spans="2:6" hidden="1" x14ac:dyDescent="0.2">
      <c r="B2917" t="s">
        <v>146</v>
      </c>
      <c r="C2917" t="s">
        <v>126</v>
      </c>
      <c r="D2917">
        <v>10532</v>
      </c>
      <c r="E2917">
        <v>33838</v>
      </c>
      <c r="F2917" s="1">
        <v>0.31119999999999998</v>
      </c>
    </row>
    <row r="2918" spans="2:6" hidden="1" x14ac:dyDescent="0.2">
      <c r="B2918" t="s">
        <v>196</v>
      </c>
      <c r="C2918" t="s">
        <v>126</v>
      </c>
      <c r="D2918">
        <v>9325</v>
      </c>
      <c r="E2918">
        <v>47414</v>
      </c>
      <c r="F2918" s="1">
        <v>0.19670000000000001</v>
      </c>
    </row>
    <row r="2919" spans="2:6" hidden="1" x14ac:dyDescent="0.2">
      <c r="B2919" t="s">
        <v>176</v>
      </c>
      <c r="C2919" t="s">
        <v>126</v>
      </c>
      <c r="D2919">
        <v>1093</v>
      </c>
      <c r="E2919">
        <v>5792</v>
      </c>
      <c r="F2919" s="1">
        <v>0.18870000000000001</v>
      </c>
    </row>
    <row r="2920" spans="2:6" hidden="1" x14ac:dyDescent="0.2">
      <c r="B2920" t="s">
        <v>240</v>
      </c>
      <c r="C2920" t="s">
        <v>126</v>
      </c>
      <c r="D2920">
        <v>9333</v>
      </c>
      <c r="E2920">
        <v>49530</v>
      </c>
      <c r="F2920" s="1">
        <v>0.18840000000000001</v>
      </c>
    </row>
    <row r="2921" spans="2:6" hidden="1" x14ac:dyDescent="0.2">
      <c r="B2921" t="s">
        <v>127</v>
      </c>
      <c r="C2921" t="s">
        <v>126</v>
      </c>
      <c r="D2921">
        <v>3612</v>
      </c>
      <c r="E2921">
        <v>6599</v>
      </c>
      <c r="F2921" s="1">
        <v>0.5474</v>
      </c>
    </row>
    <row r="2922" spans="2:6" hidden="1" x14ac:dyDescent="0.2">
      <c r="B2922" t="s">
        <v>197</v>
      </c>
      <c r="C2922" t="s">
        <v>126</v>
      </c>
      <c r="D2922">
        <v>4583</v>
      </c>
      <c r="E2922">
        <v>5229</v>
      </c>
      <c r="F2922" s="1">
        <v>0.87649999999999995</v>
      </c>
    </row>
    <row r="2923" spans="2:6" hidden="1" x14ac:dyDescent="0.2">
      <c r="B2923" t="s">
        <v>134</v>
      </c>
      <c r="C2923" t="s">
        <v>126</v>
      </c>
      <c r="D2923">
        <v>3096</v>
      </c>
      <c r="E2923">
        <v>6043</v>
      </c>
      <c r="F2923" s="1">
        <v>0.51229999999999998</v>
      </c>
    </row>
    <row r="2924" spans="2:6" hidden="1" x14ac:dyDescent="0.2">
      <c r="B2924" t="s">
        <v>287</v>
      </c>
      <c r="C2924" t="s">
        <v>126</v>
      </c>
      <c r="D2924">
        <v>4492</v>
      </c>
      <c r="E2924">
        <v>21869</v>
      </c>
      <c r="F2924" s="1">
        <v>0.2054</v>
      </c>
    </row>
    <row r="2925" spans="2:6" hidden="1" x14ac:dyDescent="0.2">
      <c r="B2925" t="s">
        <v>214</v>
      </c>
      <c r="C2925" t="s">
        <v>126</v>
      </c>
      <c r="D2925">
        <v>4851</v>
      </c>
      <c r="E2925">
        <v>19982</v>
      </c>
      <c r="F2925" s="1">
        <v>0.24279999999999999</v>
      </c>
    </row>
    <row r="2926" spans="2:6" hidden="1" x14ac:dyDescent="0.2">
      <c r="B2926" t="s">
        <v>218</v>
      </c>
      <c r="C2926" t="s">
        <v>126</v>
      </c>
      <c r="D2926">
        <v>1850</v>
      </c>
      <c r="E2926">
        <v>5863</v>
      </c>
      <c r="F2926" s="1">
        <v>0.3155</v>
      </c>
    </row>
    <row r="2927" spans="2:6" hidden="1" x14ac:dyDescent="0.2">
      <c r="B2927" t="s">
        <v>224</v>
      </c>
      <c r="C2927" t="s">
        <v>126</v>
      </c>
      <c r="D2927">
        <v>13149</v>
      </c>
      <c r="E2927">
        <v>52248</v>
      </c>
      <c r="F2927" s="1">
        <v>0.25169999999999998</v>
      </c>
    </row>
    <row r="2928" spans="2:6" hidden="1" x14ac:dyDescent="0.2">
      <c r="B2928" t="s">
        <v>215</v>
      </c>
      <c r="C2928" t="s">
        <v>126</v>
      </c>
      <c r="D2928">
        <v>6013</v>
      </c>
      <c r="E2928">
        <v>38683</v>
      </c>
      <c r="F2928" s="1">
        <v>0.15540000000000001</v>
      </c>
    </row>
    <row r="2929" spans="2:6" hidden="1" x14ac:dyDescent="0.2">
      <c r="B2929" t="s">
        <v>229</v>
      </c>
      <c r="C2929" t="s">
        <v>126</v>
      </c>
      <c r="D2929">
        <v>8697</v>
      </c>
      <c r="E2929">
        <v>22234</v>
      </c>
      <c r="F2929" s="1">
        <v>0.39119999999999999</v>
      </c>
    </row>
    <row r="2930" spans="2:6" hidden="1" x14ac:dyDescent="0.2">
      <c r="B2930" t="s">
        <v>225</v>
      </c>
      <c r="C2930" t="s">
        <v>126</v>
      </c>
      <c r="D2930">
        <v>3453</v>
      </c>
      <c r="E2930">
        <v>6500</v>
      </c>
      <c r="F2930" s="1">
        <v>0.53120000000000001</v>
      </c>
    </row>
    <row r="2931" spans="2:6" hidden="1" x14ac:dyDescent="0.2">
      <c r="B2931" t="s">
        <v>198</v>
      </c>
      <c r="C2931" t="s">
        <v>126</v>
      </c>
      <c r="D2931">
        <v>8777</v>
      </c>
      <c r="E2931">
        <v>47414</v>
      </c>
      <c r="F2931" s="1">
        <v>0.18509999999999999</v>
      </c>
    </row>
    <row r="2932" spans="2:6" hidden="1" x14ac:dyDescent="0.2">
      <c r="B2932" t="s">
        <v>254</v>
      </c>
      <c r="C2932" t="s">
        <v>126</v>
      </c>
      <c r="D2932">
        <v>11112</v>
      </c>
      <c r="E2932">
        <v>125985</v>
      </c>
      <c r="F2932" s="1">
        <v>8.8200000000000001E-2</v>
      </c>
    </row>
    <row r="2933" spans="2:6" hidden="1" x14ac:dyDescent="0.2">
      <c r="B2933" t="s">
        <v>199</v>
      </c>
      <c r="C2933" t="s">
        <v>126</v>
      </c>
      <c r="D2933">
        <v>5084</v>
      </c>
      <c r="E2933">
        <v>7916</v>
      </c>
      <c r="F2933" s="1">
        <v>0.64219999999999999</v>
      </c>
    </row>
    <row r="2934" spans="2:6" hidden="1" x14ac:dyDescent="0.2">
      <c r="B2934" t="s">
        <v>183</v>
      </c>
      <c r="C2934" t="s">
        <v>126</v>
      </c>
      <c r="D2934">
        <v>4233</v>
      </c>
      <c r="E2934">
        <v>7108</v>
      </c>
      <c r="F2934" s="1">
        <v>0.59550000000000003</v>
      </c>
    </row>
    <row r="2935" spans="2:6" hidden="1" x14ac:dyDescent="0.2">
      <c r="B2935" t="s">
        <v>207</v>
      </c>
      <c r="C2935" t="s">
        <v>126</v>
      </c>
      <c r="D2935">
        <v>5670</v>
      </c>
      <c r="E2935">
        <v>5670</v>
      </c>
      <c r="F2935" s="2">
        <v>1</v>
      </c>
    </row>
    <row r="2936" spans="2:6" hidden="1" x14ac:dyDescent="0.2">
      <c r="B2936" t="s">
        <v>140</v>
      </c>
      <c r="C2936" t="s">
        <v>126</v>
      </c>
      <c r="D2936">
        <v>3440</v>
      </c>
      <c r="E2936">
        <v>6610</v>
      </c>
      <c r="F2936" s="1">
        <v>0.52039999999999997</v>
      </c>
    </row>
    <row r="2937" spans="2:6" hidden="1" x14ac:dyDescent="0.2">
      <c r="B2937" t="s">
        <v>272</v>
      </c>
      <c r="C2937" t="s">
        <v>126</v>
      </c>
      <c r="D2937">
        <v>4059</v>
      </c>
      <c r="E2937">
        <v>7053</v>
      </c>
      <c r="F2937" s="1">
        <v>0.57550000000000001</v>
      </c>
    </row>
    <row r="2938" spans="2:6" hidden="1" x14ac:dyDescent="0.2">
      <c r="B2938" t="s">
        <v>141</v>
      </c>
      <c r="C2938" t="s">
        <v>126</v>
      </c>
      <c r="D2938">
        <v>9059</v>
      </c>
      <c r="E2938">
        <v>24976</v>
      </c>
      <c r="F2938" s="1">
        <v>0.36270000000000002</v>
      </c>
    </row>
    <row r="2939" spans="2:6" hidden="1" x14ac:dyDescent="0.2">
      <c r="B2939" t="s">
        <v>288</v>
      </c>
      <c r="C2939" t="s">
        <v>126</v>
      </c>
      <c r="D2939">
        <v>4308</v>
      </c>
      <c r="E2939">
        <v>18748</v>
      </c>
      <c r="F2939" s="1">
        <v>0.2298</v>
      </c>
    </row>
    <row r="2940" spans="2:6" hidden="1" x14ac:dyDescent="0.2">
      <c r="B2940" t="s">
        <v>155</v>
      </c>
      <c r="C2940" t="s">
        <v>126</v>
      </c>
      <c r="D2940">
        <v>7831</v>
      </c>
      <c r="E2940">
        <v>23982</v>
      </c>
      <c r="F2940" s="1">
        <v>0.32650000000000001</v>
      </c>
    </row>
    <row r="2941" spans="2:6" hidden="1" x14ac:dyDescent="0.2">
      <c r="B2941" t="s">
        <v>255</v>
      </c>
      <c r="C2941" t="s">
        <v>126</v>
      </c>
      <c r="D2941">
        <v>761</v>
      </c>
      <c r="E2941">
        <v>5692</v>
      </c>
      <c r="F2941" s="1">
        <v>0.13370000000000001</v>
      </c>
    </row>
    <row r="2942" spans="2:6" hidden="1" x14ac:dyDescent="0.2">
      <c r="B2942" t="s">
        <v>165</v>
      </c>
      <c r="C2942" t="s">
        <v>126</v>
      </c>
      <c r="D2942">
        <v>12633</v>
      </c>
      <c r="E2942">
        <v>89511</v>
      </c>
      <c r="F2942" s="1">
        <v>0.1411</v>
      </c>
    </row>
    <row r="2943" spans="2:6" hidden="1" x14ac:dyDescent="0.2">
      <c r="B2943" t="s">
        <v>289</v>
      </c>
      <c r="C2943" t="s">
        <v>126</v>
      </c>
      <c r="D2943">
        <v>7623</v>
      </c>
      <c r="E2943">
        <v>18748</v>
      </c>
      <c r="F2943" s="1">
        <v>0.40660000000000002</v>
      </c>
    </row>
    <row r="2944" spans="2:6" hidden="1" x14ac:dyDescent="0.2">
      <c r="B2944" t="s">
        <v>278</v>
      </c>
      <c r="C2944" t="s">
        <v>126</v>
      </c>
      <c r="D2944">
        <v>4049</v>
      </c>
      <c r="E2944">
        <v>6986</v>
      </c>
      <c r="F2944" s="1">
        <v>0.5796</v>
      </c>
    </row>
    <row r="2945" spans="2:6" hidden="1" x14ac:dyDescent="0.2">
      <c r="B2945" t="s">
        <v>261</v>
      </c>
      <c r="C2945" t="s">
        <v>126</v>
      </c>
      <c r="D2945">
        <v>2240</v>
      </c>
      <c r="E2945">
        <v>5591</v>
      </c>
      <c r="F2945" s="1">
        <v>0.40060000000000001</v>
      </c>
    </row>
    <row r="2946" spans="2:6" hidden="1" x14ac:dyDescent="0.2">
      <c r="B2946" t="s">
        <v>200</v>
      </c>
      <c r="C2946" t="s">
        <v>126</v>
      </c>
      <c r="D2946">
        <v>7746</v>
      </c>
      <c r="E2946">
        <v>47414</v>
      </c>
      <c r="F2946" s="1">
        <v>0.16339999999999999</v>
      </c>
    </row>
    <row r="2947" spans="2:6" hidden="1" x14ac:dyDescent="0.2">
      <c r="B2947" t="s">
        <v>235</v>
      </c>
      <c r="C2947" t="s">
        <v>126</v>
      </c>
      <c r="D2947">
        <v>1437</v>
      </c>
      <c r="E2947">
        <v>5253</v>
      </c>
      <c r="F2947" s="1">
        <v>0.27360000000000001</v>
      </c>
    </row>
    <row r="2948" spans="2:6" hidden="1" x14ac:dyDescent="0.2">
      <c r="B2948" t="s">
        <v>166</v>
      </c>
      <c r="C2948" t="s">
        <v>126</v>
      </c>
      <c r="D2948">
        <v>11877</v>
      </c>
      <c r="E2948">
        <v>89511</v>
      </c>
      <c r="F2948" s="1">
        <v>0.13270000000000001</v>
      </c>
    </row>
    <row r="2949" spans="2:6" hidden="1" x14ac:dyDescent="0.2">
      <c r="B2949" t="s">
        <v>279</v>
      </c>
      <c r="C2949" t="s">
        <v>126</v>
      </c>
      <c r="D2949">
        <v>2937</v>
      </c>
      <c r="E2949">
        <v>6986</v>
      </c>
      <c r="F2949" s="1">
        <v>0.4204</v>
      </c>
    </row>
    <row r="2950" spans="2:6" hidden="1" x14ac:dyDescent="0.2">
      <c r="B2950" t="s">
        <v>201</v>
      </c>
      <c r="C2950" t="s">
        <v>126</v>
      </c>
      <c r="D2950">
        <v>4167</v>
      </c>
      <c r="E2950">
        <v>6416</v>
      </c>
      <c r="F2950" s="1">
        <v>0.64949999999999997</v>
      </c>
    </row>
    <row r="2951" spans="2:6" hidden="1" x14ac:dyDescent="0.2">
      <c r="B2951" t="s">
        <v>142</v>
      </c>
      <c r="C2951" t="s">
        <v>126</v>
      </c>
      <c r="D2951">
        <v>7128</v>
      </c>
      <c r="E2951">
        <v>24976</v>
      </c>
      <c r="F2951" s="1">
        <v>0.28539999999999999</v>
      </c>
    </row>
    <row r="2952" spans="2:6" hidden="1" x14ac:dyDescent="0.2">
      <c r="B2952" t="s">
        <v>259</v>
      </c>
      <c r="C2952" t="s">
        <v>126</v>
      </c>
      <c r="D2952">
        <v>7146</v>
      </c>
      <c r="E2952">
        <v>24705</v>
      </c>
      <c r="F2952" s="1">
        <v>0.2893</v>
      </c>
    </row>
    <row r="2953" spans="2:6" hidden="1" x14ac:dyDescent="0.2">
      <c r="B2953" t="s">
        <v>219</v>
      </c>
      <c r="C2953" t="s">
        <v>126</v>
      </c>
      <c r="D2953">
        <v>6841</v>
      </c>
      <c r="E2953">
        <v>14432</v>
      </c>
      <c r="F2953" s="1">
        <v>0.47399999999999998</v>
      </c>
    </row>
    <row r="2954" spans="2:6" hidden="1" x14ac:dyDescent="0.2">
      <c r="B2954" t="s">
        <v>159</v>
      </c>
      <c r="C2954" t="s">
        <v>126</v>
      </c>
      <c r="D2954">
        <v>4419</v>
      </c>
      <c r="E2954">
        <v>6227</v>
      </c>
      <c r="F2954" s="1">
        <v>0.7097</v>
      </c>
    </row>
    <row r="2955" spans="2:6" hidden="1" x14ac:dyDescent="0.2">
      <c r="B2955" t="s">
        <v>264</v>
      </c>
      <c r="C2955" t="s">
        <v>126</v>
      </c>
      <c r="D2955">
        <v>7431</v>
      </c>
      <c r="E2955">
        <v>28437</v>
      </c>
      <c r="F2955" s="1">
        <v>0.26129999999999998</v>
      </c>
    </row>
    <row r="2956" spans="2:6" hidden="1" x14ac:dyDescent="0.2">
      <c r="B2956" t="s">
        <v>241</v>
      </c>
      <c r="C2956" t="s">
        <v>126</v>
      </c>
      <c r="D2956">
        <v>7774</v>
      </c>
      <c r="E2956">
        <v>49530</v>
      </c>
      <c r="F2956" s="1">
        <v>0.157</v>
      </c>
    </row>
    <row r="2957" spans="2:6" hidden="1" x14ac:dyDescent="0.2">
      <c r="B2957" t="s">
        <v>167</v>
      </c>
      <c r="C2957" t="s">
        <v>126</v>
      </c>
      <c r="D2957">
        <v>12302</v>
      </c>
      <c r="E2957">
        <v>89511</v>
      </c>
      <c r="F2957" s="1">
        <v>0.13739999999999999</v>
      </c>
    </row>
    <row r="2958" spans="2:6" hidden="1" x14ac:dyDescent="0.2">
      <c r="B2958" t="s">
        <v>177</v>
      </c>
      <c r="C2958" t="s">
        <v>126</v>
      </c>
      <c r="D2958">
        <v>6149</v>
      </c>
      <c r="E2958">
        <v>23948</v>
      </c>
      <c r="F2958" s="1">
        <v>0.25679999999999997</v>
      </c>
    </row>
    <row r="2959" spans="2:6" hidden="1" x14ac:dyDescent="0.2">
      <c r="B2959" t="s">
        <v>216</v>
      </c>
      <c r="C2959" t="s">
        <v>126</v>
      </c>
      <c r="D2959">
        <v>7339</v>
      </c>
      <c r="E2959">
        <v>38683</v>
      </c>
      <c r="F2959" s="1">
        <v>0.18970000000000001</v>
      </c>
    </row>
    <row r="2960" spans="2:6" hidden="1" x14ac:dyDescent="0.2">
      <c r="B2960" t="s">
        <v>265</v>
      </c>
      <c r="C2960" t="s">
        <v>126</v>
      </c>
      <c r="D2960">
        <v>7151</v>
      </c>
      <c r="E2960">
        <v>28437</v>
      </c>
      <c r="F2960" s="1">
        <v>0.2515</v>
      </c>
    </row>
    <row r="2961" spans="2:6" hidden="1" x14ac:dyDescent="0.2">
      <c r="B2961" t="s">
        <v>273</v>
      </c>
      <c r="C2961" t="s">
        <v>126</v>
      </c>
      <c r="D2961">
        <v>2994</v>
      </c>
      <c r="E2961">
        <v>7053</v>
      </c>
      <c r="F2961" s="1">
        <v>0.42449999999999999</v>
      </c>
    </row>
    <row r="2962" spans="2:6" hidden="1" x14ac:dyDescent="0.2">
      <c r="B2962" t="s">
        <v>161</v>
      </c>
      <c r="C2962" t="s">
        <v>126</v>
      </c>
      <c r="D2962">
        <v>3025</v>
      </c>
      <c r="E2962">
        <v>7341</v>
      </c>
      <c r="F2962" s="1">
        <v>0.41210000000000002</v>
      </c>
    </row>
    <row r="2963" spans="2:6" hidden="1" x14ac:dyDescent="0.2">
      <c r="B2963" t="s">
        <v>184</v>
      </c>
      <c r="C2963" t="s">
        <v>126</v>
      </c>
      <c r="D2963">
        <v>4160</v>
      </c>
      <c r="E2963">
        <v>7597</v>
      </c>
      <c r="F2963" s="1">
        <v>0.54759999999999998</v>
      </c>
    </row>
    <row r="2964" spans="2:6" hidden="1" x14ac:dyDescent="0.2">
      <c r="B2964" t="s">
        <v>156</v>
      </c>
      <c r="C2964" t="s">
        <v>126</v>
      </c>
      <c r="D2964">
        <v>5405</v>
      </c>
      <c r="E2964">
        <v>23982</v>
      </c>
      <c r="F2964" s="1">
        <v>0.22539999999999999</v>
      </c>
    </row>
    <row r="2965" spans="2:6" hidden="1" x14ac:dyDescent="0.2">
      <c r="B2965" t="s">
        <v>202</v>
      </c>
      <c r="C2965" t="s">
        <v>126</v>
      </c>
      <c r="D2965">
        <v>6039</v>
      </c>
      <c r="E2965">
        <v>47414</v>
      </c>
      <c r="F2965" s="1">
        <v>0.12740000000000001</v>
      </c>
    </row>
    <row r="2966" spans="2:6" hidden="1" x14ac:dyDescent="0.2">
      <c r="B2966" t="s">
        <v>178</v>
      </c>
      <c r="C2966" t="s">
        <v>126</v>
      </c>
      <c r="D2966">
        <v>3442</v>
      </c>
      <c r="E2966">
        <v>6924</v>
      </c>
      <c r="F2966" s="1">
        <v>0.49709999999999999</v>
      </c>
    </row>
    <row r="2967" spans="2:6" hidden="1" x14ac:dyDescent="0.2">
      <c r="B2967" t="s">
        <v>203</v>
      </c>
      <c r="C2967" t="s">
        <v>126</v>
      </c>
      <c r="D2967">
        <v>6315</v>
      </c>
      <c r="E2967">
        <v>47414</v>
      </c>
      <c r="F2967" s="1">
        <v>0.13320000000000001</v>
      </c>
    </row>
    <row r="2968" spans="2:6" hidden="1" x14ac:dyDescent="0.2">
      <c r="B2968" t="s">
        <v>204</v>
      </c>
      <c r="C2968" t="s">
        <v>126</v>
      </c>
      <c r="D2968">
        <v>13676</v>
      </c>
      <c r="E2968">
        <v>94100</v>
      </c>
      <c r="F2968" s="1">
        <v>0.14530000000000001</v>
      </c>
    </row>
    <row r="2969" spans="2:6" hidden="1" x14ac:dyDescent="0.2">
      <c r="B2969" t="s">
        <v>220</v>
      </c>
      <c r="C2969" t="s">
        <v>126</v>
      </c>
      <c r="D2969">
        <v>7591</v>
      </c>
      <c r="E2969">
        <v>14432</v>
      </c>
      <c r="F2969" s="1">
        <v>0.52600000000000002</v>
      </c>
    </row>
    <row r="2970" spans="2:6" hidden="1" x14ac:dyDescent="0.2">
      <c r="B2970" t="s">
        <v>168</v>
      </c>
      <c r="C2970" t="s">
        <v>126</v>
      </c>
      <c r="D2970">
        <v>9432</v>
      </c>
      <c r="E2970">
        <v>89511</v>
      </c>
      <c r="F2970" s="1">
        <v>0.10539999999999999</v>
      </c>
    </row>
    <row r="2971" spans="2:6" hidden="1" x14ac:dyDescent="0.2">
      <c r="B2971" t="s">
        <v>185</v>
      </c>
      <c r="C2971" t="s">
        <v>126</v>
      </c>
      <c r="D2971">
        <v>3593</v>
      </c>
      <c r="E2971">
        <v>6900</v>
      </c>
      <c r="F2971" s="1">
        <v>0.52070000000000005</v>
      </c>
    </row>
    <row r="2972" spans="2:6" hidden="1" x14ac:dyDescent="0.2">
      <c r="B2972" t="s">
        <v>147</v>
      </c>
      <c r="C2972" t="s">
        <v>126</v>
      </c>
      <c r="D2972">
        <v>3143</v>
      </c>
      <c r="E2972">
        <v>33838</v>
      </c>
      <c r="F2972" s="1">
        <v>9.2899999999999996E-2</v>
      </c>
    </row>
    <row r="2973" spans="2:6" hidden="1" x14ac:dyDescent="0.2">
      <c r="B2973" t="s">
        <v>169</v>
      </c>
      <c r="C2973" t="s">
        <v>126</v>
      </c>
      <c r="D2973">
        <v>13318</v>
      </c>
      <c r="E2973">
        <v>89511</v>
      </c>
      <c r="F2973" s="1">
        <v>0.14879999999999999</v>
      </c>
    </row>
    <row r="2974" spans="2:6" hidden="1" x14ac:dyDescent="0.2">
      <c r="B2974" t="s">
        <v>205</v>
      </c>
      <c r="C2974" t="s">
        <v>126</v>
      </c>
      <c r="D2974">
        <v>5769</v>
      </c>
      <c r="E2974">
        <v>5769</v>
      </c>
      <c r="F2974" s="2">
        <v>1</v>
      </c>
    </row>
    <row r="2975" spans="2:6" hidden="1" x14ac:dyDescent="0.2">
      <c r="B2975" t="s">
        <v>226</v>
      </c>
      <c r="C2975" t="s">
        <v>126</v>
      </c>
      <c r="D2975">
        <v>11742</v>
      </c>
      <c r="E2975">
        <v>52248</v>
      </c>
      <c r="F2975" s="1">
        <v>0.22470000000000001</v>
      </c>
    </row>
    <row r="2976" spans="2:6" hidden="1" x14ac:dyDescent="0.2">
      <c r="B2976" t="s">
        <v>298</v>
      </c>
      <c r="C2976" t="s">
        <v>126</v>
      </c>
      <c r="D2976">
        <v>12955</v>
      </c>
      <c r="E2976">
        <v>47880</v>
      </c>
      <c r="F2976" s="1">
        <v>0.27060000000000001</v>
      </c>
    </row>
    <row r="2977" spans="2:6" hidden="1" x14ac:dyDescent="0.2">
      <c r="B2977" t="s">
        <v>280</v>
      </c>
      <c r="C2977" t="s">
        <v>126</v>
      </c>
      <c r="D2977">
        <v>571</v>
      </c>
      <c r="E2977">
        <v>7289</v>
      </c>
      <c r="F2977" s="1">
        <v>7.8299999999999995E-2</v>
      </c>
    </row>
    <row r="2978" spans="2:6" hidden="1" x14ac:dyDescent="0.2">
      <c r="B2978" t="s">
        <v>274</v>
      </c>
      <c r="C2978" t="s">
        <v>126</v>
      </c>
      <c r="D2978">
        <v>7004</v>
      </c>
      <c r="E2978">
        <v>7004</v>
      </c>
      <c r="F2978" s="2">
        <v>1</v>
      </c>
    </row>
    <row r="2979" spans="2:6" hidden="1" x14ac:dyDescent="0.2">
      <c r="B2979" t="s">
        <v>206</v>
      </c>
      <c r="C2979" t="s">
        <v>126</v>
      </c>
      <c r="D2979">
        <v>2832</v>
      </c>
      <c r="E2979">
        <v>7916</v>
      </c>
      <c r="F2979" s="1">
        <v>0.35780000000000001</v>
      </c>
    </row>
    <row r="2980" spans="2:6" hidden="1" x14ac:dyDescent="0.2">
      <c r="B2980" t="s">
        <v>135</v>
      </c>
      <c r="C2980" t="s">
        <v>126</v>
      </c>
      <c r="D2980">
        <v>2936</v>
      </c>
      <c r="E2980">
        <v>6206</v>
      </c>
      <c r="F2980" s="1">
        <v>0.47310000000000002</v>
      </c>
    </row>
    <row r="2981" spans="2:6" hidden="1" x14ac:dyDescent="0.2">
      <c r="B2981" t="s">
        <v>281</v>
      </c>
      <c r="C2981" t="s">
        <v>126</v>
      </c>
      <c r="D2981">
        <v>3103</v>
      </c>
      <c r="E2981">
        <v>7289</v>
      </c>
      <c r="F2981" s="1">
        <v>0.42570000000000002</v>
      </c>
    </row>
    <row r="2982" spans="2:6" hidden="1" x14ac:dyDescent="0.2">
      <c r="B2982" t="s">
        <v>149</v>
      </c>
      <c r="C2982" t="s">
        <v>126</v>
      </c>
      <c r="D2982">
        <v>4028</v>
      </c>
      <c r="E2982">
        <v>5966</v>
      </c>
      <c r="F2982" s="1">
        <v>0.67520000000000002</v>
      </c>
    </row>
    <row r="2983" spans="2:6" hidden="1" x14ac:dyDescent="0.2">
      <c r="B2983" t="s">
        <v>299</v>
      </c>
      <c r="C2983" t="s">
        <v>300</v>
      </c>
      <c r="D2983">
        <v>3180</v>
      </c>
      <c r="E2983">
        <v>9281</v>
      </c>
      <c r="F2983" s="1">
        <v>0.34260000000000002</v>
      </c>
    </row>
    <row r="2984" spans="2:6" hidden="1" x14ac:dyDescent="0.2">
      <c r="B2984" t="s">
        <v>303</v>
      </c>
      <c r="C2984" t="s">
        <v>300</v>
      </c>
      <c r="D2984">
        <v>9582</v>
      </c>
      <c r="E2984">
        <v>22519</v>
      </c>
      <c r="F2984" s="1">
        <v>0.42549999999999999</v>
      </c>
    </row>
    <row r="2985" spans="2:6" hidden="1" x14ac:dyDescent="0.2">
      <c r="B2985" t="s">
        <v>304</v>
      </c>
      <c r="C2985" t="s">
        <v>300</v>
      </c>
      <c r="D2985">
        <v>12937</v>
      </c>
      <c r="E2985">
        <v>22519</v>
      </c>
      <c r="F2985" s="1">
        <v>0.57450000000000001</v>
      </c>
    </row>
    <row r="2986" spans="2:6" hidden="1" x14ac:dyDescent="0.2">
      <c r="B2986" t="s">
        <v>302</v>
      </c>
      <c r="C2986" t="s">
        <v>300</v>
      </c>
      <c r="D2986">
        <v>16705</v>
      </c>
      <c r="E2986">
        <v>16705</v>
      </c>
      <c r="F2986" s="2">
        <v>1</v>
      </c>
    </row>
    <row r="2987" spans="2:6" hidden="1" x14ac:dyDescent="0.2">
      <c r="B2987" t="s">
        <v>870</v>
      </c>
      <c r="C2987" t="s">
        <v>300</v>
      </c>
      <c r="D2987">
        <v>22767</v>
      </c>
      <c r="E2987">
        <v>22767</v>
      </c>
      <c r="F2987" s="2">
        <v>1</v>
      </c>
    </row>
    <row r="2988" spans="2:6" hidden="1" x14ac:dyDescent="0.2">
      <c r="B2988" t="s">
        <v>301</v>
      </c>
      <c r="C2988" t="s">
        <v>300</v>
      </c>
      <c r="D2988">
        <v>6101</v>
      </c>
      <c r="E2988">
        <v>9281</v>
      </c>
      <c r="F2988" s="1">
        <v>0.65739999999999998</v>
      </c>
    </row>
    <row r="2989" spans="2:6" hidden="1" x14ac:dyDescent="0.2">
      <c r="B2989" t="s">
        <v>307</v>
      </c>
      <c r="C2989" t="s">
        <v>306</v>
      </c>
      <c r="D2989">
        <v>20336</v>
      </c>
      <c r="E2989">
        <v>20336</v>
      </c>
      <c r="F2989" s="2">
        <v>1</v>
      </c>
    </row>
    <row r="2990" spans="2:6" hidden="1" x14ac:dyDescent="0.2">
      <c r="B2990" t="s">
        <v>305</v>
      </c>
      <c r="C2990" t="s">
        <v>306</v>
      </c>
      <c r="D2990">
        <v>10336</v>
      </c>
      <c r="E2990">
        <v>10336</v>
      </c>
      <c r="F2990" s="2">
        <v>1</v>
      </c>
    </row>
    <row r="2991" spans="2:6" hidden="1" x14ac:dyDescent="0.2">
      <c r="B2991" t="s">
        <v>308</v>
      </c>
      <c r="C2991" t="s">
        <v>309</v>
      </c>
      <c r="D2991">
        <v>23567</v>
      </c>
      <c r="E2991">
        <v>23567</v>
      </c>
      <c r="F2991" s="2">
        <v>1</v>
      </c>
    </row>
    <row r="2992" spans="2:6" hidden="1" x14ac:dyDescent="0.2">
      <c r="B2992" t="s">
        <v>353</v>
      </c>
      <c r="C2992" t="s">
        <v>311</v>
      </c>
      <c r="D2992">
        <v>11528</v>
      </c>
      <c r="E2992">
        <v>635257</v>
      </c>
      <c r="F2992" s="1">
        <v>1.8100000000000002E-2</v>
      </c>
    </row>
    <row r="2993" spans="2:6" hidden="1" x14ac:dyDescent="0.2">
      <c r="B2993" t="s">
        <v>339</v>
      </c>
      <c r="C2993" t="s">
        <v>311</v>
      </c>
      <c r="D2993">
        <v>4066</v>
      </c>
      <c r="E2993">
        <v>635257</v>
      </c>
      <c r="F2993" s="1">
        <v>6.4000000000000003E-3</v>
      </c>
    </row>
    <row r="2994" spans="2:6" hidden="1" x14ac:dyDescent="0.2">
      <c r="B2994" t="s">
        <v>372</v>
      </c>
      <c r="C2994" t="s">
        <v>311</v>
      </c>
      <c r="D2994">
        <v>13175</v>
      </c>
      <c r="E2994">
        <v>635257</v>
      </c>
      <c r="F2994" s="1">
        <v>2.07E-2</v>
      </c>
    </row>
    <row r="2995" spans="2:6" hidden="1" x14ac:dyDescent="0.2">
      <c r="B2995" t="s">
        <v>332</v>
      </c>
      <c r="C2995" t="s">
        <v>311</v>
      </c>
      <c r="D2995">
        <v>18151</v>
      </c>
      <c r="E2995">
        <v>635257</v>
      </c>
      <c r="F2995" s="1">
        <v>2.86E-2</v>
      </c>
    </row>
    <row r="2996" spans="2:6" hidden="1" x14ac:dyDescent="0.2">
      <c r="B2996" t="s">
        <v>341</v>
      </c>
      <c r="C2996" t="s">
        <v>311</v>
      </c>
      <c r="D2996">
        <v>1226</v>
      </c>
      <c r="E2996">
        <v>635257</v>
      </c>
      <c r="F2996" s="1">
        <v>1.9E-3</v>
      </c>
    </row>
    <row r="2997" spans="2:6" hidden="1" x14ac:dyDescent="0.2">
      <c r="B2997" t="s">
        <v>871</v>
      </c>
      <c r="C2997" t="s">
        <v>311</v>
      </c>
      <c r="D2997">
        <v>15648</v>
      </c>
      <c r="E2997">
        <v>635257</v>
      </c>
      <c r="F2997" s="1">
        <v>2.46E-2</v>
      </c>
    </row>
    <row r="2998" spans="2:6" hidden="1" x14ac:dyDescent="0.2">
      <c r="B2998" t="s">
        <v>359</v>
      </c>
      <c r="C2998" t="s">
        <v>311</v>
      </c>
      <c r="D2998">
        <v>3462</v>
      </c>
      <c r="E2998">
        <v>635257</v>
      </c>
      <c r="F2998" s="1">
        <v>5.4000000000000003E-3</v>
      </c>
    </row>
    <row r="2999" spans="2:6" hidden="1" x14ac:dyDescent="0.2">
      <c r="B2999" t="s">
        <v>904</v>
      </c>
      <c r="C2999" t="s">
        <v>311</v>
      </c>
      <c r="D2999">
        <v>6277</v>
      </c>
      <c r="E2999">
        <v>635257</v>
      </c>
      <c r="F2999" s="1">
        <v>9.9000000000000008E-3</v>
      </c>
    </row>
    <row r="3000" spans="2:6" hidden="1" x14ac:dyDescent="0.2">
      <c r="B3000" t="s">
        <v>360</v>
      </c>
      <c r="C3000" t="s">
        <v>311</v>
      </c>
      <c r="D3000">
        <v>3331</v>
      </c>
      <c r="E3000">
        <v>635257</v>
      </c>
      <c r="F3000" s="1">
        <v>5.1999999999999998E-3</v>
      </c>
    </row>
    <row r="3001" spans="2:6" hidden="1" x14ac:dyDescent="0.2">
      <c r="B3001" t="s">
        <v>389</v>
      </c>
      <c r="C3001" t="s">
        <v>311</v>
      </c>
      <c r="D3001">
        <v>2773</v>
      </c>
      <c r="E3001">
        <v>635257</v>
      </c>
      <c r="F3001" s="1">
        <v>4.4000000000000003E-3</v>
      </c>
    </row>
    <row r="3002" spans="2:6" hidden="1" x14ac:dyDescent="0.2">
      <c r="B3002" t="s">
        <v>342</v>
      </c>
      <c r="C3002" t="s">
        <v>311</v>
      </c>
      <c r="D3002">
        <v>3178</v>
      </c>
      <c r="E3002">
        <v>635257</v>
      </c>
      <c r="F3002" s="1">
        <v>5.0000000000000001E-3</v>
      </c>
    </row>
    <row r="3003" spans="2:6" hidden="1" x14ac:dyDescent="0.2">
      <c r="B3003" t="s">
        <v>343</v>
      </c>
      <c r="C3003" t="s">
        <v>311</v>
      </c>
      <c r="D3003">
        <v>2202</v>
      </c>
      <c r="E3003">
        <v>635257</v>
      </c>
      <c r="F3003" s="1">
        <v>3.5000000000000001E-3</v>
      </c>
    </row>
    <row r="3004" spans="2:6" hidden="1" x14ac:dyDescent="0.2">
      <c r="B3004" t="s">
        <v>906</v>
      </c>
      <c r="C3004" t="s">
        <v>311</v>
      </c>
      <c r="D3004">
        <v>4440</v>
      </c>
      <c r="E3004">
        <v>635257</v>
      </c>
      <c r="F3004" s="1">
        <v>7.0000000000000001E-3</v>
      </c>
    </row>
    <row r="3005" spans="2:6" hidden="1" x14ac:dyDescent="0.2">
      <c r="B3005" t="s">
        <v>369</v>
      </c>
      <c r="C3005" t="s">
        <v>311</v>
      </c>
      <c r="D3005">
        <v>6369</v>
      </c>
      <c r="E3005">
        <v>635257</v>
      </c>
      <c r="F3005" s="2">
        <v>0.01</v>
      </c>
    </row>
    <row r="3006" spans="2:6" hidden="1" x14ac:dyDescent="0.2">
      <c r="B3006" t="s">
        <v>902</v>
      </c>
      <c r="C3006" t="s">
        <v>311</v>
      </c>
      <c r="D3006">
        <v>2230</v>
      </c>
      <c r="E3006">
        <v>635257</v>
      </c>
      <c r="F3006" s="1">
        <v>3.5000000000000001E-3</v>
      </c>
    </row>
    <row r="3007" spans="2:6" hidden="1" x14ac:dyDescent="0.2">
      <c r="B3007" t="s">
        <v>347</v>
      </c>
      <c r="C3007" t="s">
        <v>311</v>
      </c>
      <c r="D3007">
        <v>9785</v>
      </c>
      <c r="E3007">
        <v>635257</v>
      </c>
      <c r="F3007" s="1">
        <v>1.54E-2</v>
      </c>
    </row>
    <row r="3008" spans="2:6" hidden="1" x14ac:dyDescent="0.2">
      <c r="B3008" t="s">
        <v>321</v>
      </c>
      <c r="C3008" t="s">
        <v>311</v>
      </c>
      <c r="D3008">
        <v>907</v>
      </c>
      <c r="E3008">
        <v>635257</v>
      </c>
      <c r="F3008" s="1">
        <v>1.4E-3</v>
      </c>
    </row>
    <row r="3009" spans="2:6" hidden="1" x14ac:dyDescent="0.2">
      <c r="B3009" t="s">
        <v>378</v>
      </c>
      <c r="C3009" t="s">
        <v>311</v>
      </c>
      <c r="D3009">
        <v>225</v>
      </c>
      <c r="E3009">
        <v>635257</v>
      </c>
      <c r="F3009" s="1">
        <v>4.0000000000000002E-4</v>
      </c>
    </row>
    <row r="3010" spans="2:6" hidden="1" x14ac:dyDescent="0.2">
      <c r="B3010" t="s">
        <v>355</v>
      </c>
      <c r="C3010" t="s">
        <v>311</v>
      </c>
      <c r="D3010">
        <v>6780</v>
      </c>
      <c r="E3010">
        <v>635257</v>
      </c>
      <c r="F3010" s="1">
        <v>1.0699999999999999E-2</v>
      </c>
    </row>
    <row r="3011" spans="2:6" hidden="1" x14ac:dyDescent="0.2">
      <c r="B3011" t="s">
        <v>908</v>
      </c>
      <c r="C3011" t="s">
        <v>311</v>
      </c>
      <c r="D3011">
        <v>4542</v>
      </c>
      <c r="E3011">
        <v>635257</v>
      </c>
      <c r="F3011" s="1">
        <v>7.1000000000000004E-3</v>
      </c>
    </row>
    <row r="3012" spans="2:6" hidden="1" x14ac:dyDescent="0.2">
      <c r="B3012" t="s">
        <v>394</v>
      </c>
      <c r="C3012" t="s">
        <v>311</v>
      </c>
      <c r="D3012">
        <v>19460</v>
      </c>
      <c r="E3012">
        <v>635257</v>
      </c>
      <c r="F3012" s="1">
        <v>3.0599999999999999E-2</v>
      </c>
    </row>
    <row r="3013" spans="2:6" hidden="1" x14ac:dyDescent="0.2">
      <c r="B3013" t="s">
        <v>383</v>
      </c>
      <c r="C3013" t="s">
        <v>311</v>
      </c>
      <c r="D3013">
        <v>1326</v>
      </c>
      <c r="E3013">
        <v>635257</v>
      </c>
      <c r="F3013" s="1">
        <v>2.0999999999999999E-3</v>
      </c>
    </row>
    <row r="3014" spans="2:6" hidden="1" x14ac:dyDescent="0.2">
      <c r="B3014" t="s">
        <v>392</v>
      </c>
      <c r="C3014" t="s">
        <v>311</v>
      </c>
      <c r="D3014">
        <v>10484</v>
      </c>
      <c r="E3014">
        <v>635257</v>
      </c>
      <c r="F3014" s="1">
        <v>1.6500000000000001E-2</v>
      </c>
    </row>
    <row r="3015" spans="2:6" hidden="1" x14ac:dyDescent="0.2">
      <c r="B3015" t="s">
        <v>388</v>
      </c>
      <c r="C3015" t="s">
        <v>311</v>
      </c>
      <c r="D3015">
        <v>2371</v>
      </c>
      <c r="E3015">
        <v>635257</v>
      </c>
      <c r="F3015" s="1">
        <v>3.7000000000000002E-3</v>
      </c>
    </row>
    <row r="3016" spans="2:6" hidden="1" x14ac:dyDescent="0.2">
      <c r="B3016" t="s">
        <v>367</v>
      </c>
      <c r="C3016" t="s">
        <v>311</v>
      </c>
      <c r="D3016">
        <v>2400</v>
      </c>
      <c r="E3016">
        <v>635257</v>
      </c>
      <c r="F3016" s="1">
        <v>3.8E-3</v>
      </c>
    </row>
    <row r="3017" spans="2:6" hidden="1" x14ac:dyDescent="0.2">
      <c r="B3017" t="s">
        <v>313</v>
      </c>
      <c r="C3017" t="s">
        <v>311</v>
      </c>
      <c r="D3017">
        <v>20452</v>
      </c>
      <c r="E3017">
        <v>635257</v>
      </c>
      <c r="F3017" s="1">
        <v>3.2199999999999999E-2</v>
      </c>
    </row>
    <row r="3018" spans="2:6" hidden="1" x14ac:dyDescent="0.2">
      <c r="B3018" t="s">
        <v>348</v>
      </c>
      <c r="C3018" t="s">
        <v>311</v>
      </c>
      <c r="D3018">
        <v>10676</v>
      </c>
      <c r="E3018">
        <v>635257</v>
      </c>
      <c r="F3018" s="1">
        <v>1.6799999999999999E-2</v>
      </c>
    </row>
    <row r="3019" spans="2:6" hidden="1" x14ac:dyDescent="0.2">
      <c r="B3019" t="s">
        <v>335</v>
      </c>
      <c r="C3019" t="s">
        <v>311</v>
      </c>
      <c r="D3019">
        <v>9062</v>
      </c>
      <c r="E3019">
        <v>635257</v>
      </c>
      <c r="F3019" s="1">
        <v>1.43E-2</v>
      </c>
    </row>
    <row r="3020" spans="2:6" hidden="1" x14ac:dyDescent="0.2">
      <c r="B3020" t="s">
        <v>352</v>
      </c>
      <c r="C3020" t="s">
        <v>311</v>
      </c>
      <c r="D3020">
        <v>4288</v>
      </c>
      <c r="E3020">
        <v>635257</v>
      </c>
      <c r="F3020" s="1">
        <v>6.7999999999999996E-3</v>
      </c>
    </row>
    <row r="3021" spans="2:6" hidden="1" x14ac:dyDescent="0.2">
      <c r="B3021" t="s">
        <v>872</v>
      </c>
      <c r="C3021" t="s">
        <v>311</v>
      </c>
      <c r="D3021">
        <v>14899</v>
      </c>
      <c r="E3021">
        <v>635257</v>
      </c>
      <c r="F3021" s="1">
        <v>2.35E-2</v>
      </c>
    </row>
    <row r="3022" spans="2:6" hidden="1" x14ac:dyDescent="0.2">
      <c r="B3022" t="s">
        <v>395</v>
      </c>
      <c r="C3022" t="s">
        <v>311</v>
      </c>
      <c r="D3022">
        <v>13671</v>
      </c>
      <c r="E3022">
        <v>635257</v>
      </c>
      <c r="F3022" s="1">
        <v>2.1499999999999998E-2</v>
      </c>
    </row>
    <row r="3023" spans="2:6" hidden="1" x14ac:dyDescent="0.2">
      <c r="B3023" t="s">
        <v>330</v>
      </c>
      <c r="C3023" t="s">
        <v>311</v>
      </c>
      <c r="D3023">
        <v>2540</v>
      </c>
      <c r="E3023">
        <v>635257</v>
      </c>
      <c r="F3023" s="1">
        <v>4.0000000000000001E-3</v>
      </c>
    </row>
    <row r="3024" spans="2:6" hidden="1" x14ac:dyDescent="0.2">
      <c r="B3024" t="s">
        <v>379</v>
      </c>
      <c r="C3024" t="s">
        <v>311</v>
      </c>
      <c r="D3024">
        <v>359</v>
      </c>
      <c r="E3024">
        <v>635257</v>
      </c>
      <c r="F3024" s="1">
        <v>5.9999999999999995E-4</v>
      </c>
    </row>
    <row r="3025" spans="2:6" hidden="1" x14ac:dyDescent="0.2">
      <c r="B3025" t="s">
        <v>323</v>
      </c>
      <c r="C3025" t="s">
        <v>311</v>
      </c>
      <c r="D3025">
        <v>3610</v>
      </c>
      <c r="E3025">
        <v>635257</v>
      </c>
      <c r="F3025" s="1">
        <v>5.7000000000000002E-3</v>
      </c>
    </row>
    <row r="3026" spans="2:6" hidden="1" x14ac:dyDescent="0.2">
      <c r="B3026" t="s">
        <v>314</v>
      </c>
      <c r="C3026" t="s">
        <v>311</v>
      </c>
      <c r="D3026">
        <v>18925</v>
      </c>
      <c r="E3026">
        <v>635257</v>
      </c>
      <c r="F3026" s="1">
        <v>2.98E-2</v>
      </c>
    </row>
    <row r="3027" spans="2:6" hidden="1" x14ac:dyDescent="0.2">
      <c r="B3027" t="s">
        <v>366</v>
      </c>
      <c r="C3027" t="s">
        <v>311</v>
      </c>
      <c r="D3027">
        <v>2280</v>
      </c>
      <c r="E3027">
        <v>635257</v>
      </c>
      <c r="F3027" s="1">
        <v>3.5999999999999999E-3</v>
      </c>
    </row>
    <row r="3028" spans="2:6" hidden="1" x14ac:dyDescent="0.2">
      <c r="B3028" t="s">
        <v>336</v>
      </c>
      <c r="C3028" t="s">
        <v>311</v>
      </c>
      <c r="D3028">
        <v>12352</v>
      </c>
      <c r="E3028">
        <v>635257</v>
      </c>
      <c r="F3028" s="1">
        <v>1.9400000000000001E-2</v>
      </c>
    </row>
    <row r="3029" spans="2:6" hidden="1" x14ac:dyDescent="0.2">
      <c r="B3029" t="s">
        <v>905</v>
      </c>
      <c r="C3029" t="s">
        <v>311</v>
      </c>
      <c r="D3029">
        <v>6192</v>
      </c>
      <c r="E3029">
        <v>635257</v>
      </c>
      <c r="F3029" s="1">
        <v>9.7000000000000003E-3</v>
      </c>
    </row>
    <row r="3030" spans="2:6" hidden="1" x14ac:dyDescent="0.2">
      <c r="B3030" t="s">
        <v>328</v>
      </c>
      <c r="C3030" t="s">
        <v>311</v>
      </c>
      <c r="D3030">
        <v>8021</v>
      </c>
      <c r="E3030">
        <v>635257</v>
      </c>
      <c r="F3030" s="1">
        <v>1.26E-2</v>
      </c>
    </row>
    <row r="3031" spans="2:6" hidden="1" x14ac:dyDescent="0.2">
      <c r="B3031" t="s">
        <v>386</v>
      </c>
      <c r="C3031" t="s">
        <v>311</v>
      </c>
      <c r="D3031">
        <v>1903</v>
      </c>
      <c r="E3031">
        <v>635257</v>
      </c>
      <c r="F3031" s="1">
        <v>3.0000000000000001E-3</v>
      </c>
    </row>
    <row r="3032" spans="2:6" hidden="1" x14ac:dyDescent="0.2">
      <c r="B3032" t="s">
        <v>907</v>
      </c>
      <c r="C3032" t="s">
        <v>311</v>
      </c>
      <c r="D3032">
        <v>6424</v>
      </c>
      <c r="E3032">
        <v>635257</v>
      </c>
      <c r="F3032" s="1">
        <v>1.01E-2</v>
      </c>
    </row>
    <row r="3033" spans="2:6" hidden="1" x14ac:dyDescent="0.2">
      <c r="B3033" t="s">
        <v>909</v>
      </c>
      <c r="C3033" t="s">
        <v>311</v>
      </c>
      <c r="D3033">
        <v>2158</v>
      </c>
      <c r="E3033">
        <v>635257</v>
      </c>
      <c r="F3033" s="1">
        <v>3.3999999999999998E-3</v>
      </c>
    </row>
    <row r="3034" spans="2:6" hidden="1" x14ac:dyDescent="0.2">
      <c r="B3034" t="s">
        <v>319</v>
      </c>
      <c r="C3034" t="s">
        <v>311</v>
      </c>
      <c r="D3034">
        <v>2024</v>
      </c>
      <c r="E3034">
        <v>635257</v>
      </c>
      <c r="F3034" s="1">
        <v>3.2000000000000002E-3</v>
      </c>
    </row>
    <row r="3035" spans="2:6" hidden="1" x14ac:dyDescent="0.2">
      <c r="B3035" t="s">
        <v>317</v>
      </c>
      <c r="C3035" t="s">
        <v>311</v>
      </c>
      <c r="D3035">
        <v>7427</v>
      </c>
      <c r="E3035">
        <v>635257</v>
      </c>
      <c r="F3035" s="1">
        <v>1.17E-2</v>
      </c>
    </row>
    <row r="3036" spans="2:6" hidden="1" x14ac:dyDescent="0.2">
      <c r="B3036" t="s">
        <v>356</v>
      </c>
      <c r="C3036" t="s">
        <v>311</v>
      </c>
      <c r="D3036">
        <v>14702</v>
      </c>
      <c r="E3036">
        <v>635257</v>
      </c>
      <c r="F3036" s="1">
        <v>2.3099999999999999E-2</v>
      </c>
    </row>
    <row r="3037" spans="2:6" hidden="1" x14ac:dyDescent="0.2">
      <c r="B3037" t="s">
        <v>333</v>
      </c>
      <c r="C3037" t="s">
        <v>311</v>
      </c>
      <c r="D3037">
        <v>5402</v>
      </c>
      <c r="E3037">
        <v>635257</v>
      </c>
      <c r="F3037" s="1">
        <v>8.5000000000000006E-3</v>
      </c>
    </row>
    <row r="3038" spans="2:6" hidden="1" x14ac:dyDescent="0.2">
      <c r="B3038" t="s">
        <v>370</v>
      </c>
      <c r="C3038" t="s">
        <v>311</v>
      </c>
      <c r="D3038">
        <v>3326</v>
      </c>
      <c r="E3038">
        <v>635257</v>
      </c>
      <c r="F3038" s="1">
        <v>5.1999999999999998E-3</v>
      </c>
    </row>
    <row r="3039" spans="2:6" hidden="1" x14ac:dyDescent="0.2">
      <c r="B3039" t="s">
        <v>344</v>
      </c>
      <c r="C3039" t="s">
        <v>311</v>
      </c>
      <c r="D3039">
        <v>1999</v>
      </c>
      <c r="E3039">
        <v>635257</v>
      </c>
      <c r="F3039" s="1">
        <v>3.0999999999999999E-3</v>
      </c>
    </row>
    <row r="3040" spans="2:6" hidden="1" x14ac:dyDescent="0.2">
      <c r="B3040" t="s">
        <v>349</v>
      </c>
      <c r="C3040" t="s">
        <v>311</v>
      </c>
      <c r="D3040">
        <v>9365</v>
      </c>
      <c r="E3040">
        <v>635257</v>
      </c>
      <c r="F3040" s="1">
        <v>1.47E-2</v>
      </c>
    </row>
    <row r="3041" spans="2:6" hidden="1" x14ac:dyDescent="0.2">
      <c r="B3041" t="s">
        <v>345</v>
      </c>
      <c r="C3041" t="s">
        <v>311</v>
      </c>
      <c r="D3041">
        <v>3340</v>
      </c>
      <c r="E3041">
        <v>635257</v>
      </c>
      <c r="F3041" s="1">
        <v>5.3E-3</v>
      </c>
    </row>
    <row r="3042" spans="2:6" hidden="1" x14ac:dyDescent="0.2">
      <c r="B3042" t="s">
        <v>361</v>
      </c>
      <c r="C3042" t="s">
        <v>311</v>
      </c>
      <c r="D3042">
        <v>4628</v>
      </c>
      <c r="E3042">
        <v>635257</v>
      </c>
      <c r="F3042" s="1">
        <v>7.3000000000000001E-3</v>
      </c>
    </row>
    <row r="3043" spans="2:6" hidden="1" x14ac:dyDescent="0.2">
      <c r="B3043" t="s">
        <v>337</v>
      </c>
      <c r="C3043" t="s">
        <v>311</v>
      </c>
      <c r="D3043">
        <v>40464</v>
      </c>
      <c r="E3043">
        <v>635257</v>
      </c>
      <c r="F3043" s="1">
        <v>6.3700000000000007E-2</v>
      </c>
    </row>
    <row r="3044" spans="2:6" hidden="1" x14ac:dyDescent="0.2">
      <c r="B3044" t="s">
        <v>318</v>
      </c>
      <c r="C3044" t="s">
        <v>311</v>
      </c>
      <c r="D3044">
        <v>1622</v>
      </c>
      <c r="E3044">
        <v>635257</v>
      </c>
      <c r="F3044" s="1">
        <v>2.5999999999999999E-3</v>
      </c>
    </row>
    <row r="3045" spans="2:6" hidden="1" x14ac:dyDescent="0.2">
      <c r="B3045" t="s">
        <v>322</v>
      </c>
      <c r="C3045" t="s">
        <v>311</v>
      </c>
      <c r="D3045">
        <v>1549</v>
      </c>
      <c r="E3045">
        <v>635257</v>
      </c>
      <c r="F3045" s="1">
        <v>2.3999999999999998E-3</v>
      </c>
    </row>
    <row r="3046" spans="2:6" hidden="1" x14ac:dyDescent="0.2">
      <c r="B3046" t="s">
        <v>380</v>
      </c>
      <c r="C3046" t="s">
        <v>311</v>
      </c>
      <c r="D3046">
        <v>1119</v>
      </c>
      <c r="E3046">
        <v>635257</v>
      </c>
      <c r="F3046" s="1">
        <v>1.8E-3</v>
      </c>
    </row>
    <row r="3047" spans="2:6" hidden="1" x14ac:dyDescent="0.2">
      <c r="B3047" t="s">
        <v>373</v>
      </c>
      <c r="C3047" t="s">
        <v>311</v>
      </c>
      <c r="D3047">
        <v>8700</v>
      </c>
      <c r="E3047">
        <v>635257</v>
      </c>
      <c r="F3047" s="1">
        <v>1.37E-2</v>
      </c>
    </row>
    <row r="3048" spans="2:6" hidden="1" x14ac:dyDescent="0.2">
      <c r="B3048" t="s">
        <v>374</v>
      </c>
      <c r="C3048" t="s">
        <v>311</v>
      </c>
      <c r="D3048">
        <v>16576</v>
      </c>
      <c r="E3048">
        <v>635257</v>
      </c>
      <c r="F3048" s="1">
        <v>2.6100000000000002E-2</v>
      </c>
    </row>
    <row r="3049" spans="2:6" hidden="1" x14ac:dyDescent="0.2">
      <c r="B3049" t="s">
        <v>368</v>
      </c>
      <c r="C3049" t="s">
        <v>311</v>
      </c>
      <c r="D3049">
        <v>1107</v>
      </c>
      <c r="E3049">
        <v>635257</v>
      </c>
      <c r="F3049" s="1">
        <v>1.6999999999999999E-3</v>
      </c>
    </row>
    <row r="3050" spans="2:6" hidden="1" x14ac:dyDescent="0.2">
      <c r="B3050" t="s">
        <v>381</v>
      </c>
      <c r="C3050" t="s">
        <v>311</v>
      </c>
      <c r="D3050">
        <v>869</v>
      </c>
      <c r="E3050">
        <v>635257</v>
      </c>
      <c r="F3050" s="1">
        <v>1.4E-3</v>
      </c>
    </row>
    <row r="3051" spans="2:6" hidden="1" x14ac:dyDescent="0.2">
      <c r="B3051" t="s">
        <v>329</v>
      </c>
      <c r="C3051" t="s">
        <v>311</v>
      </c>
      <c r="D3051">
        <v>3671</v>
      </c>
      <c r="E3051">
        <v>635257</v>
      </c>
      <c r="F3051" s="1">
        <v>5.7999999999999996E-3</v>
      </c>
    </row>
    <row r="3052" spans="2:6" hidden="1" x14ac:dyDescent="0.2">
      <c r="B3052" t="s">
        <v>315</v>
      </c>
      <c r="C3052" t="s">
        <v>311</v>
      </c>
      <c r="D3052">
        <v>16561</v>
      </c>
      <c r="E3052">
        <v>635257</v>
      </c>
      <c r="F3052" s="1">
        <v>2.6100000000000002E-2</v>
      </c>
    </row>
    <row r="3053" spans="2:6" hidden="1" x14ac:dyDescent="0.2">
      <c r="B3053" t="s">
        <v>320</v>
      </c>
      <c r="C3053" t="s">
        <v>311</v>
      </c>
      <c r="D3053">
        <v>10519</v>
      </c>
      <c r="E3053">
        <v>635257</v>
      </c>
      <c r="F3053" s="1">
        <v>1.66E-2</v>
      </c>
    </row>
    <row r="3054" spans="2:6" hidden="1" x14ac:dyDescent="0.2">
      <c r="B3054" t="s">
        <v>384</v>
      </c>
      <c r="C3054" t="s">
        <v>311</v>
      </c>
      <c r="D3054">
        <v>2309</v>
      </c>
      <c r="E3054">
        <v>635257</v>
      </c>
      <c r="F3054" s="1">
        <v>3.5999999999999999E-3</v>
      </c>
    </row>
    <row r="3055" spans="2:6" hidden="1" x14ac:dyDescent="0.2">
      <c r="B3055" t="s">
        <v>903</v>
      </c>
      <c r="C3055" t="s">
        <v>311</v>
      </c>
      <c r="D3055">
        <v>6978</v>
      </c>
      <c r="E3055">
        <v>635257</v>
      </c>
      <c r="F3055" s="1">
        <v>1.0999999999999999E-2</v>
      </c>
    </row>
    <row r="3056" spans="2:6" hidden="1" x14ac:dyDescent="0.2">
      <c r="B3056" t="s">
        <v>350</v>
      </c>
      <c r="C3056" t="s">
        <v>311</v>
      </c>
      <c r="D3056">
        <v>3793</v>
      </c>
      <c r="E3056">
        <v>635257</v>
      </c>
      <c r="F3056" s="1">
        <v>6.0000000000000001E-3</v>
      </c>
    </row>
    <row r="3057" spans="2:6" hidden="1" x14ac:dyDescent="0.2">
      <c r="B3057" t="s">
        <v>376</v>
      </c>
      <c r="C3057" t="s">
        <v>311</v>
      </c>
      <c r="D3057">
        <v>3617</v>
      </c>
      <c r="E3057">
        <v>635257</v>
      </c>
      <c r="F3057" s="1">
        <v>5.7000000000000002E-3</v>
      </c>
    </row>
    <row r="3058" spans="2:6" hidden="1" x14ac:dyDescent="0.2">
      <c r="B3058" t="s">
        <v>334</v>
      </c>
      <c r="C3058" t="s">
        <v>311</v>
      </c>
      <c r="D3058">
        <v>5942</v>
      </c>
      <c r="E3058">
        <v>635257</v>
      </c>
      <c r="F3058" s="1">
        <v>9.4000000000000004E-3</v>
      </c>
    </row>
    <row r="3059" spans="2:6" hidden="1" x14ac:dyDescent="0.2">
      <c r="B3059" t="s">
        <v>377</v>
      </c>
      <c r="C3059" t="s">
        <v>311</v>
      </c>
      <c r="D3059">
        <v>5471</v>
      </c>
      <c r="E3059">
        <v>635257</v>
      </c>
      <c r="F3059" s="1">
        <v>8.6E-3</v>
      </c>
    </row>
    <row r="3060" spans="2:6" hidden="1" x14ac:dyDescent="0.2">
      <c r="B3060" t="s">
        <v>346</v>
      </c>
      <c r="C3060" t="s">
        <v>311</v>
      </c>
      <c r="D3060">
        <v>1166</v>
      </c>
      <c r="E3060">
        <v>635257</v>
      </c>
      <c r="F3060" s="1">
        <v>1.8E-3</v>
      </c>
    </row>
    <row r="3061" spans="2:6" hidden="1" x14ac:dyDescent="0.2">
      <c r="B3061" t="s">
        <v>363</v>
      </c>
      <c r="C3061" t="s">
        <v>311</v>
      </c>
      <c r="D3061">
        <v>9638</v>
      </c>
      <c r="E3061">
        <v>635257</v>
      </c>
      <c r="F3061" s="1">
        <v>1.52E-2</v>
      </c>
    </row>
    <row r="3062" spans="2:6" hidden="1" x14ac:dyDescent="0.2">
      <c r="B3062" t="s">
        <v>310</v>
      </c>
      <c r="C3062" t="s">
        <v>311</v>
      </c>
      <c r="D3062">
        <v>575</v>
      </c>
      <c r="E3062">
        <v>635257</v>
      </c>
      <c r="F3062" s="1">
        <v>8.9999999999999998E-4</v>
      </c>
    </row>
    <row r="3063" spans="2:6" hidden="1" x14ac:dyDescent="0.2">
      <c r="B3063" t="s">
        <v>910</v>
      </c>
      <c r="C3063" t="s">
        <v>311</v>
      </c>
      <c r="D3063">
        <v>783</v>
      </c>
      <c r="E3063">
        <v>635257</v>
      </c>
      <c r="F3063" s="1">
        <v>1.1999999999999999E-3</v>
      </c>
    </row>
    <row r="3064" spans="2:6" hidden="1" x14ac:dyDescent="0.2">
      <c r="B3064" t="s">
        <v>364</v>
      </c>
      <c r="C3064" t="s">
        <v>311</v>
      </c>
      <c r="D3064">
        <v>7785</v>
      </c>
      <c r="E3064">
        <v>635257</v>
      </c>
      <c r="F3064" s="1">
        <v>1.23E-2</v>
      </c>
    </row>
    <row r="3065" spans="2:6" hidden="1" x14ac:dyDescent="0.2">
      <c r="B3065" t="s">
        <v>312</v>
      </c>
      <c r="C3065" t="s">
        <v>311</v>
      </c>
      <c r="D3065">
        <v>2882</v>
      </c>
      <c r="E3065">
        <v>635257</v>
      </c>
      <c r="F3065" s="1">
        <v>4.4999999999999997E-3</v>
      </c>
    </row>
    <row r="3066" spans="2:6" hidden="1" x14ac:dyDescent="0.2">
      <c r="B3066" t="s">
        <v>365</v>
      </c>
      <c r="C3066" t="s">
        <v>311</v>
      </c>
      <c r="D3066">
        <v>2531</v>
      </c>
      <c r="E3066">
        <v>635257</v>
      </c>
      <c r="F3066" s="1">
        <v>4.0000000000000001E-3</v>
      </c>
    </row>
    <row r="3067" spans="2:6" hidden="1" x14ac:dyDescent="0.2">
      <c r="B3067" t="s">
        <v>385</v>
      </c>
      <c r="C3067" t="s">
        <v>311</v>
      </c>
      <c r="D3067">
        <v>1399</v>
      </c>
      <c r="E3067">
        <v>635257</v>
      </c>
      <c r="F3067" s="1">
        <v>2.2000000000000001E-3</v>
      </c>
    </row>
    <row r="3068" spans="2:6" hidden="1" x14ac:dyDescent="0.2">
      <c r="B3068" t="s">
        <v>371</v>
      </c>
      <c r="C3068" t="s">
        <v>311</v>
      </c>
      <c r="D3068">
        <v>948</v>
      </c>
      <c r="E3068">
        <v>635257</v>
      </c>
      <c r="F3068" s="1">
        <v>1.5E-3</v>
      </c>
    </row>
    <row r="3069" spans="2:6" hidden="1" x14ac:dyDescent="0.2">
      <c r="B3069" t="s">
        <v>393</v>
      </c>
      <c r="C3069" t="s">
        <v>311</v>
      </c>
      <c r="D3069">
        <v>4730</v>
      </c>
      <c r="E3069">
        <v>635257</v>
      </c>
      <c r="F3069" s="1">
        <v>7.4000000000000003E-3</v>
      </c>
    </row>
    <row r="3070" spans="2:6" hidden="1" x14ac:dyDescent="0.2">
      <c r="B3070" t="s">
        <v>911</v>
      </c>
      <c r="C3070" t="s">
        <v>311</v>
      </c>
      <c r="D3070">
        <v>1377</v>
      </c>
      <c r="E3070">
        <v>635257</v>
      </c>
      <c r="F3070" s="1">
        <v>2.2000000000000001E-3</v>
      </c>
    </row>
    <row r="3071" spans="2:6" hidden="1" x14ac:dyDescent="0.2">
      <c r="B3071" t="s">
        <v>326</v>
      </c>
      <c r="C3071" t="s">
        <v>311</v>
      </c>
      <c r="D3071">
        <v>5017</v>
      </c>
      <c r="E3071">
        <v>635257</v>
      </c>
      <c r="F3071" s="1">
        <v>7.9000000000000008E-3</v>
      </c>
    </row>
    <row r="3072" spans="2:6" hidden="1" x14ac:dyDescent="0.2">
      <c r="B3072" t="s">
        <v>340</v>
      </c>
      <c r="C3072" t="s">
        <v>311</v>
      </c>
      <c r="D3072">
        <v>2161</v>
      </c>
      <c r="E3072">
        <v>635257</v>
      </c>
      <c r="F3072" s="1">
        <v>3.3999999999999998E-3</v>
      </c>
    </row>
    <row r="3073" spans="2:6" hidden="1" x14ac:dyDescent="0.2">
      <c r="B3073" t="s">
        <v>316</v>
      </c>
      <c r="C3073" t="s">
        <v>311</v>
      </c>
      <c r="D3073">
        <v>3450</v>
      </c>
      <c r="E3073">
        <v>635257</v>
      </c>
      <c r="F3073" s="1">
        <v>5.4000000000000003E-3</v>
      </c>
    </row>
    <row r="3074" spans="2:6" hidden="1" x14ac:dyDescent="0.2">
      <c r="B3074" t="s">
        <v>358</v>
      </c>
      <c r="C3074" t="s">
        <v>311</v>
      </c>
      <c r="D3074">
        <v>4058</v>
      </c>
      <c r="E3074">
        <v>635257</v>
      </c>
      <c r="F3074" s="1">
        <v>6.4000000000000003E-3</v>
      </c>
    </row>
    <row r="3075" spans="2:6" hidden="1" x14ac:dyDescent="0.2">
      <c r="B3075" t="s">
        <v>327</v>
      </c>
      <c r="C3075" t="s">
        <v>311</v>
      </c>
      <c r="D3075">
        <v>2828</v>
      </c>
      <c r="E3075">
        <v>635257</v>
      </c>
      <c r="F3075" s="1">
        <v>4.4999999999999997E-3</v>
      </c>
    </row>
    <row r="3076" spans="2:6" hidden="1" x14ac:dyDescent="0.2">
      <c r="B3076" t="s">
        <v>324</v>
      </c>
      <c r="C3076" t="s">
        <v>311</v>
      </c>
      <c r="D3076">
        <v>5193</v>
      </c>
      <c r="E3076">
        <v>635257</v>
      </c>
      <c r="F3076" s="1">
        <v>8.2000000000000007E-3</v>
      </c>
    </row>
    <row r="3077" spans="2:6" hidden="1" x14ac:dyDescent="0.2">
      <c r="B3077" t="s">
        <v>375</v>
      </c>
      <c r="C3077" t="s">
        <v>311</v>
      </c>
      <c r="D3077">
        <v>11600</v>
      </c>
      <c r="E3077">
        <v>635257</v>
      </c>
      <c r="F3077" s="1">
        <v>1.83E-2</v>
      </c>
    </row>
    <row r="3078" spans="2:6" hidden="1" x14ac:dyDescent="0.2">
      <c r="B3078" t="s">
        <v>396</v>
      </c>
      <c r="C3078" t="s">
        <v>311</v>
      </c>
      <c r="D3078">
        <v>5923</v>
      </c>
      <c r="E3078">
        <v>635257</v>
      </c>
      <c r="F3078" s="1">
        <v>9.2999999999999992E-3</v>
      </c>
    </row>
    <row r="3079" spans="2:6" hidden="1" x14ac:dyDescent="0.2">
      <c r="B3079" t="s">
        <v>338</v>
      </c>
      <c r="C3079" t="s">
        <v>311</v>
      </c>
      <c r="D3079">
        <v>28728</v>
      </c>
      <c r="E3079">
        <v>635257</v>
      </c>
      <c r="F3079" s="1">
        <v>4.5199999999999997E-2</v>
      </c>
    </row>
    <row r="3080" spans="2:6" hidden="1" x14ac:dyDescent="0.2">
      <c r="B3080" t="s">
        <v>390</v>
      </c>
      <c r="C3080" t="s">
        <v>311</v>
      </c>
      <c r="D3080">
        <v>3167</v>
      </c>
      <c r="E3080">
        <v>635257</v>
      </c>
      <c r="F3080" s="1">
        <v>5.0000000000000001E-3</v>
      </c>
    </row>
    <row r="3081" spans="2:6" hidden="1" x14ac:dyDescent="0.2">
      <c r="B3081" t="s">
        <v>382</v>
      </c>
      <c r="C3081" t="s">
        <v>311</v>
      </c>
      <c r="D3081">
        <v>1190</v>
      </c>
      <c r="E3081">
        <v>635257</v>
      </c>
      <c r="F3081" s="1">
        <v>1.9E-3</v>
      </c>
    </row>
    <row r="3082" spans="2:6" hidden="1" x14ac:dyDescent="0.2">
      <c r="B3082" t="s">
        <v>354</v>
      </c>
      <c r="C3082" t="s">
        <v>311</v>
      </c>
      <c r="D3082">
        <v>8779</v>
      </c>
      <c r="E3082">
        <v>635257</v>
      </c>
      <c r="F3082" s="1">
        <v>1.38E-2</v>
      </c>
    </row>
    <row r="3083" spans="2:6" hidden="1" x14ac:dyDescent="0.2">
      <c r="B3083" t="s">
        <v>362</v>
      </c>
      <c r="C3083" t="s">
        <v>311</v>
      </c>
      <c r="D3083">
        <v>3799</v>
      </c>
      <c r="E3083">
        <v>635257</v>
      </c>
      <c r="F3083" s="1">
        <v>6.0000000000000001E-3</v>
      </c>
    </row>
    <row r="3084" spans="2:6" hidden="1" x14ac:dyDescent="0.2">
      <c r="B3084" t="s">
        <v>357</v>
      </c>
      <c r="C3084" t="s">
        <v>311</v>
      </c>
      <c r="D3084">
        <v>15043</v>
      </c>
      <c r="E3084">
        <v>635257</v>
      </c>
      <c r="F3084" s="1">
        <v>2.3699999999999999E-2</v>
      </c>
    </row>
    <row r="3085" spans="2:6" hidden="1" x14ac:dyDescent="0.2">
      <c r="B3085" t="s">
        <v>387</v>
      </c>
      <c r="C3085" t="s">
        <v>311</v>
      </c>
      <c r="D3085">
        <v>2629</v>
      </c>
      <c r="E3085">
        <v>635257</v>
      </c>
      <c r="F3085" s="1">
        <v>4.1000000000000003E-3</v>
      </c>
    </row>
    <row r="3086" spans="2:6" hidden="1" x14ac:dyDescent="0.2">
      <c r="B3086" t="s">
        <v>351</v>
      </c>
      <c r="C3086" t="s">
        <v>311</v>
      </c>
      <c r="D3086">
        <v>5846</v>
      </c>
      <c r="E3086">
        <v>635257</v>
      </c>
      <c r="F3086" s="1">
        <v>9.1999999999999998E-3</v>
      </c>
    </row>
    <row r="3087" spans="2:6" hidden="1" x14ac:dyDescent="0.2">
      <c r="B3087" t="s">
        <v>391</v>
      </c>
      <c r="C3087" t="s">
        <v>311</v>
      </c>
      <c r="D3087">
        <v>4922</v>
      </c>
      <c r="E3087">
        <v>635257</v>
      </c>
      <c r="F3087" s="1">
        <v>7.7000000000000002E-3</v>
      </c>
    </row>
    <row r="3088" spans="2:6" hidden="1" x14ac:dyDescent="0.2">
      <c r="B3088" t="s">
        <v>331</v>
      </c>
      <c r="C3088" t="s">
        <v>311</v>
      </c>
      <c r="D3088">
        <v>2551</v>
      </c>
      <c r="E3088">
        <v>635257</v>
      </c>
      <c r="F3088" s="1">
        <v>4.0000000000000001E-3</v>
      </c>
    </row>
    <row r="3089" spans="2:6" hidden="1" x14ac:dyDescent="0.2">
      <c r="B3089" t="s">
        <v>325</v>
      </c>
      <c r="C3089" t="s">
        <v>311</v>
      </c>
      <c r="D3089">
        <v>7331</v>
      </c>
      <c r="E3089">
        <v>635257</v>
      </c>
      <c r="F3089" s="1">
        <v>1.15E-2</v>
      </c>
    </row>
    <row r="3090" spans="2:6" hidden="1" x14ac:dyDescent="0.2">
      <c r="B3090" t="s">
        <v>399</v>
      </c>
      <c r="C3090" t="s">
        <v>398</v>
      </c>
      <c r="D3090">
        <v>10325</v>
      </c>
      <c r="E3090">
        <v>18020</v>
      </c>
      <c r="F3090" s="1">
        <v>0.57299999999999995</v>
      </c>
    </row>
    <row r="3091" spans="2:6" hidden="1" x14ac:dyDescent="0.2">
      <c r="B3091" t="s">
        <v>397</v>
      </c>
      <c r="C3091" t="s">
        <v>398</v>
      </c>
      <c r="D3091">
        <v>7695</v>
      </c>
      <c r="E3091">
        <v>18020</v>
      </c>
      <c r="F3091" s="1">
        <v>0.42699999999999999</v>
      </c>
    </row>
    <row r="3092" spans="2:6" hidden="1" x14ac:dyDescent="0.2">
      <c r="B3092" t="s">
        <v>405</v>
      </c>
      <c r="C3092" t="s">
        <v>401</v>
      </c>
      <c r="D3092">
        <v>6629</v>
      </c>
      <c r="E3092">
        <v>26540</v>
      </c>
      <c r="F3092" s="1">
        <v>0.24979999999999999</v>
      </c>
    </row>
    <row r="3093" spans="2:6" hidden="1" x14ac:dyDescent="0.2">
      <c r="B3093" t="s">
        <v>400</v>
      </c>
      <c r="C3093" t="s">
        <v>401</v>
      </c>
      <c r="D3093">
        <v>2234</v>
      </c>
      <c r="E3093">
        <v>26540</v>
      </c>
      <c r="F3093" s="1">
        <v>8.4199999999999997E-2</v>
      </c>
    </row>
    <row r="3094" spans="2:6" hidden="1" x14ac:dyDescent="0.2">
      <c r="B3094" t="s">
        <v>402</v>
      </c>
      <c r="C3094" t="s">
        <v>401</v>
      </c>
      <c r="D3094">
        <v>1884</v>
      </c>
      <c r="E3094">
        <v>26540</v>
      </c>
      <c r="F3094" s="1">
        <v>7.0999999999999994E-2</v>
      </c>
    </row>
    <row r="3095" spans="2:6" hidden="1" x14ac:dyDescent="0.2">
      <c r="B3095" t="s">
        <v>403</v>
      </c>
      <c r="C3095" t="s">
        <v>401</v>
      </c>
      <c r="D3095">
        <v>1587</v>
      </c>
      <c r="E3095">
        <v>26540</v>
      </c>
      <c r="F3095" s="1">
        <v>5.9799999999999999E-2</v>
      </c>
    </row>
    <row r="3096" spans="2:6" hidden="1" x14ac:dyDescent="0.2">
      <c r="B3096" t="s">
        <v>404</v>
      </c>
      <c r="C3096" t="s">
        <v>401</v>
      </c>
      <c r="D3096">
        <v>918</v>
      </c>
      <c r="E3096">
        <v>26540</v>
      </c>
      <c r="F3096" s="1">
        <v>3.4599999999999999E-2</v>
      </c>
    </row>
    <row r="3097" spans="2:6" hidden="1" x14ac:dyDescent="0.2">
      <c r="B3097" t="s">
        <v>406</v>
      </c>
      <c r="C3097" t="s">
        <v>401</v>
      </c>
      <c r="D3097">
        <v>7526</v>
      </c>
      <c r="E3097">
        <v>26540</v>
      </c>
      <c r="F3097" s="1">
        <v>0.28360000000000002</v>
      </c>
    </row>
    <row r="3098" spans="2:6" hidden="1" x14ac:dyDescent="0.2">
      <c r="B3098" t="s">
        <v>407</v>
      </c>
      <c r="C3098" t="s">
        <v>401</v>
      </c>
      <c r="D3098">
        <v>5762</v>
      </c>
      <c r="E3098">
        <v>26540</v>
      </c>
      <c r="F3098" s="1">
        <v>0.21709999999999999</v>
      </c>
    </row>
    <row r="3099" spans="2:6" hidden="1" x14ac:dyDescent="0.2">
      <c r="B3099" t="s">
        <v>457</v>
      </c>
      <c r="C3099" t="s">
        <v>409</v>
      </c>
      <c r="D3099">
        <v>3367</v>
      </c>
      <c r="E3099">
        <v>519576</v>
      </c>
      <c r="F3099" s="1">
        <v>6.4999999999999997E-3</v>
      </c>
    </row>
    <row r="3100" spans="2:6" hidden="1" x14ac:dyDescent="0.2">
      <c r="B3100" t="s">
        <v>432</v>
      </c>
      <c r="C3100" t="s">
        <v>409</v>
      </c>
      <c r="D3100">
        <v>2720</v>
      </c>
      <c r="E3100">
        <v>519576</v>
      </c>
      <c r="F3100" s="1">
        <v>5.1999999999999998E-3</v>
      </c>
    </row>
    <row r="3101" spans="2:6" hidden="1" x14ac:dyDescent="0.2">
      <c r="B3101" t="s">
        <v>415</v>
      </c>
      <c r="C3101" t="s">
        <v>409</v>
      </c>
      <c r="D3101">
        <v>2344</v>
      </c>
      <c r="E3101">
        <v>519576</v>
      </c>
      <c r="F3101" s="1">
        <v>4.4999999999999997E-3</v>
      </c>
    </row>
    <row r="3102" spans="2:6" hidden="1" x14ac:dyDescent="0.2">
      <c r="B3102" t="s">
        <v>436</v>
      </c>
      <c r="C3102" t="s">
        <v>409</v>
      </c>
      <c r="D3102">
        <v>3670</v>
      </c>
      <c r="E3102">
        <v>519576</v>
      </c>
      <c r="F3102" s="1">
        <v>7.1000000000000004E-3</v>
      </c>
    </row>
    <row r="3103" spans="2:6" hidden="1" x14ac:dyDescent="0.2">
      <c r="B3103" t="s">
        <v>440</v>
      </c>
      <c r="C3103" t="s">
        <v>409</v>
      </c>
      <c r="D3103">
        <v>6645</v>
      </c>
      <c r="E3103">
        <v>519576</v>
      </c>
      <c r="F3103" s="1">
        <v>1.2800000000000001E-2</v>
      </c>
    </row>
    <row r="3104" spans="2:6" hidden="1" x14ac:dyDescent="0.2">
      <c r="B3104" t="s">
        <v>416</v>
      </c>
      <c r="C3104" t="s">
        <v>409</v>
      </c>
      <c r="D3104">
        <v>10371</v>
      </c>
      <c r="E3104">
        <v>519576</v>
      </c>
      <c r="F3104" s="2">
        <v>0.02</v>
      </c>
    </row>
    <row r="3105" spans="2:6" hidden="1" x14ac:dyDescent="0.2">
      <c r="B3105" t="s">
        <v>448</v>
      </c>
      <c r="C3105" t="s">
        <v>409</v>
      </c>
      <c r="D3105">
        <v>2010</v>
      </c>
      <c r="E3105">
        <v>519576</v>
      </c>
      <c r="F3105" s="1">
        <v>3.8999999999999998E-3</v>
      </c>
    </row>
    <row r="3106" spans="2:6" hidden="1" x14ac:dyDescent="0.2">
      <c r="B3106" t="s">
        <v>873</v>
      </c>
      <c r="C3106" t="s">
        <v>409</v>
      </c>
      <c r="D3106">
        <v>23563</v>
      </c>
      <c r="E3106">
        <v>519576</v>
      </c>
      <c r="F3106" s="1">
        <v>4.5400000000000003E-2</v>
      </c>
    </row>
    <row r="3107" spans="2:6" hidden="1" x14ac:dyDescent="0.2">
      <c r="B3107" t="s">
        <v>458</v>
      </c>
      <c r="C3107" t="s">
        <v>409</v>
      </c>
      <c r="D3107">
        <v>1538</v>
      </c>
      <c r="E3107">
        <v>519576</v>
      </c>
      <c r="F3107" s="1">
        <v>3.0000000000000001E-3</v>
      </c>
    </row>
    <row r="3108" spans="2:6" hidden="1" x14ac:dyDescent="0.2">
      <c r="B3108" t="s">
        <v>430</v>
      </c>
      <c r="C3108" t="s">
        <v>409</v>
      </c>
      <c r="D3108">
        <v>3034</v>
      </c>
      <c r="E3108">
        <v>519576</v>
      </c>
      <c r="F3108" s="1">
        <v>5.7999999999999996E-3</v>
      </c>
    </row>
    <row r="3109" spans="2:6" hidden="1" x14ac:dyDescent="0.2">
      <c r="B3109" t="s">
        <v>437</v>
      </c>
      <c r="C3109" t="s">
        <v>409</v>
      </c>
      <c r="D3109">
        <v>5982</v>
      </c>
      <c r="E3109">
        <v>519576</v>
      </c>
      <c r="F3109" s="1">
        <v>1.15E-2</v>
      </c>
    </row>
    <row r="3110" spans="2:6" hidden="1" x14ac:dyDescent="0.2">
      <c r="B3110" t="s">
        <v>460</v>
      </c>
      <c r="C3110" t="s">
        <v>409</v>
      </c>
      <c r="D3110">
        <v>2680</v>
      </c>
      <c r="E3110">
        <v>519576</v>
      </c>
      <c r="F3110" s="1">
        <v>5.1999999999999998E-3</v>
      </c>
    </row>
    <row r="3111" spans="2:6" hidden="1" x14ac:dyDescent="0.2">
      <c r="B3111" t="s">
        <v>421</v>
      </c>
      <c r="C3111" t="s">
        <v>409</v>
      </c>
      <c r="D3111">
        <v>4164</v>
      </c>
      <c r="E3111">
        <v>519576</v>
      </c>
      <c r="F3111" s="1">
        <v>8.0000000000000002E-3</v>
      </c>
    </row>
    <row r="3112" spans="2:6" hidden="1" x14ac:dyDescent="0.2">
      <c r="B3112" t="s">
        <v>443</v>
      </c>
      <c r="C3112" t="s">
        <v>409</v>
      </c>
      <c r="D3112">
        <v>5369</v>
      </c>
      <c r="E3112">
        <v>519576</v>
      </c>
      <c r="F3112" s="1">
        <v>1.03E-2</v>
      </c>
    </row>
    <row r="3113" spans="2:6" hidden="1" x14ac:dyDescent="0.2">
      <c r="B3113" t="s">
        <v>449</v>
      </c>
      <c r="C3113" t="s">
        <v>409</v>
      </c>
      <c r="D3113">
        <v>1382</v>
      </c>
      <c r="E3113">
        <v>519576</v>
      </c>
      <c r="F3113" s="1">
        <v>2.7000000000000001E-3</v>
      </c>
    </row>
    <row r="3114" spans="2:6" hidden="1" x14ac:dyDescent="0.2">
      <c r="B3114" t="s">
        <v>917</v>
      </c>
      <c r="C3114" t="s">
        <v>409</v>
      </c>
      <c r="D3114">
        <v>1953</v>
      </c>
      <c r="E3114">
        <v>519576</v>
      </c>
      <c r="F3114" s="1">
        <v>3.8E-3</v>
      </c>
    </row>
    <row r="3115" spans="2:6" hidden="1" x14ac:dyDescent="0.2">
      <c r="B3115" t="s">
        <v>438</v>
      </c>
      <c r="C3115" t="s">
        <v>409</v>
      </c>
      <c r="D3115">
        <v>4539</v>
      </c>
      <c r="E3115">
        <v>519576</v>
      </c>
      <c r="F3115" s="1">
        <v>8.6999999999999994E-3</v>
      </c>
    </row>
    <row r="3116" spans="2:6" hidden="1" x14ac:dyDescent="0.2">
      <c r="B3116" t="s">
        <v>450</v>
      </c>
      <c r="C3116" t="s">
        <v>409</v>
      </c>
      <c r="D3116">
        <v>1892</v>
      </c>
      <c r="E3116">
        <v>519576</v>
      </c>
      <c r="F3116" s="1">
        <v>3.5999999999999999E-3</v>
      </c>
    </row>
    <row r="3117" spans="2:6" hidden="1" x14ac:dyDescent="0.2">
      <c r="B3117" t="s">
        <v>417</v>
      </c>
      <c r="C3117" t="s">
        <v>409</v>
      </c>
      <c r="D3117">
        <v>1835</v>
      </c>
      <c r="E3117">
        <v>519576</v>
      </c>
      <c r="F3117" s="1">
        <v>3.5000000000000001E-3</v>
      </c>
    </row>
    <row r="3118" spans="2:6" hidden="1" x14ac:dyDescent="0.2">
      <c r="B3118" t="s">
        <v>461</v>
      </c>
      <c r="C3118" t="s">
        <v>409</v>
      </c>
      <c r="D3118">
        <v>7004</v>
      </c>
      <c r="E3118">
        <v>519576</v>
      </c>
      <c r="F3118" s="1">
        <v>1.35E-2</v>
      </c>
    </row>
    <row r="3119" spans="2:6" hidden="1" x14ac:dyDescent="0.2">
      <c r="B3119" t="s">
        <v>444</v>
      </c>
      <c r="C3119" t="s">
        <v>409</v>
      </c>
      <c r="D3119">
        <v>6291</v>
      </c>
      <c r="E3119">
        <v>519576</v>
      </c>
      <c r="F3119" s="1">
        <v>1.21E-2</v>
      </c>
    </row>
    <row r="3120" spans="2:6" hidden="1" x14ac:dyDescent="0.2">
      <c r="B3120" t="s">
        <v>914</v>
      </c>
      <c r="C3120" t="s">
        <v>409</v>
      </c>
      <c r="D3120">
        <v>9239</v>
      </c>
      <c r="E3120">
        <v>519576</v>
      </c>
      <c r="F3120" s="1">
        <v>1.78E-2</v>
      </c>
    </row>
    <row r="3121" spans="2:6" hidden="1" x14ac:dyDescent="0.2">
      <c r="B3121" t="s">
        <v>433</v>
      </c>
      <c r="C3121" t="s">
        <v>409</v>
      </c>
      <c r="D3121">
        <v>3735</v>
      </c>
      <c r="E3121">
        <v>519576</v>
      </c>
      <c r="F3121" s="1">
        <v>7.1999999999999998E-3</v>
      </c>
    </row>
    <row r="3122" spans="2:6" hidden="1" x14ac:dyDescent="0.2">
      <c r="B3122" t="s">
        <v>423</v>
      </c>
      <c r="C3122" t="s">
        <v>409</v>
      </c>
      <c r="D3122">
        <v>9033</v>
      </c>
      <c r="E3122">
        <v>519576</v>
      </c>
      <c r="F3122" s="1">
        <v>1.7399999999999999E-2</v>
      </c>
    </row>
    <row r="3123" spans="2:6" hidden="1" x14ac:dyDescent="0.2">
      <c r="B3123" t="s">
        <v>466</v>
      </c>
      <c r="C3123" t="s">
        <v>409</v>
      </c>
      <c r="D3123">
        <v>27097</v>
      </c>
      <c r="E3123">
        <v>519576</v>
      </c>
      <c r="F3123" s="1">
        <v>5.2200000000000003E-2</v>
      </c>
    </row>
    <row r="3124" spans="2:6" hidden="1" x14ac:dyDescent="0.2">
      <c r="B3124" t="s">
        <v>913</v>
      </c>
      <c r="C3124" t="s">
        <v>409</v>
      </c>
      <c r="D3124">
        <v>9731</v>
      </c>
      <c r="E3124">
        <v>519576</v>
      </c>
      <c r="F3124" s="1">
        <v>1.8700000000000001E-2</v>
      </c>
    </row>
    <row r="3125" spans="2:6" hidden="1" x14ac:dyDescent="0.2">
      <c r="B3125" t="s">
        <v>418</v>
      </c>
      <c r="C3125" t="s">
        <v>409</v>
      </c>
      <c r="D3125">
        <v>3675</v>
      </c>
      <c r="E3125">
        <v>519576</v>
      </c>
      <c r="F3125" s="1">
        <v>7.1000000000000004E-3</v>
      </c>
    </row>
    <row r="3126" spans="2:6" hidden="1" x14ac:dyDescent="0.2">
      <c r="B3126" t="s">
        <v>426</v>
      </c>
      <c r="C3126" t="s">
        <v>409</v>
      </c>
      <c r="D3126">
        <v>4984</v>
      </c>
      <c r="E3126">
        <v>519576</v>
      </c>
      <c r="F3126" s="1">
        <v>9.5999999999999992E-3</v>
      </c>
    </row>
    <row r="3127" spans="2:6" hidden="1" x14ac:dyDescent="0.2">
      <c r="B3127" t="s">
        <v>414</v>
      </c>
      <c r="C3127" t="s">
        <v>409</v>
      </c>
      <c r="D3127">
        <v>2156</v>
      </c>
      <c r="E3127">
        <v>519576</v>
      </c>
      <c r="F3127" s="1">
        <v>4.1000000000000003E-3</v>
      </c>
    </row>
    <row r="3128" spans="2:6" hidden="1" x14ac:dyDescent="0.2">
      <c r="B3128" t="s">
        <v>915</v>
      </c>
      <c r="C3128" t="s">
        <v>409</v>
      </c>
      <c r="D3128">
        <v>3281</v>
      </c>
      <c r="E3128">
        <v>519576</v>
      </c>
      <c r="F3128" s="1">
        <v>6.3E-3</v>
      </c>
    </row>
    <row r="3129" spans="2:6" hidden="1" x14ac:dyDescent="0.2">
      <c r="B3129" t="s">
        <v>434</v>
      </c>
      <c r="C3129" t="s">
        <v>409</v>
      </c>
      <c r="D3129">
        <v>9455</v>
      </c>
      <c r="E3129">
        <v>519576</v>
      </c>
      <c r="F3129" s="1">
        <v>1.8200000000000001E-2</v>
      </c>
    </row>
    <row r="3130" spans="2:6" hidden="1" x14ac:dyDescent="0.2">
      <c r="B3130" t="s">
        <v>412</v>
      </c>
      <c r="C3130" t="s">
        <v>409</v>
      </c>
      <c r="D3130">
        <v>7342</v>
      </c>
      <c r="E3130">
        <v>519576</v>
      </c>
      <c r="F3130" s="1">
        <v>1.41E-2</v>
      </c>
    </row>
    <row r="3131" spans="2:6" hidden="1" x14ac:dyDescent="0.2">
      <c r="B3131" t="s">
        <v>425</v>
      </c>
      <c r="C3131" t="s">
        <v>409</v>
      </c>
      <c r="D3131">
        <v>18753</v>
      </c>
      <c r="E3131">
        <v>519576</v>
      </c>
      <c r="F3131" s="1">
        <v>3.61E-2</v>
      </c>
    </row>
    <row r="3132" spans="2:6" hidden="1" x14ac:dyDescent="0.2">
      <c r="B3132" t="s">
        <v>456</v>
      </c>
      <c r="C3132" t="s">
        <v>409</v>
      </c>
      <c r="D3132">
        <v>3653</v>
      </c>
      <c r="E3132">
        <v>519576</v>
      </c>
      <c r="F3132" s="1">
        <v>7.0000000000000001E-3</v>
      </c>
    </row>
    <row r="3133" spans="2:6" hidden="1" x14ac:dyDescent="0.2">
      <c r="B3133" t="s">
        <v>442</v>
      </c>
      <c r="C3133" t="s">
        <v>409</v>
      </c>
      <c r="D3133">
        <v>3934</v>
      </c>
      <c r="E3133">
        <v>519576</v>
      </c>
      <c r="F3133" s="1">
        <v>7.6E-3</v>
      </c>
    </row>
    <row r="3134" spans="2:6" hidden="1" x14ac:dyDescent="0.2">
      <c r="B3134" t="s">
        <v>912</v>
      </c>
      <c r="C3134" t="s">
        <v>409</v>
      </c>
      <c r="D3134">
        <v>6595</v>
      </c>
      <c r="E3134">
        <v>519576</v>
      </c>
      <c r="F3134" s="1">
        <v>1.2699999999999999E-2</v>
      </c>
    </row>
    <row r="3135" spans="2:6" hidden="1" x14ac:dyDescent="0.2">
      <c r="B3135" t="s">
        <v>411</v>
      </c>
      <c r="C3135" t="s">
        <v>409</v>
      </c>
      <c r="D3135">
        <v>3385</v>
      </c>
      <c r="E3135">
        <v>519576</v>
      </c>
      <c r="F3135" s="1">
        <v>6.4999999999999997E-3</v>
      </c>
    </row>
    <row r="3136" spans="2:6" hidden="1" x14ac:dyDescent="0.2">
      <c r="B3136" t="s">
        <v>427</v>
      </c>
      <c r="C3136" t="s">
        <v>409</v>
      </c>
      <c r="D3136">
        <v>6279</v>
      </c>
      <c r="E3136">
        <v>519576</v>
      </c>
      <c r="F3136" s="1">
        <v>1.21E-2</v>
      </c>
    </row>
    <row r="3137" spans="2:6" hidden="1" x14ac:dyDescent="0.2">
      <c r="B3137" t="s">
        <v>447</v>
      </c>
      <c r="C3137" t="s">
        <v>409</v>
      </c>
      <c r="D3137">
        <v>2421</v>
      </c>
      <c r="E3137">
        <v>519576</v>
      </c>
      <c r="F3137" s="1">
        <v>4.7000000000000002E-3</v>
      </c>
    </row>
    <row r="3138" spans="2:6" hidden="1" x14ac:dyDescent="0.2">
      <c r="B3138" t="s">
        <v>453</v>
      </c>
      <c r="C3138" t="s">
        <v>409</v>
      </c>
      <c r="D3138">
        <v>21023</v>
      </c>
      <c r="E3138">
        <v>519576</v>
      </c>
      <c r="F3138" s="1">
        <v>4.0500000000000001E-2</v>
      </c>
    </row>
    <row r="3139" spans="2:6" hidden="1" x14ac:dyDescent="0.2">
      <c r="B3139" t="s">
        <v>916</v>
      </c>
      <c r="C3139" t="s">
        <v>409</v>
      </c>
      <c r="D3139">
        <v>2466</v>
      </c>
      <c r="E3139">
        <v>519576</v>
      </c>
      <c r="F3139" s="1">
        <v>4.7000000000000002E-3</v>
      </c>
    </row>
    <row r="3140" spans="2:6" hidden="1" x14ac:dyDescent="0.2">
      <c r="B3140" t="s">
        <v>408</v>
      </c>
      <c r="C3140" t="s">
        <v>409</v>
      </c>
      <c r="D3140">
        <v>3684</v>
      </c>
      <c r="E3140">
        <v>519576</v>
      </c>
      <c r="F3140" s="1">
        <v>7.1000000000000004E-3</v>
      </c>
    </row>
    <row r="3141" spans="2:6" hidden="1" x14ac:dyDescent="0.2">
      <c r="B3141" t="s">
        <v>464</v>
      </c>
      <c r="C3141" t="s">
        <v>409</v>
      </c>
      <c r="D3141">
        <v>976</v>
      </c>
      <c r="E3141">
        <v>519576</v>
      </c>
      <c r="F3141" s="1">
        <v>1.9E-3</v>
      </c>
    </row>
    <row r="3142" spans="2:6" hidden="1" x14ac:dyDescent="0.2">
      <c r="B3142" t="s">
        <v>424</v>
      </c>
      <c r="C3142" t="s">
        <v>409</v>
      </c>
      <c r="D3142">
        <v>3609</v>
      </c>
      <c r="E3142">
        <v>519576</v>
      </c>
      <c r="F3142" s="1">
        <v>6.8999999999999999E-3</v>
      </c>
    </row>
    <row r="3143" spans="2:6" hidden="1" x14ac:dyDescent="0.2">
      <c r="B3143" t="s">
        <v>441</v>
      </c>
      <c r="C3143" t="s">
        <v>409</v>
      </c>
      <c r="D3143">
        <v>23182</v>
      </c>
      <c r="E3143">
        <v>519576</v>
      </c>
      <c r="F3143" s="1">
        <v>4.4600000000000001E-2</v>
      </c>
    </row>
    <row r="3144" spans="2:6" hidden="1" x14ac:dyDescent="0.2">
      <c r="B3144" t="s">
        <v>429</v>
      </c>
      <c r="C3144" t="s">
        <v>409</v>
      </c>
      <c r="D3144">
        <v>50941</v>
      </c>
      <c r="E3144">
        <v>519576</v>
      </c>
      <c r="F3144" s="1">
        <v>9.8000000000000004E-2</v>
      </c>
    </row>
    <row r="3145" spans="2:6" hidden="1" x14ac:dyDescent="0.2">
      <c r="B3145" t="s">
        <v>452</v>
      </c>
      <c r="C3145" t="s">
        <v>409</v>
      </c>
      <c r="D3145">
        <v>18668</v>
      </c>
      <c r="E3145">
        <v>519576</v>
      </c>
      <c r="F3145" s="1">
        <v>3.5900000000000001E-2</v>
      </c>
    </row>
    <row r="3146" spans="2:6" hidden="1" x14ac:dyDescent="0.2">
      <c r="B3146" t="s">
        <v>451</v>
      </c>
      <c r="C3146" t="s">
        <v>409</v>
      </c>
      <c r="D3146">
        <v>8866</v>
      </c>
      <c r="E3146">
        <v>519576</v>
      </c>
      <c r="F3146" s="1">
        <v>1.7100000000000001E-2</v>
      </c>
    </row>
    <row r="3147" spans="2:6" hidden="1" x14ac:dyDescent="0.2">
      <c r="B3147" t="s">
        <v>431</v>
      </c>
      <c r="C3147" t="s">
        <v>409</v>
      </c>
      <c r="D3147">
        <v>3186</v>
      </c>
      <c r="E3147">
        <v>519576</v>
      </c>
      <c r="F3147" s="1">
        <v>6.1000000000000004E-3</v>
      </c>
    </row>
    <row r="3148" spans="2:6" hidden="1" x14ac:dyDescent="0.2">
      <c r="B3148" t="s">
        <v>454</v>
      </c>
      <c r="C3148" t="s">
        <v>409</v>
      </c>
      <c r="D3148">
        <v>7789</v>
      </c>
      <c r="E3148">
        <v>519576</v>
      </c>
      <c r="F3148" s="1">
        <v>1.4999999999999999E-2</v>
      </c>
    </row>
    <row r="3149" spans="2:6" hidden="1" x14ac:dyDescent="0.2">
      <c r="B3149" t="s">
        <v>410</v>
      </c>
      <c r="C3149" t="s">
        <v>409</v>
      </c>
      <c r="D3149">
        <v>28639</v>
      </c>
      <c r="E3149">
        <v>519576</v>
      </c>
      <c r="F3149" s="1">
        <v>5.5100000000000003E-2</v>
      </c>
    </row>
    <row r="3150" spans="2:6" hidden="1" x14ac:dyDescent="0.2">
      <c r="B3150" t="s">
        <v>419</v>
      </c>
      <c r="C3150" t="s">
        <v>409</v>
      </c>
      <c r="D3150">
        <v>8199</v>
      </c>
      <c r="E3150">
        <v>519576</v>
      </c>
      <c r="F3150" s="1">
        <v>1.5800000000000002E-2</v>
      </c>
    </row>
    <row r="3151" spans="2:6" hidden="1" x14ac:dyDescent="0.2">
      <c r="B3151" t="s">
        <v>435</v>
      </c>
      <c r="C3151" t="s">
        <v>409</v>
      </c>
      <c r="D3151">
        <v>17333</v>
      </c>
      <c r="E3151">
        <v>519576</v>
      </c>
      <c r="F3151" s="1">
        <v>3.3399999999999999E-2</v>
      </c>
    </row>
    <row r="3152" spans="2:6" hidden="1" x14ac:dyDescent="0.2">
      <c r="B3152" t="s">
        <v>428</v>
      </c>
      <c r="C3152" t="s">
        <v>409</v>
      </c>
      <c r="D3152">
        <v>15744</v>
      </c>
      <c r="E3152">
        <v>519576</v>
      </c>
      <c r="F3152" s="1">
        <v>3.0300000000000001E-2</v>
      </c>
    </row>
    <row r="3153" spans="2:6" hidden="1" x14ac:dyDescent="0.2">
      <c r="B3153" t="s">
        <v>459</v>
      </c>
      <c r="C3153" t="s">
        <v>409</v>
      </c>
      <c r="D3153">
        <v>1562</v>
      </c>
      <c r="E3153">
        <v>519576</v>
      </c>
      <c r="F3153" s="1">
        <v>3.0000000000000001E-3</v>
      </c>
    </row>
    <row r="3154" spans="2:6" hidden="1" x14ac:dyDescent="0.2">
      <c r="B3154" t="s">
        <v>420</v>
      </c>
      <c r="C3154" t="s">
        <v>409</v>
      </c>
      <c r="D3154">
        <v>4335</v>
      </c>
      <c r="E3154">
        <v>519576</v>
      </c>
      <c r="F3154" s="1">
        <v>8.3000000000000001E-3</v>
      </c>
    </row>
    <row r="3155" spans="2:6" hidden="1" x14ac:dyDescent="0.2">
      <c r="B3155" t="s">
        <v>439</v>
      </c>
      <c r="C3155" t="s">
        <v>409</v>
      </c>
      <c r="D3155">
        <v>14914</v>
      </c>
      <c r="E3155">
        <v>519576</v>
      </c>
      <c r="F3155" s="1">
        <v>2.87E-2</v>
      </c>
    </row>
    <row r="3156" spans="2:6" hidden="1" x14ac:dyDescent="0.2">
      <c r="B3156" t="s">
        <v>445</v>
      </c>
      <c r="C3156" t="s">
        <v>409</v>
      </c>
      <c r="D3156">
        <v>10450</v>
      </c>
      <c r="E3156">
        <v>519576</v>
      </c>
      <c r="F3156" s="1">
        <v>2.01E-2</v>
      </c>
    </row>
    <row r="3157" spans="2:6" hidden="1" x14ac:dyDescent="0.2">
      <c r="B3157" t="s">
        <v>413</v>
      </c>
      <c r="C3157" t="s">
        <v>409</v>
      </c>
      <c r="D3157">
        <v>1710</v>
      </c>
      <c r="E3157">
        <v>519576</v>
      </c>
      <c r="F3157" s="1">
        <v>3.3E-3</v>
      </c>
    </row>
    <row r="3158" spans="2:6" hidden="1" x14ac:dyDescent="0.2">
      <c r="B3158" t="s">
        <v>422</v>
      </c>
      <c r="C3158" t="s">
        <v>409</v>
      </c>
      <c r="D3158">
        <v>3663</v>
      </c>
      <c r="E3158">
        <v>519576</v>
      </c>
      <c r="F3158" s="1">
        <v>7.0000000000000001E-3</v>
      </c>
    </row>
    <row r="3159" spans="2:6" hidden="1" x14ac:dyDescent="0.2">
      <c r="B3159" t="s">
        <v>455</v>
      </c>
      <c r="C3159" t="s">
        <v>409</v>
      </c>
      <c r="D3159">
        <v>2979</v>
      </c>
      <c r="E3159">
        <v>519576</v>
      </c>
      <c r="F3159" s="1">
        <v>5.7000000000000002E-3</v>
      </c>
    </row>
    <row r="3160" spans="2:6" hidden="1" x14ac:dyDescent="0.2">
      <c r="B3160" t="s">
        <v>465</v>
      </c>
      <c r="C3160" t="s">
        <v>409</v>
      </c>
      <c r="D3160">
        <v>1194</v>
      </c>
      <c r="E3160">
        <v>519576</v>
      </c>
      <c r="F3160" s="1">
        <v>2.3E-3</v>
      </c>
    </row>
    <row r="3161" spans="2:6" hidden="1" x14ac:dyDescent="0.2">
      <c r="B3161" t="s">
        <v>462</v>
      </c>
      <c r="C3161" t="s">
        <v>409</v>
      </c>
      <c r="D3161">
        <v>10124</v>
      </c>
      <c r="E3161">
        <v>519576</v>
      </c>
      <c r="F3161" s="1">
        <v>1.95E-2</v>
      </c>
    </row>
    <row r="3162" spans="2:6" hidden="1" x14ac:dyDescent="0.2">
      <c r="B3162" t="s">
        <v>463</v>
      </c>
      <c r="C3162" t="s">
        <v>409</v>
      </c>
      <c r="D3162">
        <v>4944</v>
      </c>
      <c r="E3162">
        <v>519576</v>
      </c>
      <c r="F3162" s="1">
        <v>9.4999999999999998E-3</v>
      </c>
    </row>
    <row r="3163" spans="2:6" hidden="1" x14ac:dyDescent="0.2">
      <c r="B3163" t="s">
        <v>467</v>
      </c>
      <c r="C3163" t="s">
        <v>409</v>
      </c>
      <c r="D3163">
        <v>5547</v>
      </c>
      <c r="E3163">
        <v>519576</v>
      </c>
      <c r="F3163" s="1">
        <v>1.0699999999999999E-2</v>
      </c>
    </row>
    <row r="3164" spans="2:6" hidden="1" x14ac:dyDescent="0.2">
      <c r="B3164" t="s">
        <v>446</v>
      </c>
      <c r="C3164" t="s">
        <v>409</v>
      </c>
      <c r="D3164">
        <v>6748</v>
      </c>
      <c r="E3164">
        <v>519576</v>
      </c>
      <c r="F3164" s="1">
        <v>1.2999999999999999E-2</v>
      </c>
    </row>
    <row r="3165" spans="2:6" hidden="1" x14ac:dyDescent="0.2">
      <c r="B3165" t="s">
        <v>552</v>
      </c>
      <c r="C3165" t="s">
        <v>469</v>
      </c>
      <c r="D3165">
        <v>1072</v>
      </c>
      <c r="E3165">
        <v>592099</v>
      </c>
      <c r="F3165" s="1">
        <v>1.8E-3</v>
      </c>
    </row>
    <row r="3166" spans="2:6" hidden="1" x14ac:dyDescent="0.2">
      <c r="B3166" t="s">
        <v>498</v>
      </c>
      <c r="C3166" t="s">
        <v>469</v>
      </c>
      <c r="D3166">
        <v>3483</v>
      </c>
      <c r="E3166">
        <v>592099</v>
      </c>
      <c r="F3166" s="1">
        <v>5.8999999999999999E-3</v>
      </c>
    </row>
    <row r="3167" spans="2:6" hidden="1" x14ac:dyDescent="0.2">
      <c r="B3167" t="s">
        <v>512</v>
      </c>
      <c r="C3167" t="s">
        <v>469</v>
      </c>
      <c r="D3167">
        <v>1834</v>
      </c>
      <c r="E3167">
        <v>592099</v>
      </c>
      <c r="F3167" s="1">
        <v>3.0999999999999999E-3</v>
      </c>
    </row>
    <row r="3168" spans="2:6" hidden="1" x14ac:dyDescent="0.2">
      <c r="B3168" t="s">
        <v>491</v>
      </c>
      <c r="C3168" t="s">
        <v>469</v>
      </c>
      <c r="D3168">
        <v>15873</v>
      </c>
      <c r="E3168">
        <v>592099</v>
      </c>
      <c r="F3168" s="1">
        <v>2.6800000000000001E-2</v>
      </c>
    </row>
    <row r="3169" spans="2:6" hidden="1" x14ac:dyDescent="0.2">
      <c r="B3169" t="s">
        <v>511</v>
      </c>
      <c r="C3169" t="s">
        <v>469</v>
      </c>
      <c r="D3169">
        <v>24199</v>
      </c>
      <c r="E3169">
        <v>592099</v>
      </c>
      <c r="F3169" s="1">
        <v>4.0899999999999999E-2</v>
      </c>
    </row>
    <row r="3170" spans="2:6" hidden="1" x14ac:dyDescent="0.2">
      <c r="B3170" t="s">
        <v>925</v>
      </c>
      <c r="C3170" t="s">
        <v>469</v>
      </c>
      <c r="D3170">
        <v>566</v>
      </c>
      <c r="E3170">
        <v>592099</v>
      </c>
      <c r="F3170" s="1">
        <v>1E-3</v>
      </c>
    </row>
    <row r="3171" spans="2:6" hidden="1" x14ac:dyDescent="0.2">
      <c r="B3171" t="s">
        <v>544</v>
      </c>
      <c r="C3171" t="s">
        <v>469</v>
      </c>
      <c r="D3171">
        <v>2478</v>
      </c>
      <c r="E3171">
        <v>592099</v>
      </c>
      <c r="F3171" s="1">
        <v>4.1999999999999997E-3</v>
      </c>
    </row>
    <row r="3172" spans="2:6" hidden="1" x14ac:dyDescent="0.2">
      <c r="B3172" t="s">
        <v>536</v>
      </c>
      <c r="C3172" t="s">
        <v>469</v>
      </c>
      <c r="D3172">
        <v>2563</v>
      </c>
      <c r="E3172">
        <v>592099</v>
      </c>
      <c r="F3172" s="1">
        <v>4.3E-3</v>
      </c>
    </row>
    <row r="3173" spans="2:6" hidden="1" x14ac:dyDescent="0.2">
      <c r="B3173" t="s">
        <v>538</v>
      </c>
      <c r="C3173" t="s">
        <v>469</v>
      </c>
      <c r="D3173">
        <v>1907</v>
      </c>
      <c r="E3173">
        <v>592099</v>
      </c>
      <c r="F3173" s="1">
        <v>3.2000000000000002E-3</v>
      </c>
    </row>
    <row r="3174" spans="2:6" hidden="1" x14ac:dyDescent="0.2">
      <c r="B3174" t="s">
        <v>490</v>
      </c>
      <c r="C3174" t="s">
        <v>469</v>
      </c>
      <c r="D3174">
        <v>4088</v>
      </c>
      <c r="E3174">
        <v>592099</v>
      </c>
      <c r="F3174" s="1">
        <v>6.8999999999999999E-3</v>
      </c>
    </row>
    <row r="3175" spans="2:6" hidden="1" x14ac:dyDescent="0.2">
      <c r="B3175" t="s">
        <v>532</v>
      </c>
      <c r="C3175" t="s">
        <v>469</v>
      </c>
      <c r="D3175">
        <v>7811</v>
      </c>
      <c r="E3175">
        <v>592099</v>
      </c>
      <c r="F3175" s="1">
        <v>1.32E-2</v>
      </c>
    </row>
    <row r="3176" spans="2:6" hidden="1" x14ac:dyDescent="0.2">
      <c r="B3176" t="s">
        <v>477</v>
      </c>
      <c r="C3176" t="s">
        <v>469</v>
      </c>
      <c r="D3176">
        <v>1673</v>
      </c>
      <c r="E3176">
        <v>592099</v>
      </c>
      <c r="F3176" s="1">
        <v>2.8E-3</v>
      </c>
    </row>
    <row r="3177" spans="2:6" hidden="1" x14ac:dyDescent="0.2">
      <c r="B3177" t="s">
        <v>471</v>
      </c>
      <c r="C3177" t="s">
        <v>469</v>
      </c>
      <c r="D3177">
        <v>5095</v>
      </c>
      <c r="E3177">
        <v>592099</v>
      </c>
      <c r="F3177" s="1">
        <v>8.6E-3</v>
      </c>
    </row>
    <row r="3178" spans="2:6" hidden="1" x14ac:dyDescent="0.2">
      <c r="B3178" t="s">
        <v>468</v>
      </c>
      <c r="C3178" t="s">
        <v>469</v>
      </c>
      <c r="D3178">
        <v>2721</v>
      </c>
      <c r="E3178">
        <v>592099</v>
      </c>
      <c r="F3178" s="1">
        <v>4.5999999999999999E-3</v>
      </c>
    </row>
    <row r="3179" spans="2:6" hidden="1" x14ac:dyDescent="0.2">
      <c r="B3179" t="s">
        <v>545</v>
      </c>
      <c r="C3179" t="s">
        <v>469</v>
      </c>
      <c r="D3179">
        <v>614</v>
      </c>
      <c r="E3179">
        <v>592099</v>
      </c>
      <c r="F3179" s="1">
        <v>1E-3</v>
      </c>
    </row>
    <row r="3180" spans="2:6" hidden="1" x14ac:dyDescent="0.2">
      <c r="B3180" t="s">
        <v>549</v>
      </c>
      <c r="C3180" t="s">
        <v>469</v>
      </c>
      <c r="D3180">
        <v>4902</v>
      </c>
      <c r="E3180">
        <v>592099</v>
      </c>
      <c r="F3180" s="1">
        <v>8.3000000000000001E-3</v>
      </c>
    </row>
    <row r="3181" spans="2:6" hidden="1" x14ac:dyDescent="0.2">
      <c r="B3181" t="s">
        <v>476</v>
      </c>
      <c r="C3181" t="s">
        <v>469</v>
      </c>
      <c r="D3181">
        <v>5767</v>
      </c>
      <c r="E3181">
        <v>592099</v>
      </c>
      <c r="F3181" s="1">
        <v>9.7000000000000003E-3</v>
      </c>
    </row>
    <row r="3182" spans="2:6" hidden="1" x14ac:dyDescent="0.2">
      <c r="B3182" t="s">
        <v>922</v>
      </c>
      <c r="C3182" t="s">
        <v>469</v>
      </c>
      <c r="D3182">
        <v>5059</v>
      </c>
      <c r="E3182">
        <v>592099</v>
      </c>
      <c r="F3182" s="1">
        <v>8.5000000000000006E-3</v>
      </c>
    </row>
    <row r="3183" spans="2:6" hidden="1" x14ac:dyDescent="0.2">
      <c r="B3183" t="s">
        <v>509</v>
      </c>
      <c r="C3183" t="s">
        <v>469</v>
      </c>
      <c r="D3183">
        <v>15306</v>
      </c>
      <c r="E3183">
        <v>592099</v>
      </c>
      <c r="F3183" s="1">
        <v>2.5899999999999999E-2</v>
      </c>
    </row>
    <row r="3184" spans="2:6" hidden="1" x14ac:dyDescent="0.2">
      <c r="B3184" t="s">
        <v>553</v>
      </c>
      <c r="C3184" t="s">
        <v>469</v>
      </c>
      <c r="D3184">
        <v>1091</v>
      </c>
      <c r="E3184">
        <v>592099</v>
      </c>
      <c r="F3184" s="1">
        <v>1.8E-3</v>
      </c>
    </row>
    <row r="3185" spans="2:6" hidden="1" x14ac:dyDescent="0.2">
      <c r="B3185" t="s">
        <v>523</v>
      </c>
      <c r="C3185" t="s">
        <v>469</v>
      </c>
      <c r="D3185">
        <v>1504</v>
      </c>
      <c r="E3185">
        <v>592099</v>
      </c>
      <c r="F3185" s="1">
        <v>2.5000000000000001E-3</v>
      </c>
    </row>
    <row r="3186" spans="2:6" hidden="1" x14ac:dyDescent="0.2">
      <c r="B3186" t="s">
        <v>527</v>
      </c>
      <c r="C3186" t="s">
        <v>469</v>
      </c>
      <c r="D3186">
        <v>4505</v>
      </c>
      <c r="E3186">
        <v>592099</v>
      </c>
      <c r="F3186" s="1">
        <v>7.6E-3</v>
      </c>
    </row>
    <row r="3187" spans="2:6" hidden="1" x14ac:dyDescent="0.2">
      <c r="B3187" t="s">
        <v>926</v>
      </c>
      <c r="C3187" t="s">
        <v>469</v>
      </c>
      <c r="D3187">
        <v>1980</v>
      </c>
      <c r="E3187">
        <v>592099</v>
      </c>
      <c r="F3187" s="1">
        <v>3.3E-3</v>
      </c>
    </row>
    <row r="3188" spans="2:6" hidden="1" x14ac:dyDescent="0.2">
      <c r="B3188" t="s">
        <v>547</v>
      </c>
      <c r="C3188" t="s">
        <v>469</v>
      </c>
      <c r="D3188">
        <v>4568</v>
      </c>
      <c r="E3188">
        <v>592099</v>
      </c>
      <c r="F3188" s="1">
        <v>7.7000000000000002E-3</v>
      </c>
    </row>
    <row r="3189" spans="2:6" hidden="1" x14ac:dyDescent="0.2">
      <c r="B3189" t="s">
        <v>516</v>
      </c>
      <c r="C3189" t="s">
        <v>469</v>
      </c>
      <c r="D3189">
        <v>5181</v>
      </c>
      <c r="E3189">
        <v>592099</v>
      </c>
      <c r="F3189" s="1">
        <v>8.8000000000000005E-3</v>
      </c>
    </row>
    <row r="3190" spans="2:6" hidden="1" x14ac:dyDescent="0.2">
      <c r="B3190" t="s">
        <v>499</v>
      </c>
      <c r="C3190" t="s">
        <v>469</v>
      </c>
      <c r="D3190">
        <v>2816</v>
      </c>
      <c r="E3190">
        <v>592099</v>
      </c>
      <c r="F3190" s="1">
        <v>4.7999999999999996E-3</v>
      </c>
    </row>
    <row r="3191" spans="2:6" hidden="1" x14ac:dyDescent="0.2">
      <c r="B3191" t="s">
        <v>525</v>
      </c>
      <c r="C3191" t="s">
        <v>469</v>
      </c>
      <c r="D3191">
        <v>2093</v>
      </c>
      <c r="E3191">
        <v>592099</v>
      </c>
      <c r="F3191" s="1">
        <v>3.5000000000000001E-3</v>
      </c>
    </row>
    <row r="3192" spans="2:6" hidden="1" x14ac:dyDescent="0.2">
      <c r="B3192" t="s">
        <v>520</v>
      </c>
      <c r="C3192" t="s">
        <v>469</v>
      </c>
      <c r="D3192">
        <v>1404</v>
      </c>
      <c r="E3192">
        <v>592099</v>
      </c>
      <c r="F3192" s="1">
        <v>2.3999999999999998E-3</v>
      </c>
    </row>
    <row r="3193" spans="2:6" hidden="1" x14ac:dyDescent="0.2">
      <c r="B3193" t="s">
        <v>528</v>
      </c>
      <c r="C3193" t="s">
        <v>469</v>
      </c>
      <c r="D3193">
        <v>1349</v>
      </c>
      <c r="E3193">
        <v>592099</v>
      </c>
      <c r="F3193" s="1">
        <v>2.3E-3</v>
      </c>
    </row>
    <row r="3194" spans="2:6" hidden="1" x14ac:dyDescent="0.2">
      <c r="B3194" t="s">
        <v>495</v>
      </c>
      <c r="C3194" t="s">
        <v>469</v>
      </c>
      <c r="D3194">
        <v>10384</v>
      </c>
      <c r="E3194">
        <v>592099</v>
      </c>
      <c r="F3194" s="1">
        <v>1.7500000000000002E-2</v>
      </c>
    </row>
    <row r="3195" spans="2:6" hidden="1" x14ac:dyDescent="0.2">
      <c r="B3195" t="s">
        <v>546</v>
      </c>
      <c r="C3195" t="s">
        <v>469</v>
      </c>
      <c r="D3195">
        <v>2704</v>
      </c>
      <c r="E3195">
        <v>592099</v>
      </c>
      <c r="F3195" s="1">
        <v>4.5999999999999999E-3</v>
      </c>
    </row>
    <row r="3196" spans="2:6" hidden="1" x14ac:dyDescent="0.2">
      <c r="B3196" t="s">
        <v>474</v>
      </c>
      <c r="C3196" t="s">
        <v>469</v>
      </c>
      <c r="D3196">
        <v>2676</v>
      </c>
      <c r="E3196">
        <v>592099</v>
      </c>
      <c r="F3196" s="1">
        <v>4.4999999999999997E-3</v>
      </c>
    </row>
    <row r="3197" spans="2:6" hidden="1" x14ac:dyDescent="0.2">
      <c r="B3197" t="s">
        <v>542</v>
      </c>
      <c r="C3197" t="s">
        <v>469</v>
      </c>
      <c r="D3197">
        <v>1983</v>
      </c>
      <c r="E3197">
        <v>592099</v>
      </c>
      <c r="F3197" s="1">
        <v>3.3E-3</v>
      </c>
    </row>
    <row r="3198" spans="2:6" hidden="1" x14ac:dyDescent="0.2">
      <c r="B3198" t="s">
        <v>483</v>
      </c>
      <c r="C3198" t="s">
        <v>469</v>
      </c>
      <c r="D3198">
        <v>3908</v>
      </c>
      <c r="E3198">
        <v>592099</v>
      </c>
      <c r="F3198" s="1">
        <v>6.6E-3</v>
      </c>
    </row>
    <row r="3199" spans="2:6" hidden="1" x14ac:dyDescent="0.2">
      <c r="B3199" t="s">
        <v>510</v>
      </c>
      <c r="C3199" t="s">
        <v>469</v>
      </c>
      <c r="D3199">
        <v>6826</v>
      </c>
      <c r="E3199">
        <v>592099</v>
      </c>
      <c r="F3199" s="1">
        <v>1.15E-2</v>
      </c>
    </row>
    <row r="3200" spans="2:6" hidden="1" x14ac:dyDescent="0.2">
      <c r="B3200" t="s">
        <v>543</v>
      </c>
      <c r="C3200" t="s">
        <v>469</v>
      </c>
      <c r="D3200">
        <v>2691</v>
      </c>
      <c r="E3200">
        <v>592099</v>
      </c>
      <c r="F3200" s="1">
        <v>4.4999999999999997E-3</v>
      </c>
    </row>
    <row r="3201" spans="2:6" hidden="1" x14ac:dyDescent="0.2">
      <c r="B3201" t="s">
        <v>475</v>
      </c>
      <c r="C3201" t="s">
        <v>469</v>
      </c>
      <c r="D3201">
        <v>2109</v>
      </c>
      <c r="E3201">
        <v>592099</v>
      </c>
      <c r="F3201" s="1">
        <v>3.5999999999999999E-3</v>
      </c>
    </row>
    <row r="3202" spans="2:6" hidden="1" x14ac:dyDescent="0.2">
      <c r="B3202" t="s">
        <v>506</v>
      </c>
      <c r="C3202" t="s">
        <v>469</v>
      </c>
      <c r="D3202">
        <v>4763</v>
      </c>
      <c r="E3202">
        <v>592099</v>
      </c>
      <c r="F3202" s="1">
        <v>8.0000000000000002E-3</v>
      </c>
    </row>
    <row r="3203" spans="2:6" hidden="1" x14ac:dyDescent="0.2">
      <c r="B3203" t="s">
        <v>493</v>
      </c>
      <c r="C3203" t="s">
        <v>469</v>
      </c>
      <c r="D3203">
        <v>4994</v>
      </c>
      <c r="E3203">
        <v>592099</v>
      </c>
      <c r="F3203" s="1">
        <v>8.3999999999999995E-3</v>
      </c>
    </row>
    <row r="3204" spans="2:6" hidden="1" x14ac:dyDescent="0.2">
      <c r="B3204" t="s">
        <v>550</v>
      </c>
      <c r="C3204" t="s">
        <v>469</v>
      </c>
      <c r="D3204">
        <v>8727</v>
      </c>
      <c r="E3204">
        <v>592099</v>
      </c>
      <c r="F3204" s="1">
        <v>1.47E-2</v>
      </c>
    </row>
    <row r="3205" spans="2:6" hidden="1" x14ac:dyDescent="0.2">
      <c r="B3205" t="s">
        <v>500</v>
      </c>
      <c r="C3205" t="s">
        <v>469</v>
      </c>
      <c r="D3205">
        <v>1582</v>
      </c>
      <c r="E3205">
        <v>592099</v>
      </c>
      <c r="F3205" s="1">
        <v>2.7000000000000001E-3</v>
      </c>
    </row>
    <row r="3206" spans="2:6" hidden="1" x14ac:dyDescent="0.2">
      <c r="B3206" t="s">
        <v>507</v>
      </c>
      <c r="C3206" t="s">
        <v>469</v>
      </c>
      <c r="D3206">
        <v>4953</v>
      </c>
      <c r="E3206">
        <v>592099</v>
      </c>
      <c r="F3206" s="1">
        <v>8.3999999999999995E-3</v>
      </c>
    </row>
    <row r="3207" spans="2:6" hidden="1" x14ac:dyDescent="0.2">
      <c r="B3207" t="s">
        <v>521</v>
      </c>
      <c r="C3207" t="s">
        <v>469</v>
      </c>
      <c r="D3207">
        <v>1361</v>
      </c>
      <c r="E3207">
        <v>592099</v>
      </c>
      <c r="F3207" s="1">
        <v>2.3E-3</v>
      </c>
    </row>
    <row r="3208" spans="2:6" hidden="1" x14ac:dyDescent="0.2">
      <c r="B3208" t="s">
        <v>522</v>
      </c>
      <c r="C3208" t="s">
        <v>469</v>
      </c>
      <c r="D3208">
        <v>481</v>
      </c>
      <c r="E3208">
        <v>592099</v>
      </c>
      <c r="F3208" s="1">
        <v>8.0000000000000004E-4</v>
      </c>
    </row>
    <row r="3209" spans="2:6" hidden="1" x14ac:dyDescent="0.2">
      <c r="B3209" t="s">
        <v>472</v>
      </c>
      <c r="C3209" t="s">
        <v>469</v>
      </c>
      <c r="D3209">
        <v>13760</v>
      </c>
      <c r="E3209">
        <v>592099</v>
      </c>
      <c r="F3209" s="1">
        <v>2.3199999999999998E-2</v>
      </c>
    </row>
    <row r="3210" spans="2:6" hidden="1" x14ac:dyDescent="0.2">
      <c r="B3210" t="s">
        <v>479</v>
      </c>
      <c r="C3210" t="s">
        <v>469</v>
      </c>
      <c r="D3210">
        <v>219</v>
      </c>
      <c r="E3210">
        <v>592099</v>
      </c>
      <c r="F3210" s="1">
        <v>4.0000000000000002E-4</v>
      </c>
    </row>
    <row r="3211" spans="2:6" hidden="1" x14ac:dyDescent="0.2">
      <c r="B3211" t="s">
        <v>484</v>
      </c>
      <c r="C3211" t="s">
        <v>469</v>
      </c>
      <c r="D3211">
        <v>7453</v>
      </c>
      <c r="E3211">
        <v>592099</v>
      </c>
      <c r="F3211" s="1">
        <v>1.26E-2</v>
      </c>
    </row>
    <row r="3212" spans="2:6" hidden="1" x14ac:dyDescent="0.2">
      <c r="B3212" t="s">
        <v>554</v>
      </c>
      <c r="C3212" t="s">
        <v>469</v>
      </c>
      <c r="D3212">
        <v>16262</v>
      </c>
      <c r="E3212">
        <v>592099</v>
      </c>
      <c r="F3212" s="1">
        <v>2.75E-2</v>
      </c>
    </row>
    <row r="3213" spans="2:6" hidden="1" x14ac:dyDescent="0.2">
      <c r="B3213" t="s">
        <v>923</v>
      </c>
      <c r="C3213" t="s">
        <v>469</v>
      </c>
      <c r="D3213">
        <v>5826</v>
      </c>
      <c r="E3213">
        <v>592099</v>
      </c>
      <c r="F3213" s="1">
        <v>9.7999999999999997E-3</v>
      </c>
    </row>
    <row r="3214" spans="2:6" hidden="1" x14ac:dyDescent="0.2">
      <c r="B3214" t="s">
        <v>485</v>
      </c>
      <c r="C3214" t="s">
        <v>469</v>
      </c>
      <c r="D3214">
        <v>5450</v>
      </c>
      <c r="E3214">
        <v>592099</v>
      </c>
      <c r="F3214" s="1">
        <v>9.1999999999999998E-3</v>
      </c>
    </row>
    <row r="3215" spans="2:6" hidden="1" x14ac:dyDescent="0.2">
      <c r="B3215" t="s">
        <v>505</v>
      </c>
      <c r="C3215" t="s">
        <v>469</v>
      </c>
      <c r="D3215">
        <v>13750</v>
      </c>
      <c r="E3215">
        <v>592099</v>
      </c>
      <c r="F3215" s="1">
        <v>2.3199999999999998E-2</v>
      </c>
    </row>
    <row r="3216" spans="2:6" hidden="1" x14ac:dyDescent="0.2">
      <c r="B3216" t="s">
        <v>551</v>
      </c>
      <c r="C3216" t="s">
        <v>469</v>
      </c>
      <c r="D3216">
        <v>4559</v>
      </c>
      <c r="E3216">
        <v>592099</v>
      </c>
      <c r="F3216" s="1">
        <v>7.7000000000000002E-3</v>
      </c>
    </row>
    <row r="3217" spans="2:6" hidden="1" x14ac:dyDescent="0.2">
      <c r="B3217" t="s">
        <v>486</v>
      </c>
      <c r="C3217" t="s">
        <v>469</v>
      </c>
      <c r="D3217">
        <v>5060</v>
      </c>
      <c r="E3217">
        <v>592099</v>
      </c>
      <c r="F3217" s="1">
        <v>8.5000000000000006E-3</v>
      </c>
    </row>
    <row r="3218" spans="2:6" hidden="1" x14ac:dyDescent="0.2">
      <c r="B3218" t="s">
        <v>497</v>
      </c>
      <c r="C3218" t="s">
        <v>469</v>
      </c>
      <c r="D3218">
        <v>51679</v>
      </c>
      <c r="E3218">
        <v>592099</v>
      </c>
      <c r="F3218" s="1">
        <v>8.7300000000000003E-2</v>
      </c>
    </row>
    <row r="3219" spans="2:6" hidden="1" x14ac:dyDescent="0.2">
      <c r="B3219" t="s">
        <v>470</v>
      </c>
      <c r="C3219" t="s">
        <v>469</v>
      </c>
      <c r="D3219">
        <v>2870</v>
      </c>
      <c r="E3219">
        <v>592099</v>
      </c>
      <c r="F3219" s="1">
        <v>4.7999999999999996E-3</v>
      </c>
    </row>
    <row r="3220" spans="2:6" hidden="1" x14ac:dyDescent="0.2">
      <c r="B3220" t="s">
        <v>555</v>
      </c>
      <c r="C3220" t="s">
        <v>469</v>
      </c>
      <c r="D3220">
        <v>16747</v>
      </c>
      <c r="E3220">
        <v>592099</v>
      </c>
      <c r="F3220" s="1">
        <v>2.8299999999999999E-2</v>
      </c>
    </row>
    <row r="3221" spans="2:6" hidden="1" x14ac:dyDescent="0.2">
      <c r="B3221" t="s">
        <v>919</v>
      </c>
      <c r="C3221" t="s">
        <v>469</v>
      </c>
      <c r="D3221">
        <v>7388</v>
      </c>
      <c r="E3221">
        <v>592099</v>
      </c>
      <c r="F3221" s="1">
        <v>1.2500000000000001E-2</v>
      </c>
    </row>
    <row r="3222" spans="2:6" hidden="1" x14ac:dyDescent="0.2">
      <c r="B3222" t="s">
        <v>501</v>
      </c>
      <c r="C3222" t="s">
        <v>469</v>
      </c>
      <c r="D3222">
        <v>2608</v>
      </c>
      <c r="E3222">
        <v>592099</v>
      </c>
      <c r="F3222" s="1">
        <v>4.4000000000000003E-3</v>
      </c>
    </row>
    <row r="3223" spans="2:6" hidden="1" x14ac:dyDescent="0.2">
      <c r="B3223" t="s">
        <v>526</v>
      </c>
      <c r="C3223" t="s">
        <v>469</v>
      </c>
      <c r="D3223">
        <v>1428</v>
      </c>
      <c r="E3223">
        <v>592099</v>
      </c>
      <c r="F3223" s="1">
        <v>2.3999999999999998E-3</v>
      </c>
    </row>
    <row r="3224" spans="2:6" hidden="1" x14ac:dyDescent="0.2">
      <c r="B3224" t="s">
        <v>473</v>
      </c>
      <c r="C3224" t="s">
        <v>469</v>
      </c>
      <c r="D3224">
        <v>16486</v>
      </c>
      <c r="E3224">
        <v>592099</v>
      </c>
      <c r="F3224" s="1">
        <v>2.7799999999999998E-2</v>
      </c>
    </row>
    <row r="3225" spans="2:6" hidden="1" x14ac:dyDescent="0.2">
      <c r="B3225" t="s">
        <v>920</v>
      </c>
      <c r="C3225" t="s">
        <v>469</v>
      </c>
      <c r="D3225">
        <v>7707</v>
      </c>
      <c r="E3225">
        <v>592099</v>
      </c>
      <c r="F3225" s="1">
        <v>1.2999999999999999E-2</v>
      </c>
    </row>
    <row r="3226" spans="2:6" hidden="1" x14ac:dyDescent="0.2">
      <c r="B3226" t="s">
        <v>514</v>
      </c>
      <c r="C3226" t="s">
        <v>469</v>
      </c>
      <c r="D3226">
        <v>2817</v>
      </c>
      <c r="E3226">
        <v>592099</v>
      </c>
      <c r="F3226" s="1">
        <v>4.7999999999999996E-3</v>
      </c>
    </row>
    <row r="3227" spans="2:6" hidden="1" x14ac:dyDescent="0.2">
      <c r="B3227" t="s">
        <v>482</v>
      </c>
      <c r="C3227" t="s">
        <v>469</v>
      </c>
      <c r="D3227">
        <v>2144</v>
      </c>
      <c r="E3227">
        <v>592099</v>
      </c>
      <c r="F3227" s="1">
        <v>3.5999999999999999E-3</v>
      </c>
    </row>
    <row r="3228" spans="2:6" hidden="1" x14ac:dyDescent="0.2">
      <c r="B3228" t="s">
        <v>502</v>
      </c>
      <c r="C3228" t="s">
        <v>469</v>
      </c>
      <c r="D3228">
        <v>464</v>
      </c>
      <c r="E3228">
        <v>592099</v>
      </c>
      <c r="F3228" s="1">
        <v>8.0000000000000004E-4</v>
      </c>
    </row>
    <row r="3229" spans="2:6" hidden="1" x14ac:dyDescent="0.2">
      <c r="B3229" t="s">
        <v>503</v>
      </c>
      <c r="C3229" t="s">
        <v>469</v>
      </c>
      <c r="D3229">
        <v>2131</v>
      </c>
      <c r="E3229">
        <v>592099</v>
      </c>
      <c r="F3229" s="1">
        <v>3.5999999999999999E-3</v>
      </c>
    </row>
    <row r="3230" spans="2:6" hidden="1" x14ac:dyDescent="0.2">
      <c r="B3230" t="s">
        <v>492</v>
      </c>
      <c r="C3230" t="s">
        <v>469</v>
      </c>
      <c r="D3230">
        <v>9659</v>
      </c>
      <c r="E3230">
        <v>592099</v>
      </c>
      <c r="F3230" s="1">
        <v>1.6299999999999999E-2</v>
      </c>
    </row>
    <row r="3231" spans="2:6" hidden="1" x14ac:dyDescent="0.2">
      <c r="B3231" t="s">
        <v>539</v>
      </c>
      <c r="C3231" t="s">
        <v>469</v>
      </c>
      <c r="D3231">
        <v>1411</v>
      </c>
      <c r="E3231">
        <v>592099</v>
      </c>
      <c r="F3231" s="1">
        <v>2.3999999999999998E-3</v>
      </c>
    </row>
    <row r="3232" spans="2:6" hidden="1" x14ac:dyDescent="0.2">
      <c r="B3232" t="s">
        <v>537</v>
      </c>
      <c r="C3232" t="s">
        <v>469</v>
      </c>
      <c r="D3232">
        <v>6866</v>
      </c>
      <c r="E3232">
        <v>592099</v>
      </c>
      <c r="F3232" s="1">
        <v>1.1599999999999999E-2</v>
      </c>
    </row>
    <row r="3233" spans="2:6" hidden="1" x14ac:dyDescent="0.2">
      <c r="B3233" t="s">
        <v>508</v>
      </c>
      <c r="C3233" t="s">
        <v>469</v>
      </c>
      <c r="D3233">
        <v>4825</v>
      </c>
      <c r="E3233">
        <v>592099</v>
      </c>
      <c r="F3233" s="1">
        <v>8.0999999999999996E-3</v>
      </c>
    </row>
    <row r="3234" spans="2:6" hidden="1" x14ac:dyDescent="0.2">
      <c r="B3234" t="s">
        <v>529</v>
      </c>
      <c r="C3234" t="s">
        <v>469</v>
      </c>
      <c r="D3234">
        <v>574</v>
      </c>
      <c r="E3234">
        <v>592099</v>
      </c>
      <c r="F3234" s="1">
        <v>1E-3</v>
      </c>
    </row>
    <row r="3235" spans="2:6" hidden="1" x14ac:dyDescent="0.2">
      <c r="B3235" t="s">
        <v>513</v>
      </c>
      <c r="C3235" t="s">
        <v>469</v>
      </c>
      <c r="D3235">
        <v>3346</v>
      </c>
      <c r="E3235">
        <v>592099</v>
      </c>
      <c r="F3235" s="1">
        <v>5.7000000000000002E-3</v>
      </c>
    </row>
    <row r="3236" spans="2:6" hidden="1" x14ac:dyDescent="0.2">
      <c r="B3236" t="s">
        <v>541</v>
      </c>
      <c r="C3236" t="s">
        <v>469</v>
      </c>
      <c r="D3236">
        <v>3825</v>
      </c>
      <c r="E3236">
        <v>592099</v>
      </c>
      <c r="F3236" s="1">
        <v>6.4999999999999997E-3</v>
      </c>
    </row>
    <row r="3237" spans="2:6" hidden="1" x14ac:dyDescent="0.2">
      <c r="B3237" t="s">
        <v>480</v>
      </c>
      <c r="C3237" t="s">
        <v>469</v>
      </c>
      <c r="D3237">
        <v>2217</v>
      </c>
      <c r="E3237">
        <v>592099</v>
      </c>
      <c r="F3237" s="1">
        <v>3.7000000000000002E-3</v>
      </c>
    </row>
    <row r="3238" spans="2:6" hidden="1" x14ac:dyDescent="0.2">
      <c r="B3238" t="s">
        <v>478</v>
      </c>
      <c r="C3238" t="s">
        <v>469</v>
      </c>
      <c r="D3238">
        <v>2501</v>
      </c>
      <c r="E3238">
        <v>592099</v>
      </c>
      <c r="F3238" s="1">
        <v>4.1999999999999997E-3</v>
      </c>
    </row>
    <row r="3239" spans="2:6" hidden="1" x14ac:dyDescent="0.2">
      <c r="B3239" t="s">
        <v>518</v>
      </c>
      <c r="C3239" t="s">
        <v>469</v>
      </c>
      <c r="D3239">
        <v>9147</v>
      </c>
      <c r="E3239">
        <v>592099</v>
      </c>
      <c r="F3239" s="1">
        <v>1.54E-2</v>
      </c>
    </row>
    <row r="3240" spans="2:6" hidden="1" x14ac:dyDescent="0.2">
      <c r="B3240" t="s">
        <v>921</v>
      </c>
      <c r="C3240" t="s">
        <v>469</v>
      </c>
      <c r="D3240">
        <v>4484</v>
      </c>
      <c r="E3240">
        <v>592099</v>
      </c>
      <c r="F3240" s="1">
        <v>7.6E-3</v>
      </c>
    </row>
    <row r="3241" spans="2:6" hidden="1" x14ac:dyDescent="0.2">
      <c r="B3241" t="s">
        <v>534</v>
      </c>
      <c r="C3241" t="s">
        <v>469</v>
      </c>
      <c r="D3241">
        <v>14755</v>
      </c>
      <c r="E3241">
        <v>592099</v>
      </c>
      <c r="F3241" s="1">
        <v>2.4899999999999999E-2</v>
      </c>
    </row>
    <row r="3242" spans="2:6" hidden="1" x14ac:dyDescent="0.2">
      <c r="B3242" t="s">
        <v>488</v>
      </c>
      <c r="C3242" t="s">
        <v>469</v>
      </c>
      <c r="D3242">
        <v>7506</v>
      </c>
      <c r="E3242">
        <v>592099</v>
      </c>
      <c r="F3242" s="1">
        <v>1.2699999999999999E-2</v>
      </c>
    </row>
    <row r="3243" spans="2:6" hidden="1" x14ac:dyDescent="0.2">
      <c r="B3243" t="s">
        <v>556</v>
      </c>
      <c r="C3243" t="s">
        <v>469</v>
      </c>
      <c r="D3243">
        <v>5797</v>
      </c>
      <c r="E3243">
        <v>592099</v>
      </c>
      <c r="F3243" s="1">
        <v>9.7999999999999997E-3</v>
      </c>
    </row>
    <row r="3244" spans="2:6" hidden="1" x14ac:dyDescent="0.2">
      <c r="B3244" t="s">
        <v>918</v>
      </c>
      <c r="C3244" t="s">
        <v>469</v>
      </c>
      <c r="D3244">
        <v>7175</v>
      </c>
      <c r="E3244">
        <v>592099</v>
      </c>
      <c r="F3244" s="1">
        <v>1.21E-2</v>
      </c>
    </row>
    <row r="3245" spans="2:6" hidden="1" x14ac:dyDescent="0.2">
      <c r="B3245" t="s">
        <v>517</v>
      </c>
      <c r="C3245" t="s">
        <v>469</v>
      </c>
      <c r="D3245">
        <v>3343</v>
      </c>
      <c r="E3245">
        <v>592099</v>
      </c>
      <c r="F3245" s="1">
        <v>5.5999999999999999E-3</v>
      </c>
    </row>
    <row r="3246" spans="2:6" hidden="1" x14ac:dyDescent="0.2">
      <c r="B3246" t="s">
        <v>496</v>
      </c>
      <c r="C3246" t="s">
        <v>469</v>
      </c>
      <c r="D3246">
        <v>10783</v>
      </c>
      <c r="E3246">
        <v>592099</v>
      </c>
      <c r="F3246" s="1">
        <v>1.8200000000000001E-2</v>
      </c>
    </row>
    <row r="3247" spans="2:6" hidden="1" x14ac:dyDescent="0.2">
      <c r="B3247" t="s">
        <v>530</v>
      </c>
      <c r="C3247" t="s">
        <v>469</v>
      </c>
      <c r="D3247">
        <v>4023</v>
      </c>
      <c r="E3247">
        <v>592099</v>
      </c>
      <c r="F3247" s="1">
        <v>6.7999999999999996E-3</v>
      </c>
    </row>
    <row r="3248" spans="2:6" hidden="1" x14ac:dyDescent="0.2">
      <c r="B3248" t="s">
        <v>489</v>
      </c>
      <c r="C3248" t="s">
        <v>469</v>
      </c>
      <c r="D3248">
        <v>4289</v>
      </c>
      <c r="E3248">
        <v>592099</v>
      </c>
      <c r="F3248" s="1">
        <v>7.1999999999999998E-3</v>
      </c>
    </row>
    <row r="3249" spans="2:6" hidden="1" x14ac:dyDescent="0.2">
      <c r="B3249" t="s">
        <v>548</v>
      </c>
      <c r="C3249" t="s">
        <v>469</v>
      </c>
      <c r="D3249">
        <v>2908</v>
      </c>
      <c r="E3249">
        <v>592099</v>
      </c>
      <c r="F3249" s="1">
        <v>4.8999999999999998E-3</v>
      </c>
    </row>
    <row r="3250" spans="2:6" hidden="1" x14ac:dyDescent="0.2">
      <c r="B3250" t="s">
        <v>504</v>
      </c>
      <c r="C3250" t="s">
        <v>469</v>
      </c>
      <c r="D3250">
        <v>9431</v>
      </c>
      <c r="E3250">
        <v>592099</v>
      </c>
      <c r="F3250" s="1">
        <v>1.5900000000000001E-2</v>
      </c>
    </row>
    <row r="3251" spans="2:6" hidden="1" x14ac:dyDescent="0.2">
      <c r="B3251" t="s">
        <v>535</v>
      </c>
      <c r="C3251" t="s">
        <v>469</v>
      </c>
      <c r="D3251">
        <v>13087</v>
      </c>
      <c r="E3251">
        <v>592099</v>
      </c>
      <c r="F3251" s="1">
        <v>2.2100000000000002E-2</v>
      </c>
    </row>
    <row r="3252" spans="2:6" hidden="1" x14ac:dyDescent="0.2">
      <c r="B3252" t="s">
        <v>540</v>
      </c>
      <c r="C3252" t="s">
        <v>469</v>
      </c>
      <c r="D3252">
        <v>428</v>
      </c>
      <c r="E3252">
        <v>592099</v>
      </c>
      <c r="F3252" s="1">
        <v>6.9999999999999999E-4</v>
      </c>
    </row>
    <row r="3253" spans="2:6" hidden="1" x14ac:dyDescent="0.2">
      <c r="B3253" t="s">
        <v>533</v>
      </c>
      <c r="C3253" t="s">
        <v>469</v>
      </c>
      <c r="D3253">
        <v>15294</v>
      </c>
      <c r="E3253">
        <v>592099</v>
      </c>
      <c r="F3253" s="1">
        <v>2.58E-2</v>
      </c>
    </row>
    <row r="3254" spans="2:6" hidden="1" x14ac:dyDescent="0.2">
      <c r="B3254" t="s">
        <v>481</v>
      </c>
      <c r="C3254" t="s">
        <v>469</v>
      </c>
      <c r="D3254">
        <v>10818</v>
      </c>
      <c r="E3254">
        <v>592099</v>
      </c>
      <c r="F3254" s="1">
        <v>1.83E-2</v>
      </c>
    </row>
    <row r="3255" spans="2:6" hidden="1" x14ac:dyDescent="0.2">
      <c r="B3255" t="s">
        <v>924</v>
      </c>
      <c r="C3255" t="s">
        <v>469</v>
      </c>
      <c r="D3255">
        <v>4634</v>
      </c>
      <c r="E3255">
        <v>592099</v>
      </c>
      <c r="F3255" s="1">
        <v>7.7999999999999996E-3</v>
      </c>
    </row>
    <row r="3256" spans="2:6" hidden="1" x14ac:dyDescent="0.2">
      <c r="B3256" t="s">
        <v>524</v>
      </c>
      <c r="C3256" t="s">
        <v>469</v>
      </c>
      <c r="D3256">
        <v>1304</v>
      </c>
      <c r="E3256">
        <v>592099</v>
      </c>
      <c r="F3256" s="1">
        <v>2.2000000000000001E-3</v>
      </c>
    </row>
    <row r="3257" spans="2:6" hidden="1" x14ac:dyDescent="0.2">
      <c r="B3257" t="s">
        <v>519</v>
      </c>
      <c r="C3257" t="s">
        <v>469</v>
      </c>
      <c r="D3257">
        <v>8275</v>
      </c>
      <c r="E3257">
        <v>592099</v>
      </c>
      <c r="F3257" s="1">
        <v>1.4E-2</v>
      </c>
    </row>
    <row r="3258" spans="2:6" hidden="1" x14ac:dyDescent="0.2">
      <c r="B3258" t="s">
        <v>874</v>
      </c>
      <c r="C3258" t="s">
        <v>469</v>
      </c>
      <c r="D3258">
        <v>24941</v>
      </c>
      <c r="E3258">
        <v>592099</v>
      </c>
      <c r="F3258" s="1">
        <v>4.2099999999999999E-2</v>
      </c>
    </row>
    <row r="3259" spans="2:6" hidden="1" x14ac:dyDescent="0.2">
      <c r="B3259" t="s">
        <v>531</v>
      </c>
      <c r="C3259" t="s">
        <v>469</v>
      </c>
      <c r="D3259">
        <v>569</v>
      </c>
      <c r="E3259">
        <v>592099</v>
      </c>
      <c r="F3259" s="1">
        <v>1E-3</v>
      </c>
    </row>
    <row r="3260" spans="2:6" hidden="1" x14ac:dyDescent="0.2">
      <c r="B3260" t="s">
        <v>494</v>
      </c>
      <c r="C3260" t="s">
        <v>469</v>
      </c>
      <c r="D3260">
        <v>6431</v>
      </c>
      <c r="E3260">
        <v>592099</v>
      </c>
      <c r="F3260" s="1">
        <v>1.09E-2</v>
      </c>
    </row>
    <row r="3261" spans="2:6" hidden="1" x14ac:dyDescent="0.2">
      <c r="B3261" t="s">
        <v>487</v>
      </c>
      <c r="C3261" t="s">
        <v>469</v>
      </c>
      <c r="D3261">
        <v>2827</v>
      </c>
      <c r="E3261">
        <v>592099</v>
      </c>
      <c r="F3261" s="1">
        <v>4.7999999999999996E-3</v>
      </c>
    </row>
    <row r="3262" spans="2:6" hidden="1" x14ac:dyDescent="0.2">
      <c r="B3262" t="s">
        <v>515</v>
      </c>
      <c r="C3262" t="s">
        <v>469</v>
      </c>
      <c r="D3262">
        <v>4174</v>
      </c>
      <c r="E3262">
        <v>592099</v>
      </c>
      <c r="F3262" s="1">
        <v>7.0000000000000001E-3</v>
      </c>
    </row>
    <row r="3263" spans="2:6" hidden="1" x14ac:dyDescent="0.2">
      <c r="B3263" t="s">
        <v>585</v>
      </c>
      <c r="C3263" t="s">
        <v>558</v>
      </c>
      <c r="D3263">
        <v>2731</v>
      </c>
      <c r="E3263">
        <v>540850</v>
      </c>
      <c r="F3263" s="1">
        <v>5.0000000000000001E-3</v>
      </c>
    </row>
    <row r="3264" spans="2:6" hidden="1" x14ac:dyDescent="0.2">
      <c r="B3264" t="s">
        <v>577</v>
      </c>
      <c r="C3264" t="s">
        <v>558</v>
      </c>
      <c r="D3264">
        <v>11410</v>
      </c>
      <c r="E3264">
        <v>540850</v>
      </c>
      <c r="F3264" s="1">
        <v>2.1100000000000001E-2</v>
      </c>
    </row>
    <row r="3265" spans="2:6" hidden="1" x14ac:dyDescent="0.2">
      <c r="B3265" t="s">
        <v>592</v>
      </c>
      <c r="C3265" t="s">
        <v>558</v>
      </c>
      <c r="D3265">
        <v>2452</v>
      </c>
      <c r="E3265">
        <v>540850</v>
      </c>
      <c r="F3265" s="1">
        <v>4.4999999999999997E-3</v>
      </c>
    </row>
    <row r="3266" spans="2:6" hidden="1" x14ac:dyDescent="0.2">
      <c r="B3266" t="s">
        <v>561</v>
      </c>
      <c r="C3266" t="s">
        <v>558</v>
      </c>
      <c r="D3266">
        <v>3707</v>
      </c>
      <c r="E3266">
        <v>540850</v>
      </c>
      <c r="F3266" s="1">
        <v>6.8999999999999999E-3</v>
      </c>
    </row>
    <row r="3267" spans="2:6" hidden="1" x14ac:dyDescent="0.2">
      <c r="B3267" t="s">
        <v>608</v>
      </c>
      <c r="C3267" t="s">
        <v>558</v>
      </c>
      <c r="D3267">
        <v>3134</v>
      </c>
      <c r="E3267">
        <v>540850</v>
      </c>
      <c r="F3267" s="1">
        <v>5.7999999999999996E-3</v>
      </c>
    </row>
    <row r="3268" spans="2:6" hidden="1" x14ac:dyDescent="0.2">
      <c r="B3268" t="s">
        <v>575</v>
      </c>
      <c r="C3268" t="s">
        <v>558</v>
      </c>
      <c r="D3268">
        <v>6202</v>
      </c>
      <c r="E3268">
        <v>540850</v>
      </c>
      <c r="F3268" s="1">
        <v>1.15E-2</v>
      </c>
    </row>
    <row r="3269" spans="2:6" hidden="1" x14ac:dyDescent="0.2">
      <c r="B3269" t="s">
        <v>599</v>
      </c>
      <c r="C3269" t="s">
        <v>558</v>
      </c>
      <c r="D3269">
        <v>2380</v>
      </c>
      <c r="E3269">
        <v>540850</v>
      </c>
      <c r="F3269" s="1">
        <v>4.4000000000000003E-3</v>
      </c>
    </row>
    <row r="3270" spans="2:6" hidden="1" x14ac:dyDescent="0.2">
      <c r="B3270" t="s">
        <v>574</v>
      </c>
      <c r="C3270" t="s">
        <v>558</v>
      </c>
      <c r="D3270">
        <v>18804</v>
      </c>
      <c r="E3270">
        <v>540850</v>
      </c>
      <c r="F3270" s="1">
        <v>3.4799999999999998E-2</v>
      </c>
    </row>
    <row r="3271" spans="2:6" hidden="1" x14ac:dyDescent="0.2">
      <c r="B3271" t="s">
        <v>928</v>
      </c>
      <c r="C3271" t="s">
        <v>558</v>
      </c>
      <c r="D3271">
        <v>10341</v>
      </c>
      <c r="E3271">
        <v>540850</v>
      </c>
      <c r="F3271" s="1">
        <v>1.9099999999999999E-2</v>
      </c>
    </row>
    <row r="3272" spans="2:6" hidden="1" x14ac:dyDescent="0.2">
      <c r="B3272" t="s">
        <v>604</v>
      </c>
      <c r="C3272" t="s">
        <v>558</v>
      </c>
      <c r="D3272">
        <v>8330</v>
      </c>
      <c r="E3272">
        <v>540850</v>
      </c>
      <c r="F3272" s="1">
        <v>1.54E-2</v>
      </c>
    </row>
    <row r="3273" spans="2:6" hidden="1" x14ac:dyDescent="0.2">
      <c r="B3273" t="s">
        <v>566</v>
      </c>
      <c r="C3273" t="s">
        <v>558</v>
      </c>
      <c r="D3273">
        <v>2405</v>
      </c>
      <c r="E3273">
        <v>540850</v>
      </c>
      <c r="F3273" s="1">
        <v>4.4000000000000003E-3</v>
      </c>
    </row>
    <row r="3274" spans="2:6" hidden="1" x14ac:dyDescent="0.2">
      <c r="B3274" t="s">
        <v>617</v>
      </c>
      <c r="C3274" t="s">
        <v>558</v>
      </c>
      <c r="D3274">
        <v>1408</v>
      </c>
      <c r="E3274">
        <v>540850</v>
      </c>
      <c r="F3274" s="1">
        <v>2.5999999999999999E-3</v>
      </c>
    </row>
    <row r="3275" spans="2:6" hidden="1" x14ac:dyDescent="0.2">
      <c r="B3275" t="s">
        <v>576</v>
      </c>
      <c r="C3275" t="s">
        <v>558</v>
      </c>
      <c r="D3275">
        <v>5261</v>
      </c>
      <c r="E3275">
        <v>540850</v>
      </c>
      <c r="F3275" s="1">
        <v>9.7000000000000003E-3</v>
      </c>
    </row>
    <row r="3276" spans="2:6" hidden="1" x14ac:dyDescent="0.2">
      <c r="B3276" t="s">
        <v>587</v>
      </c>
      <c r="C3276" t="s">
        <v>558</v>
      </c>
      <c r="D3276">
        <v>4658</v>
      </c>
      <c r="E3276">
        <v>540850</v>
      </c>
      <c r="F3276" s="1">
        <v>8.6E-3</v>
      </c>
    </row>
    <row r="3277" spans="2:6" hidden="1" x14ac:dyDescent="0.2">
      <c r="B3277" t="s">
        <v>606</v>
      </c>
      <c r="C3277" t="s">
        <v>558</v>
      </c>
      <c r="D3277">
        <v>20984</v>
      </c>
      <c r="E3277">
        <v>540850</v>
      </c>
      <c r="F3277" s="1">
        <v>3.8800000000000001E-2</v>
      </c>
    </row>
    <row r="3278" spans="2:6" hidden="1" x14ac:dyDescent="0.2">
      <c r="B3278" t="s">
        <v>609</v>
      </c>
      <c r="C3278" t="s">
        <v>558</v>
      </c>
      <c r="D3278">
        <v>4366</v>
      </c>
      <c r="E3278">
        <v>540850</v>
      </c>
      <c r="F3278" s="1">
        <v>8.0999999999999996E-3</v>
      </c>
    </row>
    <row r="3279" spans="2:6" hidden="1" x14ac:dyDescent="0.2">
      <c r="B3279" t="s">
        <v>615</v>
      </c>
      <c r="C3279" t="s">
        <v>558</v>
      </c>
      <c r="D3279">
        <v>10227</v>
      </c>
      <c r="E3279">
        <v>540850</v>
      </c>
      <c r="F3279" s="1">
        <v>1.89E-2</v>
      </c>
    </row>
    <row r="3280" spans="2:6" hidden="1" x14ac:dyDescent="0.2">
      <c r="B3280" t="s">
        <v>596</v>
      </c>
      <c r="C3280" t="s">
        <v>558</v>
      </c>
      <c r="D3280">
        <v>7002</v>
      </c>
      <c r="E3280">
        <v>540850</v>
      </c>
      <c r="F3280" s="1">
        <v>1.29E-2</v>
      </c>
    </row>
    <row r="3281" spans="2:6" hidden="1" x14ac:dyDescent="0.2">
      <c r="B3281" t="s">
        <v>563</v>
      </c>
      <c r="C3281" t="s">
        <v>558</v>
      </c>
      <c r="D3281">
        <v>604</v>
      </c>
      <c r="E3281">
        <v>540850</v>
      </c>
      <c r="F3281" s="1">
        <v>1.1000000000000001E-3</v>
      </c>
    </row>
    <row r="3282" spans="2:6" hidden="1" x14ac:dyDescent="0.2">
      <c r="B3282" t="s">
        <v>578</v>
      </c>
      <c r="C3282" t="s">
        <v>558</v>
      </c>
      <c r="D3282">
        <v>9628</v>
      </c>
      <c r="E3282">
        <v>540850</v>
      </c>
      <c r="F3282" s="1">
        <v>1.78E-2</v>
      </c>
    </row>
    <row r="3283" spans="2:6" hidden="1" x14ac:dyDescent="0.2">
      <c r="B3283" t="s">
        <v>568</v>
      </c>
      <c r="C3283" t="s">
        <v>558</v>
      </c>
      <c r="D3283">
        <v>2083</v>
      </c>
      <c r="E3283">
        <v>540850</v>
      </c>
      <c r="F3283" s="1">
        <v>3.8999999999999998E-3</v>
      </c>
    </row>
    <row r="3284" spans="2:6" hidden="1" x14ac:dyDescent="0.2">
      <c r="B3284" t="s">
        <v>610</v>
      </c>
      <c r="C3284" t="s">
        <v>558</v>
      </c>
      <c r="D3284">
        <v>3660</v>
      </c>
      <c r="E3284">
        <v>540850</v>
      </c>
      <c r="F3284" s="1">
        <v>6.7999999999999996E-3</v>
      </c>
    </row>
    <row r="3285" spans="2:6" hidden="1" x14ac:dyDescent="0.2">
      <c r="B3285" t="s">
        <v>567</v>
      </c>
      <c r="C3285" t="s">
        <v>558</v>
      </c>
      <c r="D3285">
        <v>10797</v>
      </c>
      <c r="E3285">
        <v>540850</v>
      </c>
      <c r="F3285" s="2">
        <v>0.02</v>
      </c>
    </row>
    <row r="3286" spans="2:6" hidden="1" x14ac:dyDescent="0.2">
      <c r="B3286" t="s">
        <v>614</v>
      </c>
      <c r="C3286" t="s">
        <v>558</v>
      </c>
      <c r="D3286">
        <v>6996</v>
      </c>
      <c r="E3286">
        <v>540850</v>
      </c>
      <c r="F3286" s="1">
        <v>1.29E-2</v>
      </c>
    </row>
    <row r="3287" spans="2:6" hidden="1" x14ac:dyDescent="0.2">
      <c r="B3287" t="s">
        <v>875</v>
      </c>
      <c r="C3287" t="s">
        <v>558</v>
      </c>
      <c r="D3287">
        <v>15623</v>
      </c>
      <c r="E3287">
        <v>540850</v>
      </c>
      <c r="F3287" s="1">
        <v>2.8899999999999999E-2</v>
      </c>
    </row>
    <row r="3288" spans="2:6" hidden="1" x14ac:dyDescent="0.2">
      <c r="B3288" t="s">
        <v>612</v>
      </c>
      <c r="C3288" t="s">
        <v>558</v>
      </c>
      <c r="D3288">
        <v>2156</v>
      </c>
      <c r="E3288">
        <v>540850</v>
      </c>
      <c r="F3288" s="1">
        <v>4.0000000000000001E-3</v>
      </c>
    </row>
    <row r="3289" spans="2:6" hidden="1" x14ac:dyDescent="0.2">
      <c r="B3289" t="s">
        <v>564</v>
      </c>
      <c r="C3289" t="s">
        <v>558</v>
      </c>
      <c r="D3289">
        <v>1544</v>
      </c>
      <c r="E3289">
        <v>540850</v>
      </c>
      <c r="F3289" s="1">
        <v>2.8999999999999998E-3</v>
      </c>
    </row>
    <row r="3290" spans="2:6" hidden="1" x14ac:dyDescent="0.2">
      <c r="B3290" t="s">
        <v>927</v>
      </c>
      <c r="C3290" t="s">
        <v>558</v>
      </c>
      <c r="D3290">
        <v>7006</v>
      </c>
      <c r="E3290">
        <v>540850</v>
      </c>
      <c r="F3290" s="1">
        <v>1.2999999999999999E-2</v>
      </c>
    </row>
    <row r="3291" spans="2:6" hidden="1" x14ac:dyDescent="0.2">
      <c r="B3291" t="s">
        <v>573</v>
      </c>
      <c r="C3291" t="s">
        <v>558</v>
      </c>
      <c r="D3291">
        <v>4253</v>
      </c>
      <c r="E3291">
        <v>540850</v>
      </c>
      <c r="F3291" s="1">
        <v>7.9000000000000008E-3</v>
      </c>
    </row>
    <row r="3292" spans="2:6" hidden="1" x14ac:dyDescent="0.2">
      <c r="B3292" t="s">
        <v>584</v>
      </c>
      <c r="C3292" t="s">
        <v>558</v>
      </c>
      <c r="D3292">
        <v>16543</v>
      </c>
      <c r="E3292">
        <v>540850</v>
      </c>
      <c r="F3292" s="1">
        <v>3.0599999999999999E-2</v>
      </c>
    </row>
    <row r="3293" spans="2:6" hidden="1" x14ac:dyDescent="0.2">
      <c r="B3293" t="s">
        <v>594</v>
      </c>
      <c r="C3293" t="s">
        <v>558</v>
      </c>
      <c r="D3293">
        <v>2826</v>
      </c>
      <c r="E3293">
        <v>540850</v>
      </c>
      <c r="F3293" s="1">
        <v>5.1999999999999998E-3</v>
      </c>
    </row>
    <row r="3294" spans="2:6" hidden="1" x14ac:dyDescent="0.2">
      <c r="B3294" t="s">
        <v>557</v>
      </c>
      <c r="C3294" t="s">
        <v>558</v>
      </c>
      <c r="D3294">
        <v>4710</v>
      </c>
      <c r="E3294">
        <v>540850</v>
      </c>
      <c r="F3294" s="1">
        <v>8.6999999999999994E-3</v>
      </c>
    </row>
    <row r="3295" spans="2:6" hidden="1" x14ac:dyDescent="0.2">
      <c r="B3295" t="s">
        <v>572</v>
      </c>
      <c r="C3295" t="s">
        <v>558</v>
      </c>
      <c r="D3295">
        <v>9624</v>
      </c>
      <c r="E3295">
        <v>540850</v>
      </c>
      <c r="F3295" s="1">
        <v>1.78E-2</v>
      </c>
    </row>
    <row r="3296" spans="2:6" hidden="1" x14ac:dyDescent="0.2">
      <c r="B3296" t="s">
        <v>581</v>
      </c>
      <c r="C3296" t="s">
        <v>558</v>
      </c>
      <c r="D3296">
        <v>3937</v>
      </c>
      <c r="E3296">
        <v>540850</v>
      </c>
      <c r="F3296" s="1">
        <v>7.3000000000000001E-3</v>
      </c>
    </row>
    <row r="3297" spans="2:6" hidden="1" x14ac:dyDescent="0.2">
      <c r="B3297" t="s">
        <v>930</v>
      </c>
      <c r="C3297" t="s">
        <v>558</v>
      </c>
      <c r="D3297">
        <v>3585</v>
      </c>
      <c r="E3297">
        <v>540850</v>
      </c>
      <c r="F3297" s="1">
        <v>6.6E-3</v>
      </c>
    </row>
    <row r="3298" spans="2:6" hidden="1" x14ac:dyDescent="0.2">
      <c r="B3298" t="s">
        <v>597</v>
      </c>
      <c r="C3298" t="s">
        <v>558</v>
      </c>
      <c r="D3298">
        <v>10834</v>
      </c>
      <c r="E3298">
        <v>540850</v>
      </c>
      <c r="F3298" s="2">
        <v>0.02</v>
      </c>
    </row>
    <row r="3299" spans="2:6" hidden="1" x14ac:dyDescent="0.2">
      <c r="B3299" t="s">
        <v>590</v>
      </c>
      <c r="C3299" t="s">
        <v>558</v>
      </c>
      <c r="D3299">
        <v>12902</v>
      </c>
      <c r="E3299">
        <v>540850</v>
      </c>
      <c r="F3299" s="1">
        <v>2.3900000000000001E-2</v>
      </c>
    </row>
    <row r="3300" spans="2:6" hidden="1" x14ac:dyDescent="0.2">
      <c r="B3300" t="s">
        <v>559</v>
      </c>
      <c r="C3300" t="s">
        <v>558</v>
      </c>
      <c r="D3300">
        <v>22123</v>
      </c>
      <c r="E3300">
        <v>540850</v>
      </c>
      <c r="F3300" s="1">
        <v>4.0899999999999999E-2</v>
      </c>
    </row>
    <row r="3301" spans="2:6" hidden="1" x14ac:dyDescent="0.2">
      <c r="B3301" t="s">
        <v>931</v>
      </c>
      <c r="C3301" t="s">
        <v>558</v>
      </c>
      <c r="D3301">
        <v>2095</v>
      </c>
      <c r="E3301">
        <v>540850</v>
      </c>
      <c r="F3301" s="1">
        <v>3.8999999999999998E-3</v>
      </c>
    </row>
    <row r="3302" spans="2:6" hidden="1" x14ac:dyDescent="0.2">
      <c r="B3302" t="s">
        <v>591</v>
      </c>
      <c r="C3302" t="s">
        <v>558</v>
      </c>
      <c r="D3302">
        <v>16856</v>
      </c>
      <c r="E3302">
        <v>540850</v>
      </c>
      <c r="F3302" s="1">
        <v>3.1199999999999999E-2</v>
      </c>
    </row>
    <row r="3303" spans="2:6" hidden="1" x14ac:dyDescent="0.2">
      <c r="B3303" t="s">
        <v>932</v>
      </c>
      <c r="C3303" t="s">
        <v>558</v>
      </c>
      <c r="D3303">
        <v>2236</v>
      </c>
      <c r="E3303">
        <v>540850</v>
      </c>
      <c r="F3303" s="1">
        <v>4.1000000000000003E-3</v>
      </c>
    </row>
    <row r="3304" spans="2:6" hidden="1" x14ac:dyDescent="0.2">
      <c r="B3304" t="s">
        <v>619</v>
      </c>
      <c r="C3304" t="s">
        <v>558</v>
      </c>
      <c r="D3304">
        <v>5974</v>
      </c>
      <c r="E3304">
        <v>540850</v>
      </c>
      <c r="F3304" s="1">
        <v>1.0999999999999999E-2</v>
      </c>
    </row>
    <row r="3305" spans="2:6" hidden="1" x14ac:dyDescent="0.2">
      <c r="B3305" t="s">
        <v>613</v>
      </c>
      <c r="C3305" t="s">
        <v>558</v>
      </c>
      <c r="D3305">
        <v>1062</v>
      </c>
      <c r="E3305">
        <v>540850</v>
      </c>
      <c r="F3305" s="1">
        <v>2E-3</v>
      </c>
    </row>
    <row r="3306" spans="2:6" hidden="1" x14ac:dyDescent="0.2">
      <c r="B3306" t="s">
        <v>593</v>
      </c>
      <c r="C3306" t="s">
        <v>558</v>
      </c>
      <c r="D3306">
        <v>2670</v>
      </c>
      <c r="E3306">
        <v>540850</v>
      </c>
      <c r="F3306" s="1">
        <v>4.8999999999999998E-3</v>
      </c>
    </row>
    <row r="3307" spans="2:6" hidden="1" x14ac:dyDescent="0.2">
      <c r="B3307" t="s">
        <v>571</v>
      </c>
      <c r="C3307" t="s">
        <v>558</v>
      </c>
      <c r="D3307">
        <v>6107</v>
      </c>
      <c r="E3307">
        <v>540850</v>
      </c>
      <c r="F3307" s="1">
        <v>1.1299999999999999E-2</v>
      </c>
    </row>
    <row r="3308" spans="2:6" hidden="1" x14ac:dyDescent="0.2">
      <c r="B3308" t="s">
        <v>611</v>
      </c>
      <c r="C3308" t="s">
        <v>558</v>
      </c>
      <c r="D3308">
        <v>2345</v>
      </c>
      <c r="E3308">
        <v>540850</v>
      </c>
      <c r="F3308" s="1">
        <v>4.3E-3</v>
      </c>
    </row>
    <row r="3309" spans="2:6" hidden="1" x14ac:dyDescent="0.2">
      <c r="B3309" t="s">
        <v>582</v>
      </c>
      <c r="C3309" t="s">
        <v>558</v>
      </c>
      <c r="D3309">
        <v>2743</v>
      </c>
      <c r="E3309">
        <v>540850</v>
      </c>
      <c r="F3309" s="1">
        <v>5.1000000000000004E-3</v>
      </c>
    </row>
    <row r="3310" spans="2:6" hidden="1" x14ac:dyDescent="0.2">
      <c r="B3310" t="s">
        <v>607</v>
      </c>
      <c r="C3310" t="s">
        <v>558</v>
      </c>
      <c r="D3310">
        <v>8271</v>
      </c>
      <c r="E3310">
        <v>540850</v>
      </c>
      <c r="F3310" s="1">
        <v>1.5299999999999999E-2</v>
      </c>
    </row>
    <row r="3311" spans="2:6" hidden="1" x14ac:dyDescent="0.2">
      <c r="B3311" t="s">
        <v>876</v>
      </c>
      <c r="C3311" t="s">
        <v>558</v>
      </c>
      <c r="D3311">
        <v>14652</v>
      </c>
      <c r="E3311">
        <v>540850</v>
      </c>
      <c r="F3311" s="1">
        <v>2.7099999999999999E-2</v>
      </c>
    </row>
    <row r="3312" spans="2:6" hidden="1" x14ac:dyDescent="0.2">
      <c r="B3312" t="s">
        <v>569</v>
      </c>
      <c r="C3312" t="s">
        <v>558</v>
      </c>
      <c r="D3312">
        <v>3903</v>
      </c>
      <c r="E3312">
        <v>540850</v>
      </c>
      <c r="F3312" s="1">
        <v>7.1999999999999998E-3</v>
      </c>
    </row>
    <row r="3313" spans="2:6" hidden="1" x14ac:dyDescent="0.2">
      <c r="B3313" t="s">
        <v>589</v>
      </c>
      <c r="C3313" t="s">
        <v>558</v>
      </c>
      <c r="D3313">
        <v>6766</v>
      </c>
      <c r="E3313">
        <v>540850</v>
      </c>
      <c r="F3313" s="1">
        <v>1.2500000000000001E-2</v>
      </c>
    </row>
    <row r="3314" spans="2:6" hidden="1" x14ac:dyDescent="0.2">
      <c r="B3314" t="s">
        <v>618</v>
      </c>
      <c r="C3314" t="s">
        <v>558</v>
      </c>
      <c r="D3314">
        <v>28105</v>
      </c>
      <c r="E3314">
        <v>540850</v>
      </c>
      <c r="F3314" s="1">
        <v>5.1999999999999998E-2</v>
      </c>
    </row>
    <row r="3315" spans="2:6" hidden="1" x14ac:dyDescent="0.2">
      <c r="B3315" t="s">
        <v>583</v>
      </c>
      <c r="C3315" t="s">
        <v>558</v>
      </c>
      <c r="D3315">
        <v>8941</v>
      </c>
      <c r="E3315">
        <v>540850</v>
      </c>
      <c r="F3315" s="1">
        <v>1.6500000000000001E-2</v>
      </c>
    </row>
    <row r="3316" spans="2:6" hidden="1" x14ac:dyDescent="0.2">
      <c r="B3316" t="s">
        <v>586</v>
      </c>
      <c r="C3316" t="s">
        <v>558</v>
      </c>
      <c r="D3316">
        <v>6963</v>
      </c>
      <c r="E3316">
        <v>540850</v>
      </c>
      <c r="F3316" s="1">
        <v>1.29E-2</v>
      </c>
    </row>
    <row r="3317" spans="2:6" hidden="1" x14ac:dyDescent="0.2">
      <c r="B3317" t="s">
        <v>595</v>
      </c>
      <c r="C3317" t="s">
        <v>558</v>
      </c>
      <c r="D3317">
        <v>4022</v>
      </c>
      <c r="E3317">
        <v>540850</v>
      </c>
      <c r="F3317" s="1">
        <v>7.4000000000000003E-3</v>
      </c>
    </row>
    <row r="3318" spans="2:6" hidden="1" x14ac:dyDescent="0.2">
      <c r="B3318" t="s">
        <v>929</v>
      </c>
      <c r="C3318" t="s">
        <v>558</v>
      </c>
      <c r="D3318">
        <v>8983</v>
      </c>
      <c r="E3318">
        <v>540850</v>
      </c>
      <c r="F3318" s="1">
        <v>1.66E-2</v>
      </c>
    </row>
    <row r="3319" spans="2:6" hidden="1" x14ac:dyDescent="0.2">
      <c r="B3319" t="s">
        <v>579</v>
      </c>
      <c r="C3319" t="s">
        <v>558</v>
      </c>
      <c r="D3319">
        <v>38442</v>
      </c>
      <c r="E3319">
        <v>540850</v>
      </c>
      <c r="F3319" s="1">
        <v>7.1099999999999997E-2</v>
      </c>
    </row>
    <row r="3320" spans="2:6" hidden="1" x14ac:dyDescent="0.2">
      <c r="B3320" t="s">
        <v>616</v>
      </c>
      <c r="C3320" t="s">
        <v>558</v>
      </c>
      <c r="D3320">
        <v>4896</v>
      </c>
      <c r="E3320">
        <v>540850</v>
      </c>
      <c r="F3320" s="1">
        <v>9.1000000000000004E-3</v>
      </c>
    </row>
    <row r="3321" spans="2:6" hidden="1" x14ac:dyDescent="0.2">
      <c r="B3321" t="s">
        <v>601</v>
      </c>
      <c r="C3321" t="s">
        <v>558</v>
      </c>
      <c r="D3321">
        <v>1632</v>
      </c>
      <c r="E3321">
        <v>540850</v>
      </c>
      <c r="F3321" s="1">
        <v>3.0000000000000001E-3</v>
      </c>
    </row>
    <row r="3322" spans="2:6" hidden="1" x14ac:dyDescent="0.2">
      <c r="B3322" t="s">
        <v>588</v>
      </c>
      <c r="C3322" t="s">
        <v>558</v>
      </c>
      <c r="D3322">
        <v>15021</v>
      </c>
      <c r="E3322">
        <v>540850</v>
      </c>
      <c r="F3322" s="1">
        <v>2.7799999999999998E-2</v>
      </c>
    </row>
    <row r="3323" spans="2:6" hidden="1" x14ac:dyDescent="0.2">
      <c r="B3323" t="s">
        <v>598</v>
      </c>
      <c r="C3323" t="s">
        <v>558</v>
      </c>
      <c r="D3323">
        <v>5082</v>
      </c>
      <c r="E3323">
        <v>540850</v>
      </c>
      <c r="F3323" s="1">
        <v>9.4000000000000004E-3</v>
      </c>
    </row>
    <row r="3324" spans="2:6" hidden="1" x14ac:dyDescent="0.2">
      <c r="B3324" t="s">
        <v>560</v>
      </c>
      <c r="C3324" t="s">
        <v>558</v>
      </c>
      <c r="D3324">
        <v>12914</v>
      </c>
      <c r="E3324">
        <v>540850</v>
      </c>
      <c r="F3324" s="1">
        <v>2.3900000000000001E-2</v>
      </c>
    </row>
    <row r="3325" spans="2:6" hidden="1" x14ac:dyDescent="0.2">
      <c r="B3325" t="s">
        <v>605</v>
      </c>
      <c r="C3325" t="s">
        <v>558</v>
      </c>
      <c r="D3325">
        <v>14479</v>
      </c>
      <c r="E3325">
        <v>540850</v>
      </c>
      <c r="F3325" s="1">
        <v>2.6800000000000001E-2</v>
      </c>
    </row>
    <row r="3326" spans="2:6" hidden="1" x14ac:dyDescent="0.2">
      <c r="B3326" t="s">
        <v>570</v>
      </c>
      <c r="C3326" t="s">
        <v>558</v>
      </c>
      <c r="D3326">
        <v>10269</v>
      </c>
      <c r="E3326">
        <v>540850</v>
      </c>
      <c r="F3326" s="1">
        <v>1.9E-2</v>
      </c>
    </row>
    <row r="3327" spans="2:6" hidden="1" x14ac:dyDescent="0.2">
      <c r="B3327" t="s">
        <v>580</v>
      </c>
      <c r="C3327" t="s">
        <v>558</v>
      </c>
      <c r="D3327">
        <v>5032</v>
      </c>
      <c r="E3327">
        <v>540850</v>
      </c>
      <c r="F3327" s="1">
        <v>9.2999999999999992E-3</v>
      </c>
    </row>
    <row r="3328" spans="2:6" hidden="1" x14ac:dyDescent="0.2">
      <c r="B3328" t="s">
        <v>565</v>
      </c>
      <c r="C3328" t="s">
        <v>558</v>
      </c>
      <c r="D3328">
        <v>2348</v>
      </c>
      <c r="E3328">
        <v>540850</v>
      </c>
      <c r="F3328" s="1">
        <v>4.3E-3</v>
      </c>
    </row>
    <row r="3329" spans="2:6" hidden="1" x14ac:dyDescent="0.2">
      <c r="B3329" t="s">
        <v>603</v>
      </c>
      <c r="C3329" t="s">
        <v>558</v>
      </c>
      <c r="D3329">
        <v>9102</v>
      </c>
      <c r="E3329">
        <v>540850</v>
      </c>
      <c r="F3329" s="1">
        <v>1.6799999999999999E-2</v>
      </c>
    </row>
    <row r="3330" spans="2:6" hidden="1" x14ac:dyDescent="0.2">
      <c r="B3330" t="s">
        <v>562</v>
      </c>
      <c r="C3330" t="s">
        <v>558</v>
      </c>
      <c r="D3330">
        <v>7427</v>
      </c>
      <c r="E3330">
        <v>540850</v>
      </c>
      <c r="F3330" s="1">
        <v>1.37E-2</v>
      </c>
    </row>
    <row r="3331" spans="2:6" hidden="1" x14ac:dyDescent="0.2">
      <c r="B3331" t="s">
        <v>602</v>
      </c>
      <c r="C3331" t="s">
        <v>558</v>
      </c>
      <c r="D3331">
        <v>1844</v>
      </c>
      <c r="E3331">
        <v>540850</v>
      </c>
      <c r="F3331" s="1">
        <v>3.3999999999999998E-3</v>
      </c>
    </row>
    <row r="3332" spans="2:6" hidden="1" x14ac:dyDescent="0.2">
      <c r="B3332" t="s">
        <v>600</v>
      </c>
      <c r="C3332" t="s">
        <v>558</v>
      </c>
      <c r="D3332">
        <v>2432</v>
      </c>
      <c r="E3332">
        <v>540850</v>
      </c>
      <c r="F3332" s="1">
        <v>4.4999999999999997E-3</v>
      </c>
    </row>
    <row r="3333" spans="2:6" hidden="1" x14ac:dyDescent="0.2">
      <c r="B3333" t="s">
        <v>719</v>
      </c>
      <c r="C3333" t="s">
        <v>621</v>
      </c>
      <c r="D3333">
        <v>5393</v>
      </c>
      <c r="E3333">
        <v>1798930</v>
      </c>
      <c r="F3333" s="1">
        <v>3.0000000000000001E-3</v>
      </c>
    </row>
    <row r="3334" spans="2:6" hidden="1" x14ac:dyDescent="0.2">
      <c r="B3334" t="s">
        <v>650</v>
      </c>
      <c r="C3334" t="s">
        <v>621</v>
      </c>
      <c r="D3334">
        <v>1330</v>
      </c>
      <c r="E3334">
        <v>1798930</v>
      </c>
      <c r="F3334" s="1">
        <v>6.9999999999999999E-4</v>
      </c>
    </row>
    <row r="3335" spans="2:6" hidden="1" x14ac:dyDescent="0.2">
      <c r="B3335" t="s">
        <v>741</v>
      </c>
      <c r="C3335" t="s">
        <v>621</v>
      </c>
      <c r="D3335">
        <v>1865</v>
      </c>
      <c r="E3335">
        <v>1798930</v>
      </c>
      <c r="F3335" s="1">
        <v>1E-3</v>
      </c>
    </row>
    <row r="3336" spans="2:6" hidden="1" x14ac:dyDescent="0.2">
      <c r="B3336" t="s">
        <v>787</v>
      </c>
      <c r="C3336" t="s">
        <v>621</v>
      </c>
      <c r="D3336">
        <v>13909</v>
      </c>
      <c r="E3336">
        <v>1798930</v>
      </c>
      <c r="F3336" s="1">
        <v>7.7000000000000002E-3</v>
      </c>
    </row>
    <row r="3337" spans="2:6" hidden="1" x14ac:dyDescent="0.2">
      <c r="B3337" t="s">
        <v>761</v>
      </c>
      <c r="C3337" t="s">
        <v>621</v>
      </c>
      <c r="D3337">
        <v>6033</v>
      </c>
      <c r="E3337">
        <v>1798930</v>
      </c>
      <c r="F3337" s="1">
        <v>3.3999999999999998E-3</v>
      </c>
    </row>
    <row r="3338" spans="2:6" hidden="1" x14ac:dyDescent="0.2">
      <c r="B3338" t="s">
        <v>633</v>
      </c>
      <c r="C3338" t="s">
        <v>621</v>
      </c>
      <c r="D3338">
        <v>3391</v>
      </c>
      <c r="E3338">
        <v>1798930</v>
      </c>
      <c r="F3338" s="1">
        <v>1.9E-3</v>
      </c>
    </row>
    <row r="3339" spans="2:6" hidden="1" x14ac:dyDescent="0.2">
      <c r="B3339" t="s">
        <v>623</v>
      </c>
      <c r="C3339" t="s">
        <v>621</v>
      </c>
      <c r="D3339">
        <v>17017</v>
      </c>
      <c r="E3339">
        <v>1798930</v>
      </c>
      <c r="F3339" s="1">
        <v>9.4999999999999998E-3</v>
      </c>
    </row>
    <row r="3340" spans="2:6" hidden="1" x14ac:dyDescent="0.2">
      <c r="B3340" t="s">
        <v>662</v>
      </c>
      <c r="C3340" t="s">
        <v>621</v>
      </c>
      <c r="D3340">
        <v>5212</v>
      </c>
      <c r="E3340">
        <v>1798930</v>
      </c>
      <c r="F3340" s="1">
        <v>2.8999999999999998E-3</v>
      </c>
    </row>
    <row r="3341" spans="2:6" hidden="1" x14ac:dyDescent="0.2">
      <c r="B3341" t="s">
        <v>677</v>
      </c>
      <c r="C3341" t="s">
        <v>621</v>
      </c>
      <c r="D3341">
        <v>7631</v>
      </c>
      <c r="E3341">
        <v>1798930</v>
      </c>
      <c r="F3341" s="1">
        <v>4.1999999999999997E-3</v>
      </c>
    </row>
    <row r="3342" spans="2:6" hidden="1" x14ac:dyDescent="0.2">
      <c r="B3342" t="s">
        <v>678</v>
      </c>
      <c r="C3342" t="s">
        <v>621</v>
      </c>
      <c r="D3342">
        <v>10393</v>
      </c>
      <c r="E3342">
        <v>1798930</v>
      </c>
      <c r="F3342" s="1">
        <v>5.7999999999999996E-3</v>
      </c>
    </row>
    <row r="3343" spans="2:6" hidden="1" x14ac:dyDescent="0.2">
      <c r="B3343" t="s">
        <v>682</v>
      </c>
      <c r="C3343" t="s">
        <v>621</v>
      </c>
      <c r="D3343">
        <v>24877</v>
      </c>
      <c r="E3343">
        <v>1798930</v>
      </c>
      <c r="F3343" s="1">
        <v>1.38E-2</v>
      </c>
    </row>
    <row r="3344" spans="2:6" hidden="1" x14ac:dyDescent="0.2">
      <c r="B3344" t="s">
        <v>655</v>
      </c>
      <c r="C3344" t="s">
        <v>621</v>
      </c>
      <c r="D3344">
        <v>7546</v>
      </c>
      <c r="E3344">
        <v>1798930</v>
      </c>
      <c r="F3344" s="1">
        <v>4.1999999999999997E-3</v>
      </c>
    </row>
    <row r="3345" spans="2:6" hidden="1" x14ac:dyDescent="0.2">
      <c r="B3345" t="s">
        <v>788</v>
      </c>
      <c r="C3345" t="s">
        <v>621</v>
      </c>
      <c r="D3345">
        <v>19720</v>
      </c>
      <c r="E3345">
        <v>1798930</v>
      </c>
      <c r="F3345" s="1">
        <v>1.0999999999999999E-2</v>
      </c>
    </row>
    <row r="3346" spans="2:6" hidden="1" x14ac:dyDescent="0.2">
      <c r="B3346" t="s">
        <v>656</v>
      </c>
      <c r="C3346" t="s">
        <v>621</v>
      </c>
      <c r="D3346">
        <v>7851</v>
      </c>
      <c r="E3346">
        <v>1798930</v>
      </c>
      <c r="F3346" s="1">
        <v>4.4000000000000003E-3</v>
      </c>
    </row>
    <row r="3347" spans="2:6" hidden="1" x14ac:dyDescent="0.2">
      <c r="B3347" t="s">
        <v>683</v>
      </c>
      <c r="C3347" t="s">
        <v>621</v>
      </c>
      <c r="D3347">
        <v>25724</v>
      </c>
      <c r="E3347">
        <v>1798930</v>
      </c>
      <c r="F3347" s="1">
        <v>1.43E-2</v>
      </c>
    </row>
    <row r="3348" spans="2:6" hidden="1" x14ac:dyDescent="0.2">
      <c r="B3348" t="s">
        <v>784</v>
      </c>
      <c r="C3348" t="s">
        <v>621</v>
      </c>
      <c r="D3348">
        <v>1538</v>
      </c>
      <c r="E3348">
        <v>1798930</v>
      </c>
      <c r="F3348" s="1">
        <v>8.9999999999999998E-4</v>
      </c>
    </row>
    <row r="3349" spans="2:6" hidden="1" x14ac:dyDescent="0.2">
      <c r="B3349" t="s">
        <v>773</v>
      </c>
      <c r="C3349" t="s">
        <v>621</v>
      </c>
      <c r="D3349">
        <v>2037</v>
      </c>
      <c r="E3349">
        <v>1798930</v>
      </c>
      <c r="F3349" s="1">
        <v>1.1000000000000001E-3</v>
      </c>
    </row>
    <row r="3350" spans="2:6" hidden="1" x14ac:dyDescent="0.2">
      <c r="B3350" t="s">
        <v>651</v>
      </c>
      <c r="C3350" t="s">
        <v>621</v>
      </c>
      <c r="D3350">
        <v>1784</v>
      </c>
      <c r="E3350">
        <v>1798930</v>
      </c>
      <c r="F3350" s="1">
        <v>1E-3</v>
      </c>
    </row>
    <row r="3351" spans="2:6" hidden="1" x14ac:dyDescent="0.2">
      <c r="B3351" t="s">
        <v>745</v>
      </c>
      <c r="C3351" t="s">
        <v>621</v>
      </c>
      <c r="D3351">
        <v>1658</v>
      </c>
      <c r="E3351">
        <v>1798930</v>
      </c>
      <c r="F3351" s="1">
        <v>8.9999999999999998E-4</v>
      </c>
    </row>
    <row r="3352" spans="2:6" hidden="1" x14ac:dyDescent="0.2">
      <c r="B3352" t="s">
        <v>704</v>
      </c>
      <c r="C3352" t="s">
        <v>621</v>
      </c>
      <c r="D3352">
        <v>12709</v>
      </c>
      <c r="E3352">
        <v>1798930</v>
      </c>
      <c r="F3352" s="1">
        <v>7.1000000000000004E-3</v>
      </c>
    </row>
    <row r="3353" spans="2:6" hidden="1" x14ac:dyDescent="0.2">
      <c r="B3353" t="s">
        <v>624</v>
      </c>
      <c r="C3353" t="s">
        <v>621</v>
      </c>
      <c r="D3353">
        <v>17598</v>
      </c>
      <c r="E3353">
        <v>1798930</v>
      </c>
      <c r="F3353" s="1">
        <v>9.7999999999999997E-3</v>
      </c>
    </row>
    <row r="3354" spans="2:6" hidden="1" x14ac:dyDescent="0.2">
      <c r="B3354" t="s">
        <v>933</v>
      </c>
      <c r="C3354" t="s">
        <v>621</v>
      </c>
      <c r="D3354">
        <v>6322</v>
      </c>
      <c r="E3354">
        <v>1798930</v>
      </c>
      <c r="F3354" s="1">
        <v>3.5000000000000001E-3</v>
      </c>
    </row>
    <row r="3355" spans="2:6" hidden="1" x14ac:dyDescent="0.2">
      <c r="B3355" t="s">
        <v>755</v>
      </c>
      <c r="C3355" t="s">
        <v>621</v>
      </c>
      <c r="D3355">
        <v>12838</v>
      </c>
      <c r="E3355">
        <v>1798930</v>
      </c>
      <c r="F3355" s="1">
        <v>7.1000000000000004E-3</v>
      </c>
    </row>
    <row r="3356" spans="2:6" hidden="1" x14ac:dyDescent="0.2">
      <c r="B3356" t="s">
        <v>657</v>
      </c>
      <c r="C3356" t="s">
        <v>621</v>
      </c>
      <c r="D3356">
        <v>7078</v>
      </c>
      <c r="E3356">
        <v>1798930</v>
      </c>
      <c r="F3356" s="1">
        <v>3.8999999999999998E-3</v>
      </c>
    </row>
    <row r="3357" spans="2:6" hidden="1" x14ac:dyDescent="0.2">
      <c r="B3357" t="s">
        <v>713</v>
      </c>
      <c r="C3357" t="s">
        <v>621</v>
      </c>
      <c r="D3357">
        <v>9216</v>
      </c>
      <c r="E3357">
        <v>1798930</v>
      </c>
      <c r="F3357" s="1">
        <v>5.1000000000000004E-3</v>
      </c>
    </row>
    <row r="3358" spans="2:6" hidden="1" x14ac:dyDescent="0.2">
      <c r="B3358" t="s">
        <v>735</v>
      </c>
      <c r="C3358" t="s">
        <v>621</v>
      </c>
      <c r="D3358">
        <v>9523</v>
      </c>
      <c r="E3358">
        <v>1798930</v>
      </c>
      <c r="F3358" s="1">
        <v>5.3E-3</v>
      </c>
    </row>
    <row r="3359" spans="2:6" hidden="1" x14ac:dyDescent="0.2">
      <c r="B3359" t="s">
        <v>708</v>
      </c>
      <c r="C3359" t="s">
        <v>621</v>
      </c>
      <c r="D3359">
        <v>6736</v>
      </c>
      <c r="E3359">
        <v>1798930</v>
      </c>
      <c r="F3359" s="1">
        <v>3.7000000000000002E-3</v>
      </c>
    </row>
    <row r="3360" spans="2:6" hidden="1" x14ac:dyDescent="0.2">
      <c r="B3360" t="s">
        <v>762</v>
      </c>
      <c r="C3360" t="s">
        <v>621</v>
      </c>
      <c r="D3360">
        <v>3582</v>
      </c>
      <c r="E3360">
        <v>1798930</v>
      </c>
      <c r="F3360" s="1">
        <v>2E-3</v>
      </c>
    </row>
    <row r="3361" spans="2:6" hidden="1" x14ac:dyDescent="0.2">
      <c r="B3361" t="s">
        <v>642</v>
      </c>
      <c r="C3361" t="s">
        <v>621</v>
      </c>
      <c r="D3361">
        <v>828</v>
      </c>
      <c r="E3361">
        <v>1798930</v>
      </c>
      <c r="F3361" s="1">
        <v>5.0000000000000001E-4</v>
      </c>
    </row>
    <row r="3362" spans="2:6" hidden="1" x14ac:dyDescent="0.2">
      <c r="B3362" t="s">
        <v>666</v>
      </c>
      <c r="C3362" t="s">
        <v>621</v>
      </c>
      <c r="D3362">
        <v>4118</v>
      </c>
      <c r="E3362">
        <v>1798930</v>
      </c>
      <c r="F3362" s="1">
        <v>2.3E-3</v>
      </c>
    </row>
    <row r="3363" spans="2:6" hidden="1" x14ac:dyDescent="0.2">
      <c r="B3363" t="s">
        <v>794</v>
      </c>
      <c r="C3363" t="s">
        <v>621</v>
      </c>
      <c r="D3363">
        <v>4137</v>
      </c>
      <c r="E3363">
        <v>1798930</v>
      </c>
      <c r="F3363" s="1">
        <v>2.3E-3</v>
      </c>
    </row>
    <row r="3364" spans="2:6" hidden="1" x14ac:dyDescent="0.2">
      <c r="B3364" t="s">
        <v>746</v>
      </c>
      <c r="C3364" t="s">
        <v>621</v>
      </c>
      <c r="D3364">
        <v>1643</v>
      </c>
      <c r="E3364">
        <v>1798930</v>
      </c>
      <c r="F3364" s="1">
        <v>8.9999999999999998E-4</v>
      </c>
    </row>
    <row r="3365" spans="2:6" hidden="1" x14ac:dyDescent="0.2">
      <c r="B3365" t="s">
        <v>939</v>
      </c>
      <c r="C3365" t="s">
        <v>621</v>
      </c>
      <c r="D3365">
        <v>4803</v>
      </c>
      <c r="E3365">
        <v>1798930</v>
      </c>
      <c r="F3365" s="1">
        <v>2.7000000000000001E-3</v>
      </c>
    </row>
    <row r="3366" spans="2:6" hidden="1" x14ac:dyDescent="0.2">
      <c r="B3366" t="s">
        <v>877</v>
      </c>
      <c r="C3366" t="s">
        <v>621</v>
      </c>
      <c r="D3366">
        <v>14594</v>
      </c>
      <c r="E3366">
        <v>1798930</v>
      </c>
      <c r="F3366" s="1">
        <v>8.0999999999999996E-3</v>
      </c>
    </row>
    <row r="3367" spans="2:6" hidden="1" x14ac:dyDescent="0.2">
      <c r="B3367" t="s">
        <v>710</v>
      </c>
      <c r="C3367" t="s">
        <v>621</v>
      </c>
      <c r="D3367">
        <v>3555</v>
      </c>
      <c r="E3367">
        <v>1798930</v>
      </c>
      <c r="F3367" s="1">
        <v>2E-3</v>
      </c>
    </row>
    <row r="3368" spans="2:6" hidden="1" x14ac:dyDescent="0.2">
      <c r="B3368" t="s">
        <v>645</v>
      </c>
      <c r="C3368" t="s">
        <v>621</v>
      </c>
      <c r="D3368">
        <v>7644</v>
      </c>
      <c r="E3368">
        <v>1798930</v>
      </c>
      <c r="F3368" s="1">
        <v>4.1999999999999997E-3</v>
      </c>
    </row>
    <row r="3369" spans="2:6" hidden="1" x14ac:dyDescent="0.2">
      <c r="B3369" t="s">
        <v>878</v>
      </c>
      <c r="C3369" t="s">
        <v>621</v>
      </c>
      <c r="D3369">
        <v>13054</v>
      </c>
      <c r="E3369">
        <v>1798930</v>
      </c>
      <c r="F3369" s="1">
        <v>7.3000000000000001E-3</v>
      </c>
    </row>
    <row r="3370" spans="2:6" hidden="1" x14ac:dyDescent="0.2">
      <c r="B3370" t="s">
        <v>879</v>
      </c>
      <c r="C3370" t="s">
        <v>621</v>
      </c>
      <c r="D3370">
        <v>15105</v>
      </c>
      <c r="E3370">
        <v>1798930</v>
      </c>
      <c r="F3370" s="1">
        <v>8.3999999999999995E-3</v>
      </c>
    </row>
    <row r="3371" spans="2:6" hidden="1" x14ac:dyDescent="0.2">
      <c r="B3371" t="s">
        <v>722</v>
      </c>
      <c r="C3371" t="s">
        <v>621</v>
      </c>
      <c r="D3371">
        <v>17641</v>
      </c>
      <c r="E3371">
        <v>1798930</v>
      </c>
      <c r="F3371" s="1">
        <v>9.7999999999999997E-3</v>
      </c>
    </row>
    <row r="3372" spans="2:6" hidden="1" x14ac:dyDescent="0.2">
      <c r="B3372" t="s">
        <v>936</v>
      </c>
      <c r="C3372" t="s">
        <v>621</v>
      </c>
      <c r="D3372">
        <v>9081</v>
      </c>
      <c r="E3372">
        <v>1798930</v>
      </c>
      <c r="F3372" s="1">
        <v>5.0000000000000001E-3</v>
      </c>
    </row>
    <row r="3373" spans="2:6" hidden="1" x14ac:dyDescent="0.2">
      <c r="B3373" t="s">
        <v>937</v>
      </c>
      <c r="C3373" t="s">
        <v>621</v>
      </c>
      <c r="D3373">
        <v>7968</v>
      </c>
      <c r="E3373">
        <v>1798930</v>
      </c>
      <c r="F3373" s="1">
        <v>4.4000000000000003E-3</v>
      </c>
    </row>
    <row r="3374" spans="2:6" hidden="1" x14ac:dyDescent="0.2">
      <c r="B3374" t="s">
        <v>940</v>
      </c>
      <c r="C3374" t="s">
        <v>621</v>
      </c>
      <c r="D3374">
        <v>5819</v>
      </c>
      <c r="E3374">
        <v>1798930</v>
      </c>
      <c r="F3374" s="1">
        <v>3.2000000000000002E-3</v>
      </c>
    </row>
    <row r="3375" spans="2:6" hidden="1" x14ac:dyDescent="0.2">
      <c r="B3375" t="s">
        <v>779</v>
      </c>
      <c r="C3375" t="s">
        <v>621</v>
      </c>
      <c r="D3375">
        <v>8403</v>
      </c>
      <c r="E3375">
        <v>1798930</v>
      </c>
      <c r="F3375" s="1">
        <v>4.7000000000000002E-3</v>
      </c>
    </row>
    <row r="3376" spans="2:6" hidden="1" x14ac:dyDescent="0.2">
      <c r="B3376" t="s">
        <v>765</v>
      </c>
      <c r="C3376" t="s">
        <v>621</v>
      </c>
      <c r="D3376">
        <v>2831</v>
      </c>
      <c r="E3376">
        <v>1798930</v>
      </c>
      <c r="F3376" s="1">
        <v>1.6000000000000001E-3</v>
      </c>
    </row>
    <row r="3377" spans="2:6" hidden="1" x14ac:dyDescent="0.2">
      <c r="B3377" t="s">
        <v>789</v>
      </c>
      <c r="C3377" t="s">
        <v>621</v>
      </c>
      <c r="D3377">
        <v>12310</v>
      </c>
      <c r="E3377">
        <v>1798930</v>
      </c>
      <c r="F3377" s="1">
        <v>6.7999999999999996E-3</v>
      </c>
    </row>
    <row r="3378" spans="2:6" hidden="1" x14ac:dyDescent="0.2">
      <c r="B3378" t="s">
        <v>729</v>
      </c>
      <c r="C3378" t="s">
        <v>621</v>
      </c>
      <c r="D3378">
        <v>3149</v>
      </c>
      <c r="E3378">
        <v>1798930</v>
      </c>
      <c r="F3378" s="1">
        <v>1.8E-3</v>
      </c>
    </row>
    <row r="3379" spans="2:6" hidden="1" x14ac:dyDescent="0.2">
      <c r="B3379" t="s">
        <v>720</v>
      </c>
      <c r="C3379" t="s">
        <v>621</v>
      </c>
      <c r="D3379">
        <v>5384</v>
      </c>
      <c r="E3379">
        <v>1798930</v>
      </c>
      <c r="F3379" s="1">
        <v>3.0000000000000001E-3</v>
      </c>
    </row>
    <row r="3380" spans="2:6" hidden="1" x14ac:dyDescent="0.2">
      <c r="B3380" t="s">
        <v>880</v>
      </c>
      <c r="C3380" t="s">
        <v>621</v>
      </c>
      <c r="D3380">
        <v>9745</v>
      </c>
      <c r="E3380">
        <v>1798930</v>
      </c>
      <c r="F3380" s="1">
        <v>5.4000000000000003E-3</v>
      </c>
    </row>
    <row r="3381" spans="2:6" hidden="1" x14ac:dyDescent="0.2">
      <c r="B3381" t="s">
        <v>736</v>
      </c>
      <c r="C3381" t="s">
        <v>621</v>
      </c>
      <c r="D3381">
        <v>5632</v>
      </c>
      <c r="E3381">
        <v>1798930</v>
      </c>
      <c r="F3381" s="1">
        <v>3.0999999999999999E-3</v>
      </c>
    </row>
    <row r="3382" spans="2:6" hidden="1" x14ac:dyDescent="0.2">
      <c r="B3382" t="s">
        <v>684</v>
      </c>
      <c r="C3382" t="s">
        <v>621</v>
      </c>
      <c r="D3382">
        <v>24903</v>
      </c>
      <c r="E3382">
        <v>1798930</v>
      </c>
      <c r="F3382" s="1">
        <v>1.38E-2</v>
      </c>
    </row>
    <row r="3383" spans="2:6" hidden="1" x14ac:dyDescent="0.2">
      <c r="B3383" t="s">
        <v>701</v>
      </c>
      <c r="C3383" t="s">
        <v>621</v>
      </c>
      <c r="D3383">
        <v>7266</v>
      </c>
      <c r="E3383">
        <v>1798930</v>
      </c>
      <c r="F3383" s="1">
        <v>4.0000000000000001E-3</v>
      </c>
    </row>
    <row r="3384" spans="2:6" hidden="1" x14ac:dyDescent="0.2">
      <c r="B3384" t="s">
        <v>749</v>
      </c>
      <c r="C3384" t="s">
        <v>621</v>
      </c>
      <c r="D3384">
        <v>7195</v>
      </c>
      <c r="E3384">
        <v>1798930</v>
      </c>
      <c r="F3384" s="1">
        <v>4.0000000000000001E-3</v>
      </c>
    </row>
    <row r="3385" spans="2:6" hidden="1" x14ac:dyDescent="0.2">
      <c r="B3385" t="s">
        <v>669</v>
      </c>
      <c r="C3385" t="s">
        <v>621</v>
      </c>
      <c r="D3385">
        <v>13931</v>
      </c>
      <c r="E3385">
        <v>1798930</v>
      </c>
      <c r="F3385" s="1">
        <v>7.7000000000000002E-3</v>
      </c>
    </row>
    <row r="3386" spans="2:6" hidden="1" x14ac:dyDescent="0.2">
      <c r="B3386" t="s">
        <v>881</v>
      </c>
      <c r="C3386" t="s">
        <v>621</v>
      </c>
      <c r="D3386">
        <v>9350</v>
      </c>
      <c r="E3386">
        <v>1798930</v>
      </c>
      <c r="F3386" s="1">
        <v>5.1999999999999998E-3</v>
      </c>
    </row>
    <row r="3387" spans="2:6" hidden="1" x14ac:dyDescent="0.2">
      <c r="B3387" t="s">
        <v>790</v>
      </c>
      <c r="C3387" t="s">
        <v>621</v>
      </c>
      <c r="D3387">
        <v>10113</v>
      </c>
      <c r="E3387">
        <v>1798930</v>
      </c>
      <c r="F3387" s="1">
        <v>5.5999999999999999E-3</v>
      </c>
    </row>
    <row r="3388" spans="2:6" hidden="1" x14ac:dyDescent="0.2">
      <c r="B3388" t="s">
        <v>679</v>
      </c>
      <c r="C3388" t="s">
        <v>621</v>
      </c>
      <c r="D3388">
        <v>10495</v>
      </c>
      <c r="E3388">
        <v>1798930</v>
      </c>
      <c r="F3388" s="1">
        <v>5.7999999999999996E-3</v>
      </c>
    </row>
    <row r="3389" spans="2:6" hidden="1" x14ac:dyDescent="0.2">
      <c r="B3389" t="s">
        <v>709</v>
      </c>
      <c r="C3389" t="s">
        <v>621</v>
      </c>
      <c r="D3389">
        <v>6728</v>
      </c>
      <c r="E3389">
        <v>1798930</v>
      </c>
      <c r="F3389" s="1">
        <v>3.7000000000000002E-3</v>
      </c>
    </row>
    <row r="3390" spans="2:6" hidden="1" x14ac:dyDescent="0.2">
      <c r="B3390" t="s">
        <v>763</v>
      </c>
      <c r="C3390" t="s">
        <v>621</v>
      </c>
      <c r="D3390">
        <v>6187</v>
      </c>
      <c r="E3390">
        <v>1798930</v>
      </c>
      <c r="F3390" s="1">
        <v>3.3999999999999998E-3</v>
      </c>
    </row>
    <row r="3391" spans="2:6" hidden="1" x14ac:dyDescent="0.2">
      <c r="B3391" t="s">
        <v>795</v>
      </c>
      <c r="C3391" t="s">
        <v>621</v>
      </c>
      <c r="D3391">
        <v>3157</v>
      </c>
      <c r="E3391">
        <v>1798930</v>
      </c>
      <c r="F3391" s="1">
        <v>1.8E-3</v>
      </c>
    </row>
    <row r="3392" spans="2:6" hidden="1" x14ac:dyDescent="0.2">
      <c r="B3392" t="s">
        <v>730</v>
      </c>
      <c r="C3392" t="s">
        <v>621</v>
      </c>
      <c r="D3392">
        <v>3658</v>
      </c>
      <c r="E3392">
        <v>1798930</v>
      </c>
      <c r="F3392" s="1">
        <v>2E-3</v>
      </c>
    </row>
    <row r="3393" spans="2:6" hidden="1" x14ac:dyDescent="0.2">
      <c r="B3393" t="s">
        <v>756</v>
      </c>
      <c r="C3393" t="s">
        <v>621</v>
      </c>
      <c r="D3393">
        <v>13848</v>
      </c>
      <c r="E3393">
        <v>1798930</v>
      </c>
      <c r="F3393" s="1">
        <v>7.7000000000000002E-3</v>
      </c>
    </row>
    <row r="3394" spans="2:6" hidden="1" x14ac:dyDescent="0.2">
      <c r="B3394" t="s">
        <v>935</v>
      </c>
      <c r="C3394" t="s">
        <v>621</v>
      </c>
      <c r="D3394">
        <v>12804</v>
      </c>
      <c r="E3394">
        <v>1798930</v>
      </c>
      <c r="F3394" s="1">
        <v>7.1000000000000004E-3</v>
      </c>
    </row>
    <row r="3395" spans="2:6" hidden="1" x14ac:dyDescent="0.2">
      <c r="B3395" t="s">
        <v>737</v>
      </c>
      <c r="C3395" t="s">
        <v>621</v>
      </c>
      <c r="D3395">
        <v>10340</v>
      </c>
      <c r="E3395">
        <v>1798930</v>
      </c>
      <c r="F3395" s="1">
        <v>5.7000000000000002E-3</v>
      </c>
    </row>
    <row r="3396" spans="2:6" hidden="1" x14ac:dyDescent="0.2">
      <c r="B3396" t="s">
        <v>625</v>
      </c>
      <c r="C3396" t="s">
        <v>621</v>
      </c>
      <c r="D3396">
        <v>18619</v>
      </c>
      <c r="E3396">
        <v>1798930</v>
      </c>
      <c r="F3396" s="1">
        <v>1.04E-2</v>
      </c>
    </row>
    <row r="3397" spans="2:6" hidden="1" x14ac:dyDescent="0.2">
      <c r="B3397" t="s">
        <v>723</v>
      </c>
      <c r="C3397" t="s">
        <v>621</v>
      </c>
      <c r="D3397">
        <v>16876</v>
      </c>
      <c r="E3397">
        <v>1798930</v>
      </c>
      <c r="F3397" s="1">
        <v>9.4000000000000004E-3</v>
      </c>
    </row>
    <row r="3398" spans="2:6" hidden="1" x14ac:dyDescent="0.2">
      <c r="B3398" t="s">
        <v>882</v>
      </c>
      <c r="C3398" t="s">
        <v>621</v>
      </c>
      <c r="D3398">
        <v>10083</v>
      </c>
      <c r="E3398">
        <v>1798930</v>
      </c>
      <c r="F3398" s="1">
        <v>5.5999999999999999E-3</v>
      </c>
    </row>
    <row r="3399" spans="2:6" hidden="1" x14ac:dyDescent="0.2">
      <c r="B3399" t="s">
        <v>796</v>
      </c>
      <c r="C3399" t="s">
        <v>621</v>
      </c>
      <c r="D3399">
        <v>3410</v>
      </c>
      <c r="E3399">
        <v>1798930</v>
      </c>
      <c r="F3399" s="1">
        <v>1.9E-3</v>
      </c>
    </row>
    <row r="3400" spans="2:6" hidden="1" x14ac:dyDescent="0.2">
      <c r="B3400" t="s">
        <v>771</v>
      </c>
      <c r="C3400" t="s">
        <v>621</v>
      </c>
      <c r="D3400">
        <v>3349</v>
      </c>
      <c r="E3400">
        <v>1798930</v>
      </c>
      <c r="F3400" s="1">
        <v>1.9E-3</v>
      </c>
    </row>
    <row r="3401" spans="2:6" hidden="1" x14ac:dyDescent="0.2">
      <c r="B3401" t="s">
        <v>685</v>
      </c>
      <c r="C3401" t="s">
        <v>621</v>
      </c>
      <c r="D3401">
        <v>28834</v>
      </c>
      <c r="E3401">
        <v>1798930</v>
      </c>
      <c r="F3401" s="1">
        <v>1.6E-2</v>
      </c>
    </row>
    <row r="3402" spans="2:6" hidden="1" x14ac:dyDescent="0.2">
      <c r="B3402" t="s">
        <v>772</v>
      </c>
      <c r="C3402" t="s">
        <v>621</v>
      </c>
      <c r="D3402">
        <v>3195</v>
      </c>
      <c r="E3402">
        <v>1798930</v>
      </c>
      <c r="F3402" s="1">
        <v>1.8E-3</v>
      </c>
    </row>
    <row r="3403" spans="2:6" hidden="1" x14ac:dyDescent="0.2">
      <c r="B3403" t="s">
        <v>674</v>
      </c>
      <c r="C3403" t="s">
        <v>621</v>
      </c>
      <c r="D3403">
        <v>6913</v>
      </c>
      <c r="E3403">
        <v>1798930</v>
      </c>
      <c r="F3403" s="1">
        <v>3.8E-3</v>
      </c>
    </row>
    <row r="3404" spans="2:6" hidden="1" x14ac:dyDescent="0.2">
      <c r="B3404" t="s">
        <v>696</v>
      </c>
      <c r="C3404" t="s">
        <v>621</v>
      </c>
      <c r="D3404">
        <v>2631</v>
      </c>
      <c r="E3404">
        <v>1798930</v>
      </c>
      <c r="F3404" s="1">
        <v>1.5E-3</v>
      </c>
    </row>
    <row r="3405" spans="2:6" hidden="1" x14ac:dyDescent="0.2">
      <c r="B3405" t="s">
        <v>675</v>
      </c>
      <c r="C3405" t="s">
        <v>621</v>
      </c>
      <c r="D3405">
        <v>3756</v>
      </c>
      <c r="E3405">
        <v>1798930</v>
      </c>
      <c r="F3405" s="1">
        <v>2.0999999999999999E-3</v>
      </c>
    </row>
    <row r="3406" spans="2:6" hidden="1" x14ac:dyDescent="0.2">
      <c r="B3406" t="s">
        <v>643</v>
      </c>
      <c r="C3406" t="s">
        <v>621</v>
      </c>
      <c r="D3406">
        <v>1818</v>
      </c>
      <c r="E3406">
        <v>1798930</v>
      </c>
      <c r="F3406" s="1">
        <v>1E-3</v>
      </c>
    </row>
    <row r="3407" spans="2:6" hidden="1" x14ac:dyDescent="0.2">
      <c r="B3407" t="s">
        <v>747</v>
      </c>
      <c r="C3407" t="s">
        <v>621</v>
      </c>
      <c r="D3407">
        <v>1580</v>
      </c>
      <c r="E3407">
        <v>1798930</v>
      </c>
      <c r="F3407" s="1">
        <v>8.9999999999999998E-4</v>
      </c>
    </row>
    <row r="3408" spans="2:6" hidden="1" x14ac:dyDescent="0.2">
      <c r="B3408" t="s">
        <v>785</v>
      </c>
      <c r="C3408" t="s">
        <v>621</v>
      </c>
      <c r="D3408">
        <v>1234</v>
      </c>
      <c r="E3408">
        <v>1798930</v>
      </c>
      <c r="F3408" s="1">
        <v>6.9999999999999999E-4</v>
      </c>
    </row>
    <row r="3409" spans="2:6" hidden="1" x14ac:dyDescent="0.2">
      <c r="B3409" t="s">
        <v>750</v>
      </c>
      <c r="C3409" t="s">
        <v>621</v>
      </c>
      <c r="D3409">
        <v>7456</v>
      </c>
      <c r="E3409">
        <v>1798930</v>
      </c>
      <c r="F3409" s="1">
        <v>4.1000000000000003E-3</v>
      </c>
    </row>
    <row r="3410" spans="2:6" hidden="1" x14ac:dyDescent="0.2">
      <c r="B3410" t="s">
        <v>767</v>
      </c>
      <c r="C3410" t="s">
        <v>621</v>
      </c>
      <c r="D3410">
        <v>2578</v>
      </c>
      <c r="E3410">
        <v>1798930</v>
      </c>
      <c r="F3410" s="1">
        <v>1.4E-3</v>
      </c>
    </row>
    <row r="3411" spans="2:6" hidden="1" x14ac:dyDescent="0.2">
      <c r="B3411" t="s">
        <v>640</v>
      </c>
      <c r="C3411" t="s">
        <v>621</v>
      </c>
      <c r="D3411">
        <v>1966</v>
      </c>
      <c r="E3411">
        <v>1798930</v>
      </c>
      <c r="F3411" s="1">
        <v>1.1000000000000001E-3</v>
      </c>
    </row>
    <row r="3412" spans="2:6" hidden="1" x14ac:dyDescent="0.2">
      <c r="B3412" t="s">
        <v>702</v>
      </c>
      <c r="C3412" t="s">
        <v>621</v>
      </c>
      <c r="D3412">
        <v>6756</v>
      </c>
      <c r="E3412">
        <v>1798930</v>
      </c>
      <c r="F3412" s="1">
        <v>3.8E-3</v>
      </c>
    </row>
    <row r="3413" spans="2:6" hidden="1" x14ac:dyDescent="0.2">
      <c r="B3413" t="s">
        <v>714</v>
      </c>
      <c r="C3413" t="s">
        <v>621</v>
      </c>
      <c r="D3413">
        <v>11305</v>
      </c>
      <c r="E3413">
        <v>1798930</v>
      </c>
      <c r="F3413" s="1">
        <v>6.3E-3</v>
      </c>
    </row>
    <row r="3414" spans="2:6" hidden="1" x14ac:dyDescent="0.2">
      <c r="B3414" t="s">
        <v>626</v>
      </c>
      <c r="C3414" t="s">
        <v>621</v>
      </c>
      <c r="D3414">
        <v>13605</v>
      </c>
      <c r="E3414">
        <v>1798930</v>
      </c>
      <c r="F3414" s="1">
        <v>7.6E-3</v>
      </c>
    </row>
    <row r="3415" spans="2:6" hidden="1" x14ac:dyDescent="0.2">
      <c r="B3415" t="s">
        <v>724</v>
      </c>
      <c r="C3415" t="s">
        <v>621</v>
      </c>
      <c r="D3415">
        <v>18695</v>
      </c>
      <c r="E3415">
        <v>1798930</v>
      </c>
      <c r="F3415" s="1">
        <v>1.04E-2</v>
      </c>
    </row>
    <row r="3416" spans="2:6" hidden="1" x14ac:dyDescent="0.2">
      <c r="B3416" t="s">
        <v>627</v>
      </c>
      <c r="C3416" t="s">
        <v>621</v>
      </c>
      <c r="D3416">
        <v>20814</v>
      </c>
      <c r="E3416">
        <v>1798930</v>
      </c>
      <c r="F3416" s="1">
        <v>1.1599999999999999E-2</v>
      </c>
    </row>
    <row r="3417" spans="2:6" hidden="1" x14ac:dyDescent="0.2">
      <c r="B3417" t="s">
        <v>686</v>
      </c>
      <c r="C3417" t="s">
        <v>621</v>
      </c>
      <c r="D3417">
        <v>26878</v>
      </c>
      <c r="E3417">
        <v>1798930</v>
      </c>
      <c r="F3417" s="1">
        <v>1.49E-2</v>
      </c>
    </row>
    <row r="3418" spans="2:6" hidden="1" x14ac:dyDescent="0.2">
      <c r="B3418" t="s">
        <v>791</v>
      </c>
      <c r="C3418" t="s">
        <v>621</v>
      </c>
      <c r="D3418">
        <v>15233</v>
      </c>
      <c r="E3418">
        <v>1798930</v>
      </c>
      <c r="F3418" s="1">
        <v>8.5000000000000006E-3</v>
      </c>
    </row>
    <row r="3419" spans="2:6" hidden="1" x14ac:dyDescent="0.2">
      <c r="B3419" t="s">
        <v>738</v>
      </c>
      <c r="C3419" t="s">
        <v>621</v>
      </c>
      <c r="D3419">
        <v>10910</v>
      </c>
      <c r="E3419">
        <v>1798930</v>
      </c>
      <c r="F3419" s="1">
        <v>6.1000000000000004E-3</v>
      </c>
    </row>
    <row r="3420" spans="2:6" hidden="1" x14ac:dyDescent="0.2">
      <c r="B3420" t="s">
        <v>748</v>
      </c>
      <c r="C3420" t="s">
        <v>621</v>
      </c>
      <c r="D3420">
        <v>856</v>
      </c>
      <c r="E3420">
        <v>1798930</v>
      </c>
      <c r="F3420" s="1">
        <v>5.0000000000000001E-4</v>
      </c>
    </row>
    <row r="3421" spans="2:6" hidden="1" x14ac:dyDescent="0.2">
      <c r="B3421" t="s">
        <v>768</v>
      </c>
      <c r="C3421" t="s">
        <v>621</v>
      </c>
      <c r="D3421">
        <v>1467</v>
      </c>
      <c r="E3421">
        <v>1798930</v>
      </c>
      <c r="F3421" s="1">
        <v>8.0000000000000004E-4</v>
      </c>
    </row>
    <row r="3422" spans="2:6" hidden="1" x14ac:dyDescent="0.2">
      <c r="B3422" t="s">
        <v>732</v>
      </c>
      <c r="C3422" t="s">
        <v>621</v>
      </c>
      <c r="D3422">
        <v>4775</v>
      </c>
      <c r="E3422">
        <v>1798930</v>
      </c>
      <c r="F3422" s="1">
        <v>2.7000000000000001E-3</v>
      </c>
    </row>
    <row r="3423" spans="2:6" hidden="1" x14ac:dyDescent="0.2">
      <c r="B3423" t="s">
        <v>659</v>
      </c>
      <c r="C3423" t="s">
        <v>621</v>
      </c>
      <c r="D3423">
        <v>3186</v>
      </c>
      <c r="E3423">
        <v>1798930</v>
      </c>
      <c r="F3423" s="1">
        <v>1.8E-3</v>
      </c>
    </row>
    <row r="3424" spans="2:6" hidden="1" x14ac:dyDescent="0.2">
      <c r="B3424" t="s">
        <v>775</v>
      </c>
      <c r="C3424" t="s">
        <v>621</v>
      </c>
      <c r="D3424">
        <v>2033</v>
      </c>
      <c r="E3424">
        <v>1798930</v>
      </c>
      <c r="F3424" s="1">
        <v>1.1000000000000001E-3</v>
      </c>
    </row>
    <row r="3425" spans="2:6" hidden="1" x14ac:dyDescent="0.2">
      <c r="B3425" t="s">
        <v>883</v>
      </c>
      <c r="C3425" t="s">
        <v>621</v>
      </c>
      <c r="D3425">
        <v>13014</v>
      </c>
      <c r="E3425">
        <v>1798930</v>
      </c>
      <c r="F3425" s="1">
        <v>7.1999999999999998E-3</v>
      </c>
    </row>
    <row r="3426" spans="2:6" hidden="1" x14ac:dyDescent="0.2">
      <c r="B3426" t="s">
        <v>687</v>
      </c>
      <c r="C3426" t="s">
        <v>621</v>
      </c>
      <c r="D3426">
        <v>22620</v>
      </c>
      <c r="E3426">
        <v>1798930</v>
      </c>
      <c r="F3426" s="1">
        <v>1.26E-2</v>
      </c>
    </row>
    <row r="3427" spans="2:6" hidden="1" x14ac:dyDescent="0.2">
      <c r="B3427" t="s">
        <v>780</v>
      </c>
      <c r="C3427" t="s">
        <v>621</v>
      </c>
      <c r="D3427">
        <v>7011</v>
      </c>
      <c r="E3427">
        <v>1798930</v>
      </c>
      <c r="F3427" s="1">
        <v>3.8999999999999998E-3</v>
      </c>
    </row>
    <row r="3428" spans="2:6" hidden="1" x14ac:dyDescent="0.2">
      <c r="B3428" t="s">
        <v>944</v>
      </c>
      <c r="C3428" t="s">
        <v>621</v>
      </c>
      <c r="D3428">
        <v>1721</v>
      </c>
      <c r="E3428">
        <v>1798930</v>
      </c>
      <c r="F3428" s="1">
        <v>1E-3</v>
      </c>
    </row>
    <row r="3429" spans="2:6" hidden="1" x14ac:dyDescent="0.2">
      <c r="B3429" t="s">
        <v>628</v>
      </c>
      <c r="C3429" t="s">
        <v>621</v>
      </c>
      <c r="D3429">
        <v>10160</v>
      </c>
      <c r="E3429">
        <v>1798930</v>
      </c>
      <c r="F3429" s="1">
        <v>5.5999999999999999E-3</v>
      </c>
    </row>
    <row r="3430" spans="2:6" hidden="1" x14ac:dyDescent="0.2">
      <c r="B3430" t="s">
        <v>658</v>
      </c>
      <c r="C3430" t="s">
        <v>621</v>
      </c>
      <c r="D3430">
        <v>5453</v>
      </c>
      <c r="E3430">
        <v>1798930</v>
      </c>
      <c r="F3430" s="1">
        <v>3.0000000000000001E-3</v>
      </c>
    </row>
    <row r="3431" spans="2:6" hidden="1" x14ac:dyDescent="0.2">
      <c r="B3431" t="s">
        <v>629</v>
      </c>
      <c r="C3431" t="s">
        <v>621</v>
      </c>
      <c r="D3431">
        <v>11325</v>
      </c>
      <c r="E3431">
        <v>1798930</v>
      </c>
      <c r="F3431" s="1">
        <v>6.3E-3</v>
      </c>
    </row>
    <row r="3432" spans="2:6" hidden="1" x14ac:dyDescent="0.2">
      <c r="B3432" t="s">
        <v>792</v>
      </c>
      <c r="C3432" t="s">
        <v>621</v>
      </c>
      <c r="D3432">
        <v>16139</v>
      </c>
      <c r="E3432">
        <v>1798930</v>
      </c>
      <c r="F3432" s="1">
        <v>8.9999999999999993E-3</v>
      </c>
    </row>
    <row r="3433" spans="2:6" hidden="1" x14ac:dyDescent="0.2">
      <c r="B3433" t="s">
        <v>777</v>
      </c>
      <c r="C3433" t="s">
        <v>621</v>
      </c>
      <c r="D3433">
        <v>5313</v>
      </c>
      <c r="E3433">
        <v>1798930</v>
      </c>
      <c r="F3433" s="1">
        <v>3.0000000000000001E-3</v>
      </c>
    </row>
    <row r="3434" spans="2:6" hidden="1" x14ac:dyDescent="0.2">
      <c r="B3434" t="s">
        <v>782</v>
      </c>
      <c r="C3434" t="s">
        <v>621</v>
      </c>
      <c r="D3434">
        <v>4219</v>
      </c>
      <c r="E3434">
        <v>1798930</v>
      </c>
      <c r="F3434" s="1">
        <v>2.3E-3</v>
      </c>
    </row>
    <row r="3435" spans="2:6" hidden="1" x14ac:dyDescent="0.2">
      <c r="B3435" t="s">
        <v>688</v>
      </c>
      <c r="C3435" t="s">
        <v>621</v>
      </c>
      <c r="D3435">
        <v>27548</v>
      </c>
      <c r="E3435">
        <v>1798930</v>
      </c>
      <c r="F3435" s="1">
        <v>1.5299999999999999E-2</v>
      </c>
    </row>
    <row r="3436" spans="2:6" hidden="1" x14ac:dyDescent="0.2">
      <c r="B3436" t="s">
        <v>620</v>
      </c>
      <c r="C3436" t="s">
        <v>621</v>
      </c>
      <c r="D3436">
        <v>3810</v>
      </c>
      <c r="E3436">
        <v>1798930</v>
      </c>
      <c r="F3436" s="1">
        <v>2.0999999999999999E-3</v>
      </c>
    </row>
    <row r="3437" spans="2:6" hidden="1" x14ac:dyDescent="0.2">
      <c r="B3437" t="s">
        <v>743</v>
      </c>
      <c r="C3437" t="s">
        <v>621</v>
      </c>
      <c r="D3437">
        <v>1814</v>
      </c>
      <c r="E3437">
        <v>1798930</v>
      </c>
      <c r="F3437" s="1">
        <v>1E-3</v>
      </c>
    </row>
    <row r="3438" spans="2:6" hidden="1" x14ac:dyDescent="0.2">
      <c r="B3438" t="s">
        <v>670</v>
      </c>
      <c r="C3438" t="s">
        <v>621</v>
      </c>
      <c r="D3438">
        <v>13467</v>
      </c>
      <c r="E3438">
        <v>1798930</v>
      </c>
      <c r="F3438" s="1">
        <v>7.4999999999999997E-3</v>
      </c>
    </row>
    <row r="3439" spans="2:6" hidden="1" x14ac:dyDescent="0.2">
      <c r="B3439" t="s">
        <v>630</v>
      </c>
      <c r="C3439" t="s">
        <v>621</v>
      </c>
      <c r="D3439">
        <v>11354</v>
      </c>
      <c r="E3439">
        <v>1798930</v>
      </c>
      <c r="F3439" s="1">
        <v>6.3E-3</v>
      </c>
    </row>
    <row r="3440" spans="2:6" hidden="1" x14ac:dyDescent="0.2">
      <c r="B3440" t="s">
        <v>731</v>
      </c>
      <c r="C3440" t="s">
        <v>621</v>
      </c>
      <c r="D3440">
        <v>3768</v>
      </c>
      <c r="E3440">
        <v>1798930</v>
      </c>
      <c r="F3440" s="1">
        <v>2.0999999999999999E-3</v>
      </c>
    </row>
    <row r="3441" spans="2:6" hidden="1" x14ac:dyDescent="0.2">
      <c r="B3441" t="s">
        <v>742</v>
      </c>
      <c r="C3441" t="s">
        <v>621</v>
      </c>
      <c r="D3441">
        <v>1839</v>
      </c>
      <c r="E3441">
        <v>1798930</v>
      </c>
      <c r="F3441" s="1">
        <v>1E-3</v>
      </c>
    </row>
    <row r="3442" spans="2:6" hidden="1" x14ac:dyDescent="0.2">
      <c r="B3442" t="s">
        <v>727</v>
      </c>
      <c r="C3442" t="s">
        <v>621</v>
      </c>
      <c r="D3442">
        <v>3876</v>
      </c>
      <c r="E3442">
        <v>1798930</v>
      </c>
      <c r="F3442" s="1">
        <v>2.2000000000000001E-3</v>
      </c>
    </row>
    <row r="3443" spans="2:6" hidden="1" x14ac:dyDescent="0.2">
      <c r="B3443" t="s">
        <v>797</v>
      </c>
      <c r="C3443" t="s">
        <v>621</v>
      </c>
      <c r="D3443">
        <v>4438</v>
      </c>
      <c r="E3443">
        <v>1798930</v>
      </c>
      <c r="F3443" s="1">
        <v>2.5000000000000001E-3</v>
      </c>
    </row>
    <row r="3444" spans="2:6" hidden="1" x14ac:dyDescent="0.2">
      <c r="B3444" t="s">
        <v>689</v>
      </c>
      <c r="C3444" t="s">
        <v>621</v>
      </c>
      <c r="D3444">
        <v>27940</v>
      </c>
      <c r="E3444">
        <v>1798930</v>
      </c>
      <c r="F3444" s="1">
        <v>1.55E-2</v>
      </c>
    </row>
    <row r="3445" spans="2:6" hidden="1" x14ac:dyDescent="0.2">
      <c r="B3445" t="s">
        <v>752</v>
      </c>
      <c r="C3445" t="s">
        <v>621</v>
      </c>
      <c r="D3445">
        <v>14218</v>
      </c>
      <c r="E3445">
        <v>1798930</v>
      </c>
      <c r="F3445" s="1">
        <v>7.9000000000000008E-3</v>
      </c>
    </row>
    <row r="3446" spans="2:6" hidden="1" x14ac:dyDescent="0.2">
      <c r="B3446" t="s">
        <v>634</v>
      </c>
      <c r="C3446" t="s">
        <v>621</v>
      </c>
      <c r="D3446">
        <v>3449</v>
      </c>
      <c r="E3446">
        <v>1798930</v>
      </c>
      <c r="F3446" s="1">
        <v>1.9E-3</v>
      </c>
    </row>
    <row r="3447" spans="2:6" hidden="1" x14ac:dyDescent="0.2">
      <c r="B3447" t="s">
        <v>653</v>
      </c>
      <c r="C3447" t="s">
        <v>621</v>
      </c>
      <c r="D3447">
        <v>3206</v>
      </c>
      <c r="E3447">
        <v>1798930</v>
      </c>
      <c r="F3447" s="1">
        <v>1.8E-3</v>
      </c>
    </row>
    <row r="3448" spans="2:6" hidden="1" x14ac:dyDescent="0.2">
      <c r="B3448" t="s">
        <v>703</v>
      </c>
      <c r="C3448" t="s">
        <v>621</v>
      </c>
      <c r="D3448">
        <v>8230</v>
      </c>
      <c r="E3448">
        <v>1798930</v>
      </c>
      <c r="F3448" s="1">
        <v>4.5999999999999999E-3</v>
      </c>
    </row>
    <row r="3449" spans="2:6" hidden="1" x14ac:dyDescent="0.2">
      <c r="B3449" t="s">
        <v>646</v>
      </c>
      <c r="C3449" t="s">
        <v>621</v>
      </c>
      <c r="D3449">
        <v>6512</v>
      </c>
      <c r="E3449">
        <v>1798930</v>
      </c>
      <c r="F3449" s="1">
        <v>3.5999999999999999E-3</v>
      </c>
    </row>
    <row r="3450" spans="2:6" hidden="1" x14ac:dyDescent="0.2">
      <c r="B3450" t="s">
        <v>942</v>
      </c>
      <c r="C3450" t="s">
        <v>621</v>
      </c>
      <c r="D3450">
        <v>3830</v>
      </c>
      <c r="E3450">
        <v>1798930</v>
      </c>
      <c r="F3450" s="1">
        <v>2.0999999999999999E-3</v>
      </c>
    </row>
    <row r="3451" spans="2:6" hidden="1" x14ac:dyDescent="0.2">
      <c r="B3451" t="s">
        <v>751</v>
      </c>
      <c r="C3451" t="s">
        <v>621</v>
      </c>
      <c r="D3451">
        <v>7437</v>
      </c>
      <c r="E3451">
        <v>1798930</v>
      </c>
      <c r="F3451" s="1">
        <v>4.1000000000000003E-3</v>
      </c>
    </row>
    <row r="3452" spans="2:6" hidden="1" x14ac:dyDescent="0.2">
      <c r="B3452" t="s">
        <v>635</v>
      </c>
      <c r="C3452" t="s">
        <v>621</v>
      </c>
      <c r="D3452">
        <v>5327</v>
      </c>
      <c r="E3452">
        <v>1798930</v>
      </c>
      <c r="F3452" s="1">
        <v>3.0000000000000001E-3</v>
      </c>
    </row>
    <row r="3453" spans="2:6" hidden="1" x14ac:dyDescent="0.2">
      <c r="B3453" t="s">
        <v>753</v>
      </c>
      <c r="C3453" t="s">
        <v>621</v>
      </c>
      <c r="D3453">
        <v>14425</v>
      </c>
      <c r="E3453">
        <v>1798930</v>
      </c>
      <c r="F3453" s="1">
        <v>8.0000000000000002E-3</v>
      </c>
    </row>
    <row r="3454" spans="2:6" hidden="1" x14ac:dyDescent="0.2">
      <c r="B3454" t="s">
        <v>652</v>
      </c>
      <c r="C3454" t="s">
        <v>621</v>
      </c>
      <c r="D3454">
        <v>983</v>
      </c>
      <c r="E3454">
        <v>1798930</v>
      </c>
      <c r="F3454" s="1">
        <v>5.0000000000000001E-4</v>
      </c>
    </row>
    <row r="3455" spans="2:6" hidden="1" x14ac:dyDescent="0.2">
      <c r="B3455" t="s">
        <v>641</v>
      </c>
      <c r="C3455" t="s">
        <v>621</v>
      </c>
      <c r="D3455">
        <v>1943</v>
      </c>
      <c r="E3455">
        <v>1798930</v>
      </c>
      <c r="F3455" s="1">
        <v>1.1000000000000001E-3</v>
      </c>
    </row>
    <row r="3456" spans="2:6" hidden="1" x14ac:dyDescent="0.2">
      <c r="B3456" t="s">
        <v>671</v>
      </c>
      <c r="C3456" t="s">
        <v>621</v>
      </c>
      <c r="D3456">
        <v>14648</v>
      </c>
      <c r="E3456">
        <v>1798930</v>
      </c>
      <c r="F3456" s="1">
        <v>8.0999999999999996E-3</v>
      </c>
    </row>
    <row r="3457" spans="2:6" hidden="1" x14ac:dyDescent="0.2">
      <c r="B3457" t="s">
        <v>705</v>
      </c>
      <c r="C3457" t="s">
        <v>621</v>
      </c>
      <c r="D3457">
        <v>13475</v>
      </c>
      <c r="E3457">
        <v>1798930</v>
      </c>
      <c r="F3457" s="1">
        <v>7.4999999999999997E-3</v>
      </c>
    </row>
    <row r="3458" spans="2:6" hidden="1" x14ac:dyDescent="0.2">
      <c r="B3458" t="s">
        <v>938</v>
      </c>
      <c r="C3458" t="s">
        <v>621</v>
      </c>
      <c r="D3458">
        <v>7532</v>
      </c>
      <c r="E3458">
        <v>1798930</v>
      </c>
      <c r="F3458" s="1">
        <v>4.1999999999999997E-3</v>
      </c>
    </row>
    <row r="3459" spans="2:6" hidden="1" x14ac:dyDescent="0.2">
      <c r="B3459" t="s">
        <v>757</v>
      </c>
      <c r="C3459" t="s">
        <v>621</v>
      </c>
      <c r="D3459">
        <v>12540</v>
      </c>
      <c r="E3459">
        <v>1798930</v>
      </c>
      <c r="F3459" s="1">
        <v>7.0000000000000001E-3</v>
      </c>
    </row>
    <row r="3460" spans="2:6" hidden="1" x14ac:dyDescent="0.2">
      <c r="B3460" t="s">
        <v>680</v>
      </c>
      <c r="C3460" t="s">
        <v>621</v>
      </c>
      <c r="D3460">
        <v>10060</v>
      </c>
      <c r="E3460">
        <v>1798930</v>
      </c>
      <c r="F3460" s="1">
        <v>5.5999999999999999E-3</v>
      </c>
    </row>
    <row r="3461" spans="2:6" hidden="1" x14ac:dyDescent="0.2">
      <c r="B3461" t="s">
        <v>690</v>
      </c>
      <c r="C3461" t="s">
        <v>621</v>
      </c>
      <c r="D3461">
        <v>29337</v>
      </c>
      <c r="E3461">
        <v>1798930</v>
      </c>
      <c r="F3461" s="1">
        <v>1.6299999999999999E-2</v>
      </c>
    </row>
    <row r="3462" spans="2:6" hidden="1" x14ac:dyDescent="0.2">
      <c r="B3462" t="s">
        <v>697</v>
      </c>
      <c r="C3462" t="s">
        <v>621</v>
      </c>
      <c r="D3462">
        <v>3271</v>
      </c>
      <c r="E3462">
        <v>1798930</v>
      </c>
      <c r="F3462" s="1">
        <v>1.8E-3</v>
      </c>
    </row>
    <row r="3463" spans="2:6" hidden="1" x14ac:dyDescent="0.2">
      <c r="B3463" t="s">
        <v>776</v>
      </c>
      <c r="C3463" t="s">
        <v>621</v>
      </c>
      <c r="D3463">
        <v>2390</v>
      </c>
      <c r="E3463">
        <v>1798930</v>
      </c>
      <c r="F3463" s="1">
        <v>1.2999999999999999E-3</v>
      </c>
    </row>
    <row r="3464" spans="2:6" hidden="1" x14ac:dyDescent="0.2">
      <c r="B3464" t="s">
        <v>778</v>
      </c>
      <c r="C3464" t="s">
        <v>621</v>
      </c>
      <c r="D3464">
        <v>6101</v>
      </c>
      <c r="E3464">
        <v>1798930</v>
      </c>
      <c r="F3464" s="1">
        <v>3.3999999999999998E-3</v>
      </c>
    </row>
    <row r="3465" spans="2:6" hidden="1" x14ac:dyDescent="0.2">
      <c r="B3465" t="s">
        <v>715</v>
      </c>
      <c r="C3465" t="s">
        <v>621</v>
      </c>
      <c r="D3465">
        <v>11389</v>
      </c>
      <c r="E3465">
        <v>1798930</v>
      </c>
      <c r="F3465" s="1">
        <v>6.3E-3</v>
      </c>
    </row>
    <row r="3466" spans="2:6" hidden="1" x14ac:dyDescent="0.2">
      <c r="B3466" t="s">
        <v>663</v>
      </c>
      <c r="C3466" t="s">
        <v>621</v>
      </c>
      <c r="D3466">
        <v>6245</v>
      </c>
      <c r="E3466">
        <v>1798930</v>
      </c>
      <c r="F3466" s="1">
        <v>3.5000000000000001E-3</v>
      </c>
    </row>
    <row r="3467" spans="2:6" hidden="1" x14ac:dyDescent="0.2">
      <c r="B3467" t="s">
        <v>664</v>
      </c>
      <c r="C3467" t="s">
        <v>621</v>
      </c>
      <c r="D3467">
        <v>6577</v>
      </c>
      <c r="E3467">
        <v>1798930</v>
      </c>
      <c r="F3467" s="1">
        <v>3.7000000000000002E-3</v>
      </c>
    </row>
    <row r="3468" spans="2:6" hidden="1" x14ac:dyDescent="0.2">
      <c r="B3468" t="s">
        <v>884</v>
      </c>
      <c r="C3468" t="s">
        <v>621</v>
      </c>
      <c r="D3468">
        <v>15431</v>
      </c>
      <c r="E3468">
        <v>1798930</v>
      </c>
      <c r="F3468" s="1">
        <v>8.6E-3</v>
      </c>
    </row>
    <row r="3469" spans="2:6" hidden="1" x14ac:dyDescent="0.2">
      <c r="B3469" t="s">
        <v>706</v>
      </c>
      <c r="C3469" t="s">
        <v>621</v>
      </c>
      <c r="D3469">
        <v>12973</v>
      </c>
      <c r="E3469">
        <v>1798930</v>
      </c>
      <c r="F3469" s="1">
        <v>7.1999999999999998E-3</v>
      </c>
    </row>
    <row r="3470" spans="2:6" hidden="1" x14ac:dyDescent="0.2">
      <c r="B3470" t="s">
        <v>699</v>
      </c>
      <c r="C3470" t="s">
        <v>621</v>
      </c>
      <c r="D3470">
        <v>4945</v>
      </c>
      <c r="E3470">
        <v>1798930</v>
      </c>
      <c r="F3470" s="1">
        <v>2.7000000000000001E-3</v>
      </c>
    </row>
    <row r="3471" spans="2:6" hidden="1" x14ac:dyDescent="0.2">
      <c r="B3471" t="s">
        <v>728</v>
      </c>
      <c r="C3471" t="s">
        <v>621</v>
      </c>
      <c r="D3471">
        <v>3140</v>
      </c>
      <c r="E3471">
        <v>1798930</v>
      </c>
      <c r="F3471" s="1">
        <v>1.6999999999999999E-3</v>
      </c>
    </row>
    <row r="3472" spans="2:6" hidden="1" x14ac:dyDescent="0.2">
      <c r="B3472" t="s">
        <v>644</v>
      </c>
      <c r="C3472" t="s">
        <v>621</v>
      </c>
      <c r="D3472">
        <v>1793</v>
      </c>
      <c r="E3472">
        <v>1798930</v>
      </c>
      <c r="F3472" s="1">
        <v>1E-3</v>
      </c>
    </row>
    <row r="3473" spans="2:6" hidden="1" x14ac:dyDescent="0.2">
      <c r="B3473" t="s">
        <v>721</v>
      </c>
      <c r="C3473" t="s">
        <v>621</v>
      </c>
      <c r="D3473">
        <v>5633</v>
      </c>
      <c r="E3473">
        <v>1798930</v>
      </c>
      <c r="F3473" s="1">
        <v>3.0999999999999999E-3</v>
      </c>
    </row>
    <row r="3474" spans="2:6" hidden="1" x14ac:dyDescent="0.2">
      <c r="B3474" t="s">
        <v>691</v>
      </c>
      <c r="C3474" t="s">
        <v>621</v>
      </c>
      <c r="D3474">
        <v>24741</v>
      </c>
      <c r="E3474">
        <v>1798930</v>
      </c>
      <c r="F3474" s="1">
        <v>1.38E-2</v>
      </c>
    </row>
    <row r="3475" spans="2:6" hidden="1" x14ac:dyDescent="0.2">
      <c r="B3475" t="s">
        <v>739</v>
      </c>
      <c r="C3475" t="s">
        <v>621</v>
      </c>
      <c r="D3475">
        <v>9966</v>
      </c>
      <c r="E3475">
        <v>1798930</v>
      </c>
      <c r="F3475" s="1">
        <v>5.4999999999999997E-3</v>
      </c>
    </row>
    <row r="3476" spans="2:6" hidden="1" x14ac:dyDescent="0.2">
      <c r="B3476" t="s">
        <v>885</v>
      </c>
      <c r="C3476" t="s">
        <v>621</v>
      </c>
      <c r="D3476">
        <v>12193</v>
      </c>
      <c r="E3476">
        <v>1798930</v>
      </c>
      <c r="F3476" s="1">
        <v>6.7999999999999996E-3</v>
      </c>
    </row>
    <row r="3477" spans="2:6" hidden="1" x14ac:dyDescent="0.2">
      <c r="B3477" t="s">
        <v>886</v>
      </c>
      <c r="C3477" t="s">
        <v>621</v>
      </c>
      <c r="D3477">
        <v>10542</v>
      </c>
      <c r="E3477">
        <v>1798930</v>
      </c>
      <c r="F3477" s="1">
        <v>5.8999999999999999E-3</v>
      </c>
    </row>
    <row r="3478" spans="2:6" hidden="1" x14ac:dyDescent="0.2">
      <c r="B3478" t="s">
        <v>692</v>
      </c>
      <c r="C3478" t="s">
        <v>621</v>
      </c>
      <c r="D3478">
        <v>28770</v>
      </c>
      <c r="E3478">
        <v>1798930</v>
      </c>
      <c r="F3478" s="1">
        <v>1.6E-2</v>
      </c>
    </row>
    <row r="3479" spans="2:6" hidden="1" x14ac:dyDescent="0.2">
      <c r="B3479" t="s">
        <v>681</v>
      </c>
      <c r="C3479" t="s">
        <v>621</v>
      </c>
      <c r="D3479">
        <v>7600</v>
      </c>
      <c r="E3479">
        <v>1798930</v>
      </c>
      <c r="F3479" s="1">
        <v>4.1999999999999997E-3</v>
      </c>
    </row>
    <row r="3480" spans="2:6" hidden="1" x14ac:dyDescent="0.2">
      <c r="B3480" t="s">
        <v>934</v>
      </c>
      <c r="C3480" t="s">
        <v>621</v>
      </c>
      <c r="D3480">
        <v>5657</v>
      </c>
      <c r="E3480">
        <v>1798930</v>
      </c>
      <c r="F3480" s="1">
        <v>3.0999999999999999E-3</v>
      </c>
    </row>
    <row r="3481" spans="2:6" hidden="1" x14ac:dyDescent="0.2">
      <c r="B3481" t="s">
        <v>744</v>
      </c>
      <c r="C3481" t="s">
        <v>621</v>
      </c>
      <c r="D3481">
        <v>2262</v>
      </c>
      <c r="E3481">
        <v>1798930</v>
      </c>
      <c r="F3481" s="1">
        <v>1.2999999999999999E-3</v>
      </c>
    </row>
    <row r="3482" spans="2:6" hidden="1" x14ac:dyDescent="0.2">
      <c r="B3482" t="s">
        <v>647</v>
      </c>
      <c r="C3482" t="s">
        <v>621</v>
      </c>
      <c r="D3482">
        <v>5102</v>
      </c>
      <c r="E3482">
        <v>1798930</v>
      </c>
      <c r="F3482" s="1">
        <v>2.8E-3</v>
      </c>
    </row>
    <row r="3483" spans="2:6" hidden="1" x14ac:dyDescent="0.2">
      <c r="B3483" t="s">
        <v>781</v>
      </c>
      <c r="C3483" t="s">
        <v>621</v>
      </c>
      <c r="D3483">
        <v>9033</v>
      </c>
      <c r="E3483">
        <v>1798930</v>
      </c>
      <c r="F3483" s="1">
        <v>5.0000000000000001E-3</v>
      </c>
    </row>
    <row r="3484" spans="2:6" hidden="1" x14ac:dyDescent="0.2">
      <c r="B3484" t="s">
        <v>786</v>
      </c>
      <c r="C3484" t="s">
        <v>621</v>
      </c>
      <c r="D3484">
        <v>902</v>
      </c>
      <c r="E3484">
        <v>1798930</v>
      </c>
      <c r="F3484" s="1">
        <v>5.0000000000000001E-4</v>
      </c>
    </row>
    <row r="3485" spans="2:6" hidden="1" x14ac:dyDescent="0.2">
      <c r="B3485" t="s">
        <v>945</v>
      </c>
      <c r="C3485" t="s">
        <v>621</v>
      </c>
      <c r="D3485">
        <v>1933</v>
      </c>
      <c r="E3485">
        <v>1798930</v>
      </c>
      <c r="F3485" s="1">
        <v>1.1000000000000001E-3</v>
      </c>
    </row>
    <row r="3486" spans="2:6" hidden="1" x14ac:dyDescent="0.2">
      <c r="B3486" t="s">
        <v>758</v>
      </c>
      <c r="C3486" t="s">
        <v>621</v>
      </c>
      <c r="D3486">
        <v>12735</v>
      </c>
      <c r="E3486">
        <v>1798930</v>
      </c>
      <c r="F3486" s="1">
        <v>7.1000000000000004E-3</v>
      </c>
    </row>
    <row r="3487" spans="2:6" hidden="1" x14ac:dyDescent="0.2">
      <c r="B3487" t="s">
        <v>637</v>
      </c>
      <c r="C3487" t="s">
        <v>621</v>
      </c>
      <c r="D3487">
        <v>1120</v>
      </c>
      <c r="E3487">
        <v>1798930</v>
      </c>
      <c r="F3487" s="1">
        <v>5.9999999999999995E-4</v>
      </c>
    </row>
    <row r="3488" spans="2:6" hidden="1" x14ac:dyDescent="0.2">
      <c r="B3488" t="s">
        <v>711</v>
      </c>
      <c r="C3488" t="s">
        <v>621</v>
      </c>
      <c r="D3488">
        <v>3125</v>
      </c>
      <c r="E3488">
        <v>1798930</v>
      </c>
      <c r="F3488" s="1">
        <v>1.6999999999999999E-3</v>
      </c>
    </row>
    <row r="3489" spans="2:6" hidden="1" x14ac:dyDescent="0.2">
      <c r="B3489" t="s">
        <v>716</v>
      </c>
      <c r="C3489" t="s">
        <v>621</v>
      </c>
      <c r="D3489">
        <v>10679</v>
      </c>
      <c r="E3489">
        <v>1798930</v>
      </c>
      <c r="F3489" s="1">
        <v>5.8999999999999999E-3</v>
      </c>
    </row>
    <row r="3490" spans="2:6" hidden="1" x14ac:dyDescent="0.2">
      <c r="B3490" t="s">
        <v>943</v>
      </c>
      <c r="C3490" t="s">
        <v>621</v>
      </c>
      <c r="D3490">
        <v>3826</v>
      </c>
      <c r="E3490">
        <v>1798930</v>
      </c>
      <c r="F3490" s="1">
        <v>2.0999999999999999E-3</v>
      </c>
    </row>
    <row r="3491" spans="2:6" hidden="1" x14ac:dyDescent="0.2">
      <c r="B3491" t="s">
        <v>774</v>
      </c>
      <c r="C3491" t="s">
        <v>621</v>
      </c>
      <c r="D3491">
        <v>1992</v>
      </c>
      <c r="E3491">
        <v>1798930</v>
      </c>
      <c r="F3491" s="1">
        <v>1.1000000000000001E-3</v>
      </c>
    </row>
    <row r="3492" spans="2:6" hidden="1" x14ac:dyDescent="0.2">
      <c r="B3492" t="s">
        <v>631</v>
      </c>
      <c r="C3492" t="s">
        <v>621</v>
      </c>
      <c r="D3492">
        <v>17224</v>
      </c>
      <c r="E3492">
        <v>1798930</v>
      </c>
      <c r="F3492" s="1">
        <v>9.5999999999999992E-3</v>
      </c>
    </row>
    <row r="3493" spans="2:6" hidden="1" x14ac:dyDescent="0.2">
      <c r="B3493" t="s">
        <v>887</v>
      </c>
      <c r="C3493" t="s">
        <v>621</v>
      </c>
      <c r="D3493">
        <v>9422</v>
      </c>
      <c r="E3493">
        <v>1798930</v>
      </c>
      <c r="F3493" s="1">
        <v>5.1999999999999998E-3</v>
      </c>
    </row>
    <row r="3494" spans="2:6" hidden="1" x14ac:dyDescent="0.2">
      <c r="B3494" t="s">
        <v>764</v>
      </c>
      <c r="C3494" t="s">
        <v>621</v>
      </c>
      <c r="D3494">
        <v>5397</v>
      </c>
      <c r="E3494">
        <v>1798930</v>
      </c>
      <c r="F3494" s="1">
        <v>3.0000000000000001E-3</v>
      </c>
    </row>
    <row r="3495" spans="2:6" hidden="1" x14ac:dyDescent="0.2">
      <c r="B3495" t="s">
        <v>793</v>
      </c>
      <c r="C3495" t="s">
        <v>621</v>
      </c>
      <c r="D3495">
        <v>18682</v>
      </c>
      <c r="E3495">
        <v>1798930</v>
      </c>
      <c r="F3495" s="1">
        <v>1.04E-2</v>
      </c>
    </row>
    <row r="3496" spans="2:6" hidden="1" x14ac:dyDescent="0.2">
      <c r="B3496" t="s">
        <v>636</v>
      </c>
      <c r="C3496" t="s">
        <v>621</v>
      </c>
      <c r="D3496">
        <v>6843</v>
      </c>
      <c r="E3496">
        <v>1798930</v>
      </c>
      <c r="F3496" s="1">
        <v>3.8E-3</v>
      </c>
    </row>
    <row r="3497" spans="2:6" hidden="1" x14ac:dyDescent="0.2">
      <c r="B3497" t="s">
        <v>698</v>
      </c>
      <c r="C3497" t="s">
        <v>621</v>
      </c>
      <c r="D3497">
        <v>3980</v>
      </c>
      <c r="E3497">
        <v>1798930</v>
      </c>
      <c r="F3497" s="1">
        <v>2.2000000000000001E-3</v>
      </c>
    </row>
    <row r="3498" spans="2:6" hidden="1" x14ac:dyDescent="0.2">
      <c r="B3498" t="s">
        <v>660</v>
      </c>
      <c r="C3498" t="s">
        <v>621</v>
      </c>
      <c r="D3498">
        <v>3351</v>
      </c>
      <c r="E3498">
        <v>1798930</v>
      </c>
      <c r="F3498" s="1">
        <v>1.9E-3</v>
      </c>
    </row>
    <row r="3499" spans="2:6" hidden="1" x14ac:dyDescent="0.2">
      <c r="B3499" t="s">
        <v>725</v>
      </c>
      <c r="C3499" t="s">
        <v>621</v>
      </c>
      <c r="D3499">
        <v>13610</v>
      </c>
      <c r="E3499">
        <v>1798930</v>
      </c>
      <c r="F3499" s="1">
        <v>7.6E-3</v>
      </c>
    </row>
    <row r="3500" spans="2:6" hidden="1" x14ac:dyDescent="0.2">
      <c r="B3500" t="s">
        <v>769</v>
      </c>
      <c r="C3500" t="s">
        <v>621</v>
      </c>
      <c r="D3500">
        <v>2427</v>
      </c>
      <c r="E3500">
        <v>1798930</v>
      </c>
      <c r="F3500" s="1">
        <v>1.2999999999999999E-3</v>
      </c>
    </row>
    <row r="3501" spans="2:6" hidden="1" x14ac:dyDescent="0.2">
      <c r="B3501" t="s">
        <v>888</v>
      </c>
      <c r="C3501" t="s">
        <v>621</v>
      </c>
      <c r="D3501">
        <v>11340</v>
      </c>
      <c r="E3501">
        <v>1798930</v>
      </c>
      <c r="F3501" s="1">
        <v>6.3E-3</v>
      </c>
    </row>
    <row r="3502" spans="2:6" hidden="1" x14ac:dyDescent="0.2">
      <c r="B3502" t="s">
        <v>740</v>
      </c>
      <c r="C3502" t="s">
        <v>621</v>
      </c>
      <c r="D3502">
        <v>6493</v>
      </c>
      <c r="E3502">
        <v>1798930</v>
      </c>
      <c r="F3502" s="1">
        <v>3.5999999999999999E-3</v>
      </c>
    </row>
    <row r="3503" spans="2:6" hidden="1" x14ac:dyDescent="0.2">
      <c r="B3503" t="s">
        <v>770</v>
      </c>
      <c r="C3503" t="s">
        <v>621</v>
      </c>
      <c r="D3503">
        <v>2357</v>
      </c>
      <c r="E3503">
        <v>1798930</v>
      </c>
      <c r="F3503" s="1">
        <v>1.2999999999999999E-3</v>
      </c>
    </row>
    <row r="3504" spans="2:6" hidden="1" x14ac:dyDescent="0.2">
      <c r="B3504" t="s">
        <v>648</v>
      </c>
      <c r="C3504" t="s">
        <v>621</v>
      </c>
      <c r="D3504">
        <v>7478</v>
      </c>
      <c r="E3504">
        <v>1798930</v>
      </c>
      <c r="F3504" s="1">
        <v>4.1999999999999997E-3</v>
      </c>
    </row>
    <row r="3505" spans="2:6" hidden="1" x14ac:dyDescent="0.2">
      <c r="B3505" t="s">
        <v>717</v>
      </c>
      <c r="C3505" t="s">
        <v>621</v>
      </c>
      <c r="D3505">
        <v>10105</v>
      </c>
      <c r="E3505">
        <v>1798930</v>
      </c>
      <c r="F3505" s="1">
        <v>5.5999999999999999E-3</v>
      </c>
    </row>
    <row r="3506" spans="2:6" hidden="1" x14ac:dyDescent="0.2">
      <c r="B3506" t="s">
        <v>726</v>
      </c>
      <c r="C3506" t="s">
        <v>621</v>
      </c>
      <c r="D3506">
        <v>17196</v>
      </c>
      <c r="E3506">
        <v>1798930</v>
      </c>
      <c r="F3506" s="1">
        <v>9.5999999999999992E-3</v>
      </c>
    </row>
    <row r="3507" spans="2:6" hidden="1" x14ac:dyDescent="0.2">
      <c r="B3507" t="s">
        <v>733</v>
      </c>
      <c r="C3507" t="s">
        <v>621</v>
      </c>
      <c r="D3507">
        <v>4835</v>
      </c>
      <c r="E3507">
        <v>1798930</v>
      </c>
      <c r="F3507" s="1">
        <v>2.7000000000000001E-3</v>
      </c>
    </row>
    <row r="3508" spans="2:6" hidden="1" x14ac:dyDescent="0.2">
      <c r="B3508" t="s">
        <v>754</v>
      </c>
      <c r="C3508" t="s">
        <v>621</v>
      </c>
      <c r="D3508">
        <v>13147</v>
      </c>
      <c r="E3508">
        <v>1798930</v>
      </c>
      <c r="F3508" s="1">
        <v>7.3000000000000001E-3</v>
      </c>
    </row>
    <row r="3509" spans="2:6" hidden="1" x14ac:dyDescent="0.2">
      <c r="B3509" t="s">
        <v>889</v>
      </c>
      <c r="C3509" t="s">
        <v>621</v>
      </c>
      <c r="D3509">
        <v>12421</v>
      </c>
      <c r="E3509">
        <v>1798930</v>
      </c>
      <c r="F3509" s="1">
        <v>6.8999999999999999E-3</v>
      </c>
    </row>
    <row r="3510" spans="2:6" hidden="1" x14ac:dyDescent="0.2">
      <c r="B3510" t="s">
        <v>665</v>
      </c>
      <c r="C3510" t="s">
        <v>621</v>
      </c>
      <c r="D3510">
        <v>7167</v>
      </c>
      <c r="E3510">
        <v>1798930</v>
      </c>
      <c r="F3510" s="1">
        <v>4.0000000000000001E-3</v>
      </c>
    </row>
    <row r="3511" spans="2:6" hidden="1" x14ac:dyDescent="0.2">
      <c r="B3511" t="s">
        <v>649</v>
      </c>
      <c r="C3511" t="s">
        <v>621</v>
      </c>
      <c r="D3511">
        <v>8043</v>
      </c>
      <c r="E3511">
        <v>1798930</v>
      </c>
      <c r="F3511" s="1">
        <v>4.4999999999999997E-3</v>
      </c>
    </row>
    <row r="3512" spans="2:6" hidden="1" x14ac:dyDescent="0.2">
      <c r="B3512" t="s">
        <v>667</v>
      </c>
      <c r="C3512" t="s">
        <v>621</v>
      </c>
      <c r="D3512">
        <v>3251</v>
      </c>
      <c r="E3512">
        <v>1798930</v>
      </c>
      <c r="F3512" s="1">
        <v>1.8E-3</v>
      </c>
    </row>
    <row r="3513" spans="2:6" hidden="1" x14ac:dyDescent="0.2">
      <c r="B3513" t="s">
        <v>661</v>
      </c>
      <c r="C3513" t="s">
        <v>621</v>
      </c>
      <c r="D3513">
        <v>4756</v>
      </c>
      <c r="E3513">
        <v>1798930</v>
      </c>
      <c r="F3513" s="1">
        <v>2.5999999999999999E-3</v>
      </c>
    </row>
    <row r="3514" spans="2:6" hidden="1" x14ac:dyDescent="0.2">
      <c r="B3514" t="s">
        <v>700</v>
      </c>
      <c r="C3514" t="s">
        <v>621</v>
      </c>
      <c r="D3514">
        <v>4668</v>
      </c>
      <c r="E3514">
        <v>1798930</v>
      </c>
      <c r="F3514" s="1">
        <v>2.5999999999999999E-3</v>
      </c>
    </row>
    <row r="3515" spans="2:6" hidden="1" x14ac:dyDescent="0.2">
      <c r="B3515" t="s">
        <v>712</v>
      </c>
      <c r="C3515" t="s">
        <v>621</v>
      </c>
      <c r="D3515">
        <v>3684</v>
      </c>
      <c r="E3515">
        <v>1798930</v>
      </c>
      <c r="F3515" s="1">
        <v>2E-3</v>
      </c>
    </row>
    <row r="3516" spans="2:6" hidden="1" x14ac:dyDescent="0.2">
      <c r="B3516" t="s">
        <v>759</v>
      </c>
      <c r="C3516" t="s">
        <v>621</v>
      </c>
      <c r="D3516">
        <v>17060</v>
      </c>
      <c r="E3516">
        <v>1798930</v>
      </c>
      <c r="F3516" s="1">
        <v>9.4999999999999998E-3</v>
      </c>
    </row>
    <row r="3517" spans="2:6" hidden="1" x14ac:dyDescent="0.2">
      <c r="B3517" t="s">
        <v>638</v>
      </c>
      <c r="C3517" t="s">
        <v>621</v>
      </c>
      <c r="D3517">
        <v>896</v>
      </c>
      <c r="E3517">
        <v>1798930</v>
      </c>
      <c r="F3517" s="1">
        <v>5.0000000000000001E-4</v>
      </c>
    </row>
    <row r="3518" spans="2:6" hidden="1" x14ac:dyDescent="0.2">
      <c r="B3518" t="s">
        <v>941</v>
      </c>
      <c r="C3518" t="s">
        <v>621</v>
      </c>
      <c r="D3518">
        <v>5539</v>
      </c>
      <c r="E3518">
        <v>1798930</v>
      </c>
      <c r="F3518" s="1">
        <v>3.0999999999999999E-3</v>
      </c>
    </row>
    <row r="3519" spans="2:6" hidden="1" x14ac:dyDescent="0.2">
      <c r="B3519" t="s">
        <v>718</v>
      </c>
      <c r="C3519" t="s">
        <v>621</v>
      </c>
      <c r="D3519">
        <v>10106</v>
      </c>
      <c r="E3519">
        <v>1798930</v>
      </c>
      <c r="F3519" s="1">
        <v>5.5999999999999999E-3</v>
      </c>
    </row>
    <row r="3520" spans="2:6" hidden="1" x14ac:dyDescent="0.2">
      <c r="B3520" t="s">
        <v>672</v>
      </c>
      <c r="C3520" t="s">
        <v>621</v>
      </c>
      <c r="D3520">
        <v>14106</v>
      </c>
      <c r="E3520">
        <v>1798930</v>
      </c>
      <c r="F3520" s="1">
        <v>7.7999999999999996E-3</v>
      </c>
    </row>
    <row r="3521" spans="2:6" hidden="1" x14ac:dyDescent="0.2">
      <c r="B3521" t="s">
        <v>766</v>
      </c>
      <c r="C3521" t="s">
        <v>621</v>
      </c>
      <c r="D3521">
        <v>3150</v>
      </c>
      <c r="E3521">
        <v>1798930</v>
      </c>
      <c r="F3521" s="1">
        <v>1.8E-3</v>
      </c>
    </row>
    <row r="3522" spans="2:6" hidden="1" x14ac:dyDescent="0.2">
      <c r="B3522" t="s">
        <v>639</v>
      </c>
      <c r="C3522" t="s">
        <v>621</v>
      </c>
      <c r="D3522">
        <v>1505</v>
      </c>
      <c r="E3522">
        <v>1798930</v>
      </c>
      <c r="F3522" s="1">
        <v>8.0000000000000004E-4</v>
      </c>
    </row>
    <row r="3523" spans="2:6" hidden="1" x14ac:dyDescent="0.2">
      <c r="B3523" t="s">
        <v>783</v>
      </c>
      <c r="C3523" t="s">
        <v>621</v>
      </c>
      <c r="D3523">
        <v>4530</v>
      </c>
      <c r="E3523">
        <v>1798930</v>
      </c>
      <c r="F3523" s="1">
        <v>2.5000000000000001E-3</v>
      </c>
    </row>
    <row r="3524" spans="2:6" hidden="1" x14ac:dyDescent="0.2">
      <c r="B3524" t="s">
        <v>693</v>
      </c>
      <c r="C3524" t="s">
        <v>621</v>
      </c>
      <c r="D3524">
        <v>25126</v>
      </c>
      <c r="E3524">
        <v>1798930</v>
      </c>
      <c r="F3524" s="1">
        <v>1.4E-2</v>
      </c>
    </row>
    <row r="3525" spans="2:6" hidden="1" x14ac:dyDescent="0.2">
      <c r="B3525" t="s">
        <v>622</v>
      </c>
      <c r="C3525" t="s">
        <v>621</v>
      </c>
      <c r="D3525">
        <v>3679</v>
      </c>
      <c r="E3525">
        <v>1798930</v>
      </c>
      <c r="F3525" s="1">
        <v>2E-3</v>
      </c>
    </row>
    <row r="3526" spans="2:6" hidden="1" x14ac:dyDescent="0.2">
      <c r="B3526" t="s">
        <v>632</v>
      </c>
      <c r="C3526" t="s">
        <v>621</v>
      </c>
      <c r="D3526">
        <v>12792</v>
      </c>
      <c r="E3526">
        <v>1798930</v>
      </c>
      <c r="F3526" s="1">
        <v>7.1000000000000004E-3</v>
      </c>
    </row>
    <row r="3527" spans="2:6" hidden="1" x14ac:dyDescent="0.2">
      <c r="B3527" t="s">
        <v>760</v>
      </c>
      <c r="C3527" t="s">
        <v>621</v>
      </c>
      <c r="D3527">
        <v>13671</v>
      </c>
      <c r="E3527">
        <v>1798930</v>
      </c>
      <c r="F3527" s="1">
        <v>7.6E-3</v>
      </c>
    </row>
    <row r="3528" spans="2:6" hidden="1" x14ac:dyDescent="0.2">
      <c r="B3528" t="s">
        <v>694</v>
      </c>
      <c r="C3528" t="s">
        <v>621</v>
      </c>
      <c r="D3528">
        <v>26111</v>
      </c>
      <c r="E3528">
        <v>1798930</v>
      </c>
      <c r="F3528" s="1">
        <v>1.4500000000000001E-2</v>
      </c>
    </row>
    <row r="3529" spans="2:6" hidden="1" x14ac:dyDescent="0.2">
      <c r="B3529" t="s">
        <v>890</v>
      </c>
      <c r="C3529" t="s">
        <v>621</v>
      </c>
      <c r="D3529">
        <v>10793</v>
      </c>
      <c r="E3529">
        <v>1798930</v>
      </c>
      <c r="F3529" s="1">
        <v>6.0000000000000001E-3</v>
      </c>
    </row>
    <row r="3530" spans="2:6" hidden="1" x14ac:dyDescent="0.2">
      <c r="B3530" t="s">
        <v>707</v>
      </c>
      <c r="C3530" t="s">
        <v>621</v>
      </c>
      <c r="D3530">
        <v>8216</v>
      </c>
      <c r="E3530">
        <v>1798930</v>
      </c>
      <c r="F3530" s="1">
        <v>4.5999999999999999E-3</v>
      </c>
    </row>
    <row r="3531" spans="2:6" hidden="1" x14ac:dyDescent="0.2">
      <c r="B3531" t="s">
        <v>695</v>
      </c>
      <c r="C3531" t="s">
        <v>621</v>
      </c>
      <c r="D3531">
        <v>27278</v>
      </c>
      <c r="E3531">
        <v>1798930</v>
      </c>
      <c r="F3531" s="1">
        <v>1.52E-2</v>
      </c>
    </row>
    <row r="3532" spans="2:6" hidden="1" x14ac:dyDescent="0.2">
      <c r="B3532" t="s">
        <v>673</v>
      </c>
      <c r="C3532" t="s">
        <v>621</v>
      </c>
      <c r="D3532">
        <v>14829</v>
      </c>
      <c r="E3532">
        <v>1798930</v>
      </c>
      <c r="F3532" s="1">
        <v>8.2000000000000007E-3</v>
      </c>
    </row>
    <row r="3533" spans="2:6" hidden="1" x14ac:dyDescent="0.2">
      <c r="B3533" t="s">
        <v>734</v>
      </c>
      <c r="C3533" t="s">
        <v>621</v>
      </c>
      <c r="D3533">
        <v>4871</v>
      </c>
      <c r="E3533">
        <v>1798930</v>
      </c>
      <c r="F3533" s="1">
        <v>2.7000000000000001E-3</v>
      </c>
    </row>
    <row r="3534" spans="2:6" hidden="1" x14ac:dyDescent="0.2">
      <c r="B3534" t="s">
        <v>654</v>
      </c>
      <c r="C3534" t="s">
        <v>621</v>
      </c>
      <c r="D3534">
        <v>3302</v>
      </c>
      <c r="E3534">
        <v>1798930</v>
      </c>
      <c r="F3534" s="1">
        <v>1.8E-3</v>
      </c>
    </row>
    <row r="3535" spans="2:6" hidden="1" x14ac:dyDescent="0.2">
      <c r="B3535" t="s">
        <v>668</v>
      </c>
      <c r="C3535" t="s">
        <v>621</v>
      </c>
      <c r="D3535">
        <v>707</v>
      </c>
      <c r="E3535">
        <v>1798930</v>
      </c>
      <c r="F3535" s="1">
        <v>4.0000000000000002E-4</v>
      </c>
    </row>
    <row r="3536" spans="2:6" hidden="1" x14ac:dyDescent="0.2">
      <c r="B3536" t="s">
        <v>676</v>
      </c>
      <c r="C3536" t="s">
        <v>621</v>
      </c>
      <c r="D3536">
        <v>7998</v>
      </c>
      <c r="E3536">
        <v>1798930</v>
      </c>
      <c r="F3536" s="1">
        <v>4.4000000000000003E-3</v>
      </c>
    </row>
    <row r="3537" spans="2:6" hidden="1" x14ac:dyDescent="0.2">
      <c r="B3537" t="s">
        <v>822</v>
      </c>
      <c r="C3537" t="s">
        <v>799</v>
      </c>
      <c r="D3537">
        <v>3099</v>
      </c>
      <c r="E3537">
        <v>295854</v>
      </c>
      <c r="F3537" s="1">
        <v>1.0500000000000001E-2</v>
      </c>
    </row>
    <row r="3538" spans="2:6" hidden="1" x14ac:dyDescent="0.2">
      <c r="B3538" t="s">
        <v>817</v>
      </c>
      <c r="C3538" t="s">
        <v>799</v>
      </c>
      <c r="D3538">
        <v>2361</v>
      </c>
      <c r="E3538">
        <v>295854</v>
      </c>
      <c r="F3538" s="1">
        <v>8.0000000000000002E-3</v>
      </c>
    </row>
    <row r="3539" spans="2:6" hidden="1" x14ac:dyDescent="0.2">
      <c r="B3539" t="s">
        <v>823</v>
      </c>
      <c r="C3539" t="s">
        <v>799</v>
      </c>
      <c r="D3539">
        <v>2134</v>
      </c>
      <c r="E3539">
        <v>295854</v>
      </c>
      <c r="F3539" s="1">
        <v>7.1999999999999998E-3</v>
      </c>
    </row>
    <row r="3540" spans="2:6" hidden="1" x14ac:dyDescent="0.2">
      <c r="B3540" t="s">
        <v>804</v>
      </c>
      <c r="C3540" t="s">
        <v>799</v>
      </c>
      <c r="D3540">
        <v>9851</v>
      </c>
      <c r="E3540">
        <v>295854</v>
      </c>
      <c r="F3540" s="1">
        <v>3.3300000000000003E-2</v>
      </c>
    </row>
    <row r="3541" spans="2:6" hidden="1" x14ac:dyDescent="0.2">
      <c r="B3541" t="s">
        <v>820</v>
      </c>
      <c r="C3541" t="s">
        <v>799</v>
      </c>
      <c r="D3541">
        <v>20230</v>
      </c>
      <c r="E3541">
        <v>295854</v>
      </c>
      <c r="F3541" s="1">
        <v>6.8400000000000002E-2</v>
      </c>
    </row>
    <row r="3542" spans="2:6" hidden="1" x14ac:dyDescent="0.2">
      <c r="B3542" t="s">
        <v>809</v>
      </c>
      <c r="C3542" t="s">
        <v>799</v>
      </c>
      <c r="D3542">
        <v>15995</v>
      </c>
      <c r="E3542">
        <v>295854</v>
      </c>
      <c r="F3542" s="1">
        <v>5.4100000000000002E-2</v>
      </c>
    </row>
    <row r="3543" spans="2:6" hidden="1" x14ac:dyDescent="0.2">
      <c r="B3543" t="s">
        <v>830</v>
      </c>
      <c r="C3543" t="s">
        <v>799</v>
      </c>
      <c r="D3543">
        <v>1703</v>
      </c>
      <c r="E3543">
        <v>295854</v>
      </c>
      <c r="F3543" s="1">
        <v>5.7999999999999996E-3</v>
      </c>
    </row>
    <row r="3544" spans="2:6" hidden="1" x14ac:dyDescent="0.2">
      <c r="B3544" t="s">
        <v>801</v>
      </c>
      <c r="C3544" t="s">
        <v>799</v>
      </c>
      <c r="D3544">
        <v>2362</v>
      </c>
      <c r="E3544">
        <v>295854</v>
      </c>
      <c r="F3544" s="1">
        <v>8.0000000000000002E-3</v>
      </c>
    </row>
    <row r="3545" spans="2:6" hidden="1" x14ac:dyDescent="0.2">
      <c r="B3545" t="s">
        <v>814</v>
      </c>
      <c r="C3545" t="s">
        <v>799</v>
      </c>
      <c r="D3545">
        <v>3897</v>
      </c>
      <c r="E3545">
        <v>295854</v>
      </c>
      <c r="F3545" s="1">
        <v>1.32E-2</v>
      </c>
    </row>
    <row r="3546" spans="2:6" hidden="1" x14ac:dyDescent="0.2">
      <c r="B3546" t="s">
        <v>806</v>
      </c>
      <c r="C3546" t="s">
        <v>799</v>
      </c>
      <c r="D3546">
        <v>3953</v>
      </c>
      <c r="E3546">
        <v>295854</v>
      </c>
      <c r="F3546" s="1">
        <v>1.34E-2</v>
      </c>
    </row>
    <row r="3547" spans="2:6" hidden="1" x14ac:dyDescent="0.2">
      <c r="B3547" t="s">
        <v>827</v>
      </c>
      <c r="C3547" t="s">
        <v>799</v>
      </c>
      <c r="D3547">
        <v>5629</v>
      </c>
      <c r="E3547">
        <v>295854</v>
      </c>
      <c r="F3547" s="1">
        <v>1.9E-2</v>
      </c>
    </row>
    <row r="3548" spans="2:6" hidden="1" x14ac:dyDescent="0.2">
      <c r="B3548" t="s">
        <v>829</v>
      </c>
      <c r="C3548" t="s">
        <v>799</v>
      </c>
      <c r="D3548">
        <v>4813</v>
      </c>
      <c r="E3548">
        <v>295854</v>
      </c>
      <c r="F3548" s="1">
        <v>1.6299999999999999E-2</v>
      </c>
    </row>
    <row r="3549" spans="2:6" hidden="1" x14ac:dyDescent="0.2">
      <c r="B3549" t="s">
        <v>825</v>
      </c>
      <c r="C3549" t="s">
        <v>799</v>
      </c>
      <c r="D3549">
        <v>3598</v>
      </c>
      <c r="E3549">
        <v>295854</v>
      </c>
      <c r="F3549" s="1">
        <v>1.2200000000000001E-2</v>
      </c>
    </row>
    <row r="3550" spans="2:6" hidden="1" x14ac:dyDescent="0.2">
      <c r="B3550" t="s">
        <v>891</v>
      </c>
      <c r="C3550" t="s">
        <v>799</v>
      </c>
      <c r="D3550">
        <v>20331</v>
      </c>
      <c r="E3550">
        <v>295854</v>
      </c>
      <c r="F3550" s="1">
        <v>6.8699999999999997E-2</v>
      </c>
    </row>
    <row r="3551" spans="2:6" hidden="1" x14ac:dyDescent="0.2">
      <c r="B3551" t="s">
        <v>813</v>
      </c>
      <c r="C3551" t="s">
        <v>799</v>
      </c>
      <c r="D3551">
        <v>6290</v>
      </c>
      <c r="E3551">
        <v>295854</v>
      </c>
      <c r="F3551" s="1">
        <v>2.1299999999999999E-2</v>
      </c>
    </row>
    <row r="3552" spans="2:6" hidden="1" x14ac:dyDescent="0.2">
      <c r="B3552" t="s">
        <v>824</v>
      </c>
      <c r="C3552" t="s">
        <v>799</v>
      </c>
      <c r="D3552">
        <v>2571</v>
      </c>
      <c r="E3552">
        <v>295854</v>
      </c>
      <c r="F3552" s="1">
        <v>8.6999999999999994E-3</v>
      </c>
    </row>
    <row r="3553" spans="2:6" hidden="1" x14ac:dyDescent="0.2">
      <c r="B3553" t="s">
        <v>810</v>
      </c>
      <c r="C3553" t="s">
        <v>799</v>
      </c>
      <c r="D3553">
        <v>7883</v>
      </c>
      <c r="E3553">
        <v>295854</v>
      </c>
      <c r="F3553" s="1">
        <v>2.6599999999999999E-2</v>
      </c>
    </row>
    <row r="3554" spans="2:6" hidden="1" x14ac:dyDescent="0.2">
      <c r="B3554" t="s">
        <v>946</v>
      </c>
      <c r="C3554" t="s">
        <v>799</v>
      </c>
      <c r="D3554">
        <v>6910</v>
      </c>
      <c r="E3554">
        <v>295854</v>
      </c>
      <c r="F3554" s="1">
        <v>2.3400000000000001E-2</v>
      </c>
    </row>
    <row r="3555" spans="2:6" hidden="1" x14ac:dyDescent="0.2">
      <c r="B3555" t="s">
        <v>816</v>
      </c>
      <c r="C3555" t="s">
        <v>799</v>
      </c>
      <c r="D3555">
        <v>2353</v>
      </c>
      <c r="E3555">
        <v>295854</v>
      </c>
      <c r="F3555" s="1">
        <v>8.0000000000000002E-3</v>
      </c>
    </row>
    <row r="3556" spans="2:6" hidden="1" x14ac:dyDescent="0.2">
      <c r="B3556" t="s">
        <v>821</v>
      </c>
      <c r="C3556" t="s">
        <v>799</v>
      </c>
      <c r="D3556">
        <v>7608</v>
      </c>
      <c r="E3556">
        <v>295854</v>
      </c>
      <c r="F3556" s="1">
        <v>2.5700000000000001E-2</v>
      </c>
    </row>
    <row r="3557" spans="2:6" hidden="1" x14ac:dyDescent="0.2">
      <c r="B3557" t="s">
        <v>800</v>
      </c>
      <c r="C3557" t="s">
        <v>799</v>
      </c>
      <c r="D3557">
        <v>6778</v>
      </c>
      <c r="E3557">
        <v>295854</v>
      </c>
      <c r="F3557" s="1">
        <v>2.29E-2</v>
      </c>
    </row>
    <row r="3558" spans="2:6" hidden="1" x14ac:dyDescent="0.2">
      <c r="B3558" t="s">
        <v>803</v>
      </c>
      <c r="C3558" t="s">
        <v>799</v>
      </c>
      <c r="D3558">
        <v>3697</v>
      </c>
      <c r="E3558">
        <v>295854</v>
      </c>
      <c r="F3558" s="1">
        <v>1.2500000000000001E-2</v>
      </c>
    </row>
    <row r="3559" spans="2:6" hidden="1" x14ac:dyDescent="0.2">
      <c r="B3559" t="s">
        <v>808</v>
      </c>
      <c r="C3559" t="s">
        <v>799</v>
      </c>
      <c r="D3559">
        <v>4795</v>
      </c>
      <c r="E3559">
        <v>295854</v>
      </c>
      <c r="F3559" s="1">
        <v>1.6199999999999999E-2</v>
      </c>
    </row>
    <row r="3560" spans="2:6" hidden="1" x14ac:dyDescent="0.2">
      <c r="B3560" t="s">
        <v>828</v>
      </c>
      <c r="C3560" t="s">
        <v>799</v>
      </c>
      <c r="D3560">
        <v>9540</v>
      </c>
      <c r="E3560">
        <v>295854</v>
      </c>
      <c r="F3560" s="1">
        <v>3.2199999999999999E-2</v>
      </c>
    </row>
    <row r="3561" spans="2:6" hidden="1" x14ac:dyDescent="0.2">
      <c r="B3561" t="s">
        <v>802</v>
      </c>
      <c r="C3561" t="s">
        <v>799</v>
      </c>
      <c r="D3561">
        <v>10236</v>
      </c>
      <c r="E3561">
        <v>295854</v>
      </c>
      <c r="F3561" s="1">
        <v>3.4599999999999999E-2</v>
      </c>
    </row>
    <row r="3562" spans="2:6" hidden="1" x14ac:dyDescent="0.2">
      <c r="B3562" t="s">
        <v>819</v>
      </c>
      <c r="C3562" t="s">
        <v>799</v>
      </c>
      <c r="D3562">
        <v>15530</v>
      </c>
      <c r="E3562">
        <v>295854</v>
      </c>
      <c r="F3562" s="1">
        <v>5.2499999999999998E-2</v>
      </c>
    </row>
    <row r="3563" spans="2:6" hidden="1" x14ac:dyDescent="0.2">
      <c r="B3563" t="s">
        <v>811</v>
      </c>
      <c r="C3563" t="s">
        <v>799</v>
      </c>
      <c r="D3563">
        <v>4072</v>
      </c>
      <c r="E3563">
        <v>295854</v>
      </c>
      <c r="F3563" s="1">
        <v>1.38E-2</v>
      </c>
    </row>
    <row r="3564" spans="2:6" hidden="1" x14ac:dyDescent="0.2">
      <c r="B3564" t="s">
        <v>805</v>
      </c>
      <c r="C3564" t="s">
        <v>799</v>
      </c>
      <c r="D3564">
        <v>5996</v>
      </c>
      <c r="E3564">
        <v>295854</v>
      </c>
      <c r="F3564" s="1">
        <v>2.0299999999999999E-2</v>
      </c>
    </row>
    <row r="3565" spans="2:6" hidden="1" x14ac:dyDescent="0.2">
      <c r="B3565" t="s">
        <v>812</v>
      </c>
      <c r="C3565" t="s">
        <v>799</v>
      </c>
      <c r="D3565">
        <v>13619</v>
      </c>
      <c r="E3565">
        <v>295854</v>
      </c>
      <c r="F3565" s="1">
        <v>4.5999999999999999E-2</v>
      </c>
    </row>
    <row r="3566" spans="2:6" hidden="1" x14ac:dyDescent="0.2">
      <c r="B3566" t="s">
        <v>818</v>
      </c>
      <c r="C3566" t="s">
        <v>799</v>
      </c>
      <c r="D3566">
        <v>1063</v>
      </c>
      <c r="E3566">
        <v>295854</v>
      </c>
      <c r="F3566" s="1">
        <v>3.5999999999999999E-3</v>
      </c>
    </row>
    <row r="3567" spans="2:6" hidden="1" x14ac:dyDescent="0.2">
      <c r="B3567" t="s">
        <v>798</v>
      </c>
      <c r="C3567" t="s">
        <v>799</v>
      </c>
      <c r="D3567">
        <v>3525</v>
      </c>
      <c r="E3567">
        <v>295854</v>
      </c>
      <c r="F3567" s="1">
        <v>1.1900000000000001E-2</v>
      </c>
    </row>
    <row r="3568" spans="2:6" hidden="1" x14ac:dyDescent="0.2">
      <c r="B3568" t="s">
        <v>831</v>
      </c>
      <c r="C3568" t="s">
        <v>799</v>
      </c>
      <c r="D3568">
        <v>27149</v>
      </c>
      <c r="E3568">
        <v>295854</v>
      </c>
      <c r="F3568" s="1">
        <v>9.1800000000000007E-2</v>
      </c>
    </row>
    <row r="3569" spans="2:6" hidden="1" x14ac:dyDescent="0.2">
      <c r="B3569" t="s">
        <v>826</v>
      </c>
      <c r="C3569" t="s">
        <v>799</v>
      </c>
      <c r="D3569">
        <v>2726</v>
      </c>
      <c r="E3569">
        <v>295854</v>
      </c>
      <c r="F3569" s="1">
        <v>9.1999999999999998E-3</v>
      </c>
    </row>
    <row r="3570" spans="2:6" hidden="1" x14ac:dyDescent="0.2">
      <c r="B3570" t="s">
        <v>815</v>
      </c>
      <c r="C3570" t="s">
        <v>799</v>
      </c>
      <c r="D3570">
        <v>6319</v>
      </c>
      <c r="E3570">
        <v>295854</v>
      </c>
      <c r="F3570" s="1">
        <v>2.1399999999999999E-2</v>
      </c>
    </row>
    <row r="3571" spans="2:6" hidden="1" x14ac:dyDescent="0.2">
      <c r="B3571" t="s">
        <v>807</v>
      </c>
      <c r="C3571" t="s">
        <v>799</v>
      </c>
      <c r="D3571">
        <v>47238</v>
      </c>
      <c r="E3571">
        <v>295854</v>
      </c>
      <c r="F3571" s="1">
        <v>0.15970000000000001</v>
      </c>
    </row>
    <row r="3572" spans="2:6" hidden="1" x14ac:dyDescent="0.2">
      <c r="B3572" t="s">
        <v>832</v>
      </c>
      <c r="C3572" t="s">
        <v>833</v>
      </c>
      <c r="D3572">
        <v>1409</v>
      </c>
      <c r="E3572">
        <v>6386</v>
      </c>
      <c r="F3572" s="1">
        <v>0.22059999999999999</v>
      </c>
    </row>
    <row r="3573" spans="2:6" hidden="1" x14ac:dyDescent="0.2">
      <c r="B3573" t="s">
        <v>834</v>
      </c>
      <c r="C3573" t="s">
        <v>833</v>
      </c>
      <c r="D3573">
        <v>1339</v>
      </c>
      <c r="E3573">
        <v>6386</v>
      </c>
      <c r="F3573" s="1">
        <v>0.2097</v>
      </c>
    </row>
    <row r="3574" spans="2:6" hidden="1" x14ac:dyDescent="0.2">
      <c r="B3574" t="s">
        <v>835</v>
      </c>
      <c r="C3574" t="s">
        <v>833</v>
      </c>
      <c r="D3574">
        <v>771</v>
      </c>
      <c r="E3574">
        <v>6386</v>
      </c>
      <c r="F3574" s="1">
        <v>0.1207</v>
      </c>
    </row>
    <row r="3575" spans="2:6" hidden="1" x14ac:dyDescent="0.2">
      <c r="B3575" t="s">
        <v>836</v>
      </c>
      <c r="C3575" t="s">
        <v>833</v>
      </c>
      <c r="D3575">
        <v>985</v>
      </c>
      <c r="E3575">
        <v>6386</v>
      </c>
      <c r="F3575" s="1">
        <v>0.1542</v>
      </c>
    </row>
    <row r="3576" spans="2:6" hidden="1" x14ac:dyDescent="0.2">
      <c r="B3576" t="s">
        <v>837</v>
      </c>
      <c r="C3576" t="s">
        <v>833</v>
      </c>
      <c r="D3576">
        <v>1882</v>
      </c>
      <c r="E3576">
        <v>6386</v>
      </c>
      <c r="F3576" s="1">
        <v>0.29470000000000002</v>
      </c>
    </row>
    <row r="3577" spans="2:6" hidden="1" x14ac:dyDescent="0.2">
      <c r="B3577" t="s">
        <v>838</v>
      </c>
      <c r="C3577" t="s">
        <v>839</v>
      </c>
      <c r="D3577">
        <v>292548</v>
      </c>
      <c r="E3577">
        <v>563612</v>
      </c>
      <c r="F3577" s="1">
        <v>0.51910000000000001</v>
      </c>
    </row>
    <row r="3578" spans="2:6" hidden="1" x14ac:dyDescent="0.2">
      <c r="B3578" t="s">
        <v>840</v>
      </c>
      <c r="C3578" t="s">
        <v>839</v>
      </c>
      <c r="D3578">
        <v>271064</v>
      </c>
      <c r="E3578">
        <v>563612</v>
      </c>
      <c r="F3578" s="1">
        <v>0.48089999999999999</v>
      </c>
    </row>
    <row r="3579" spans="2:6" hidden="1" x14ac:dyDescent="0.2">
      <c r="B3579" t="s">
        <v>841</v>
      </c>
      <c r="C3579" t="s">
        <v>842</v>
      </c>
      <c r="D3579">
        <v>3460</v>
      </c>
      <c r="E3579">
        <v>5712</v>
      </c>
      <c r="F3579" s="1">
        <v>0.60570000000000002</v>
      </c>
    </row>
    <row r="3580" spans="2:6" hidden="1" x14ac:dyDescent="0.2">
      <c r="B3580" t="s">
        <v>843</v>
      </c>
      <c r="C3580" t="s">
        <v>842</v>
      </c>
      <c r="D3580">
        <v>2252</v>
      </c>
      <c r="E3580">
        <v>5712</v>
      </c>
      <c r="F3580" s="1">
        <v>0.39429999999999998</v>
      </c>
    </row>
    <row r="3581" spans="2:6" hidden="1" x14ac:dyDescent="0.2">
      <c r="B3581" t="s">
        <v>844</v>
      </c>
      <c r="C3581" t="s">
        <v>947</v>
      </c>
      <c r="D3581">
        <v>2179</v>
      </c>
      <c r="E3581">
        <v>8306</v>
      </c>
      <c r="F3581" s="1">
        <v>0.26229999999999998</v>
      </c>
    </row>
    <row r="3582" spans="2:6" hidden="1" x14ac:dyDescent="0.2">
      <c r="B3582" t="s">
        <v>846</v>
      </c>
      <c r="C3582" t="s">
        <v>947</v>
      </c>
      <c r="D3582">
        <v>6127</v>
      </c>
      <c r="E3582">
        <v>8306</v>
      </c>
      <c r="F3582" s="1">
        <v>0.73770000000000002</v>
      </c>
    </row>
    <row r="3583" spans="2:6" hidden="1" x14ac:dyDescent="0.2">
      <c r="B3583" t="s">
        <v>838</v>
      </c>
      <c r="C3583" t="s">
        <v>892</v>
      </c>
      <c r="D3583">
        <v>5448</v>
      </c>
      <c r="E3583">
        <v>11021</v>
      </c>
      <c r="F3583" s="1">
        <v>0.49430000000000002</v>
      </c>
    </row>
    <row r="3584" spans="2:6" hidden="1" x14ac:dyDescent="0.2">
      <c r="B3584" t="s">
        <v>840</v>
      </c>
      <c r="C3584" t="s">
        <v>892</v>
      </c>
      <c r="D3584">
        <v>5573</v>
      </c>
      <c r="E3584">
        <v>11021</v>
      </c>
      <c r="F3584" s="1">
        <v>0.50570000000000004</v>
      </c>
    </row>
    <row r="3585" spans="2:6" hidden="1" x14ac:dyDescent="0.2">
      <c r="B3585" t="s">
        <v>838</v>
      </c>
      <c r="C3585" t="s">
        <v>842</v>
      </c>
      <c r="D3585">
        <v>1045</v>
      </c>
      <c r="E3585">
        <v>2721</v>
      </c>
      <c r="F3585" s="1">
        <v>0.38400000000000001</v>
      </c>
    </row>
    <row r="3586" spans="2:6" hidden="1" x14ac:dyDescent="0.2">
      <c r="B3586" t="s">
        <v>840</v>
      </c>
      <c r="C3586" t="s">
        <v>842</v>
      </c>
      <c r="D3586">
        <v>1676</v>
      </c>
      <c r="E3586">
        <v>2721</v>
      </c>
      <c r="F3586" s="1">
        <v>0.61599999999999999</v>
      </c>
    </row>
    <row r="3587" spans="2:6" hidden="1" x14ac:dyDescent="0.2">
      <c r="B3587" t="s">
        <v>844</v>
      </c>
      <c r="C3587" t="s">
        <v>845</v>
      </c>
      <c r="D3587">
        <v>4325</v>
      </c>
      <c r="E3587">
        <v>11759</v>
      </c>
      <c r="F3587" s="1">
        <v>0.36780000000000002</v>
      </c>
    </row>
    <row r="3588" spans="2:6" hidden="1" x14ac:dyDescent="0.2">
      <c r="B3588" t="s">
        <v>846</v>
      </c>
      <c r="C3588" t="s">
        <v>845</v>
      </c>
      <c r="D3588">
        <v>7434</v>
      </c>
      <c r="E3588">
        <v>11759</v>
      </c>
      <c r="F3588" s="1">
        <v>0.63219999999999998</v>
      </c>
    </row>
    <row r="3589" spans="2:6" hidden="1" x14ac:dyDescent="0.2">
      <c r="B3589" t="s">
        <v>838</v>
      </c>
      <c r="C3589" t="s">
        <v>847</v>
      </c>
      <c r="D3589">
        <v>11191</v>
      </c>
      <c r="E3589">
        <v>21394</v>
      </c>
      <c r="F3589" s="1">
        <v>0.52310000000000001</v>
      </c>
    </row>
    <row r="3590" spans="2:6" hidden="1" x14ac:dyDescent="0.2">
      <c r="B3590" t="s">
        <v>840</v>
      </c>
      <c r="C3590" t="s">
        <v>847</v>
      </c>
      <c r="D3590">
        <v>10203</v>
      </c>
      <c r="E3590">
        <v>21394</v>
      </c>
      <c r="F3590" s="1">
        <v>0.47689999999999999</v>
      </c>
    </row>
    <row r="3591" spans="2:6" hidden="1" x14ac:dyDescent="0.2">
      <c r="B3591" t="s">
        <v>844</v>
      </c>
      <c r="C3591" t="s">
        <v>848</v>
      </c>
      <c r="D3591">
        <v>83</v>
      </c>
      <c r="E3591">
        <v>468</v>
      </c>
      <c r="F3591" s="1">
        <v>0.1774</v>
      </c>
    </row>
    <row r="3592" spans="2:6" hidden="1" x14ac:dyDescent="0.2">
      <c r="B3592" t="s">
        <v>846</v>
      </c>
      <c r="C3592" t="s">
        <v>848</v>
      </c>
      <c r="D3592">
        <v>385</v>
      </c>
      <c r="E3592">
        <v>468</v>
      </c>
      <c r="F3592" s="1">
        <v>0.8226</v>
      </c>
    </row>
    <row r="3593" spans="2:6" hidden="1" x14ac:dyDescent="0.2">
      <c r="B3593" t="s">
        <v>841</v>
      </c>
      <c r="C3593" t="s">
        <v>849</v>
      </c>
      <c r="D3593">
        <v>3860</v>
      </c>
      <c r="E3593">
        <v>9122</v>
      </c>
      <c r="F3593" s="1">
        <v>0.42320000000000002</v>
      </c>
    </row>
    <row r="3594" spans="2:6" hidden="1" x14ac:dyDescent="0.2">
      <c r="B3594" t="s">
        <v>843</v>
      </c>
      <c r="C3594" t="s">
        <v>849</v>
      </c>
      <c r="D3594">
        <v>5262</v>
      </c>
      <c r="E3594">
        <v>9122</v>
      </c>
      <c r="F3594" s="1">
        <v>0.57679999999999998</v>
      </c>
    </row>
    <row r="3595" spans="2:6" hidden="1" x14ac:dyDescent="0.2">
      <c r="B3595" t="s">
        <v>850</v>
      </c>
      <c r="C3595" t="s">
        <v>851</v>
      </c>
      <c r="D3595">
        <v>3970</v>
      </c>
      <c r="E3595">
        <v>10851</v>
      </c>
      <c r="F3595" s="1">
        <v>0.3659</v>
      </c>
    </row>
    <row r="3596" spans="2:6" hidden="1" x14ac:dyDescent="0.2">
      <c r="B3596" t="s">
        <v>852</v>
      </c>
      <c r="C3596" t="s">
        <v>851</v>
      </c>
      <c r="D3596">
        <v>6881</v>
      </c>
      <c r="E3596">
        <v>10851</v>
      </c>
      <c r="F3596" s="1">
        <v>0.6341</v>
      </c>
    </row>
    <row r="3597" spans="2:6" hidden="1" x14ac:dyDescent="0.2">
      <c r="B3597" t="s">
        <v>841</v>
      </c>
      <c r="C3597" t="s">
        <v>842</v>
      </c>
      <c r="D3597">
        <v>6940</v>
      </c>
      <c r="E3597">
        <v>11064</v>
      </c>
      <c r="F3597" s="1">
        <v>0.62729999999999997</v>
      </c>
    </row>
    <row r="3598" spans="2:6" hidden="1" x14ac:dyDescent="0.2">
      <c r="B3598" t="s">
        <v>843</v>
      </c>
      <c r="C3598" t="s">
        <v>842</v>
      </c>
      <c r="D3598">
        <v>4124</v>
      </c>
      <c r="E3598">
        <v>11064</v>
      </c>
      <c r="F3598" s="1">
        <v>0.37269999999999998</v>
      </c>
    </row>
    <row r="3599" spans="2:6" hidden="1" x14ac:dyDescent="0.2">
      <c r="B3599" t="s">
        <v>838</v>
      </c>
      <c r="C3599" t="s">
        <v>847</v>
      </c>
      <c r="D3599">
        <v>5718</v>
      </c>
      <c r="E3599">
        <v>9553</v>
      </c>
      <c r="F3599" s="1">
        <v>0.59860000000000002</v>
      </c>
    </row>
    <row r="3600" spans="2:6" hidden="1" x14ac:dyDescent="0.2">
      <c r="B3600" t="s">
        <v>840</v>
      </c>
      <c r="C3600" t="s">
        <v>847</v>
      </c>
      <c r="D3600">
        <v>3835</v>
      </c>
      <c r="E3600">
        <v>9553</v>
      </c>
      <c r="F3600" s="1">
        <v>0.40139999999999998</v>
      </c>
    </row>
    <row r="3601" spans="2:6" hidden="1" x14ac:dyDescent="0.2">
      <c r="B3601" t="s">
        <v>844</v>
      </c>
      <c r="C3601" t="s">
        <v>853</v>
      </c>
      <c r="D3601">
        <v>1177</v>
      </c>
      <c r="E3601">
        <v>4919</v>
      </c>
      <c r="F3601" s="1">
        <v>0.23930000000000001</v>
      </c>
    </row>
    <row r="3602" spans="2:6" hidden="1" x14ac:dyDescent="0.2">
      <c r="B3602" t="s">
        <v>846</v>
      </c>
      <c r="C3602" t="s">
        <v>853</v>
      </c>
      <c r="D3602">
        <v>3742</v>
      </c>
      <c r="E3602">
        <v>4919</v>
      </c>
      <c r="F3602" s="1">
        <v>0.76070000000000004</v>
      </c>
    </row>
    <row r="3603" spans="2:6" hidden="1" x14ac:dyDescent="0.2">
      <c r="B3603" t="s">
        <v>844</v>
      </c>
      <c r="C3603" t="s">
        <v>854</v>
      </c>
      <c r="D3603">
        <v>3853</v>
      </c>
      <c r="E3603">
        <v>12239</v>
      </c>
      <c r="F3603" s="1">
        <v>0.31480000000000002</v>
      </c>
    </row>
    <row r="3604" spans="2:6" hidden="1" x14ac:dyDescent="0.2">
      <c r="B3604" t="s">
        <v>846</v>
      </c>
      <c r="C3604" t="s">
        <v>854</v>
      </c>
      <c r="D3604">
        <v>8386</v>
      </c>
      <c r="E3604">
        <v>12239</v>
      </c>
      <c r="F3604" s="1">
        <v>0.68520000000000003</v>
      </c>
    </row>
    <row r="3605" spans="2:6" hidden="1" x14ac:dyDescent="0.2">
      <c r="B3605" t="s">
        <v>844</v>
      </c>
      <c r="C3605" t="s">
        <v>948</v>
      </c>
      <c r="D3605">
        <v>2797</v>
      </c>
      <c r="E3605">
        <v>5293</v>
      </c>
      <c r="F3605" s="1">
        <v>0.52839999999999998</v>
      </c>
    </row>
    <row r="3606" spans="2:6" hidden="1" x14ac:dyDescent="0.2">
      <c r="B3606" t="s">
        <v>846</v>
      </c>
      <c r="C3606" t="s">
        <v>948</v>
      </c>
      <c r="D3606">
        <v>2496</v>
      </c>
      <c r="E3606">
        <v>5293</v>
      </c>
      <c r="F3606" s="1">
        <v>0.47160000000000002</v>
      </c>
    </row>
    <row r="3607" spans="2:6" hidden="1" x14ac:dyDescent="0.2">
      <c r="B3607" t="s">
        <v>841</v>
      </c>
      <c r="C3607" t="s">
        <v>847</v>
      </c>
      <c r="D3607">
        <v>1159</v>
      </c>
      <c r="E3607">
        <v>2330</v>
      </c>
      <c r="F3607" s="1">
        <v>0.49740000000000001</v>
      </c>
    </row>
    <row r="3608" spans="2:6" hidden="1" x14ac:dyDescent="0.2">
      <c r="B3608" t="s">
        <v>843</v>
      </c>
      <c r="C3608" t="s">
        <v>847</v>
      </c>
      <c r="D3608">
        <v>1171</v>
      </c>
      <c r="E3608">
        <v>2330</v>
      </c>
      <c r="F3608" s="1">
        <v>0.50260000000000005</v>
      </c>
    </row>
    <row r="3609" spans="2:6" hidden="1" x14ac:dyDescent="0.2">
      <c r="B3609" t="s">
        <v>844</v>
      </c>
      <c r="C3609" t="s">
        <v>855</v>
      </c>
      <c r="D3609">
        <v>876</v>
      </c>
      <c r="E3609">
        <v>2128</v>
      </c>
      <c r="F3609" s="1">
        <v>0.41170000000000001</v>
      </c>
    </row>
    <row r="3610" spans="2:6" hidden="1" x14ac:dyDescent="0.2">
      <c r="B3610" t="s">
        <v>846</v>
      </c>
      <c r="C3610" t="s">
        <v>855</v>
      </c>
      <c r="D3610">
        <v>1252</v>
      </c>
      <c r="E3610">
        <v>2128</v>
      </c>
      <c r="F3610" s="1">
        <v>0.58830000000000005</v>
      </c>
    </row>
    <row r="3611" spans="2:6" hidden="1" x14ac:dyDescent="0.2">
      <c r="B3611" t="s">
        <v>841</v>
      </c>
      <c r="C3611" t="s">
        <v>856</v>
      </c>
      <c r="D3611">
        <v>12511</v>
      </c>
      <c r="E3611">
        <v>32073</v>
      </c>
      <c r="F3611" s="1">
        <v>0.3901</v>
      </c>
    </row>
    <row r="3612" spans="2:6" hidden="1" x14ac:dyDescent="0.2">
      <c r="B3612" t="s">
        <v>843</v>
      </c>
      <c r="C3612" t="s">
        <v>856</v>
      </c>
      <c r="D3612">
        <v>19562</v>
      </c>
      <c r="E3612">
        <v>32073</v>
      </c>
      <c r="F3612" s="1">
        <v>0.6099</v>
      </c>
    </row>
    <row r="3613" spans="2:6" hidden="1" x14ac:dyDescent="0.2">
      <c r="B3613" t="s">
        <v>857</v>
      </c>
      <c r="C3613" t="s">
        <v>847</v>
      </c>
      <c r="D3613">
        <v>3579</v>
      </c>
      <c r="E3613">
        <v>5705</v>
      </c>
      <c r="F3613" s="1">
        <v>0.62729999999999997</v>
      </c>
    </row>
    <row r="3614" spans="2:6" hidden="1" x14ac:dyDescent="0.2">
      <c r="B3614" t="s">
        <v>858</v>
      </c>
      <c r="C3614" t="s">
        <v>847</v>
      </c>
      <c r="D3614">
        <v>2126</v>
      </c>
      <c r="E3614">
        <v>5705</v>
      </c>
      <c r="F3614" s="1">
        <v>0.37269999999999998</v>
      </c>
    </row>
    <row r="3615" spans="2:6" hidden="1" x14ac:dyDescent="0.2">
      <c r="B3615" t="s">
        <v>844</v>
      </c>
      <c r="C3615" t="s">
        <v>949</v>
      </c>
      <c r="D3615">
        <v>2133</v>
      </c>
      <c r="E3615">
        <v>8230</v>
      </c>
      <c r="F3615" s="1">
        <v>0.25919999999999999</v>
      </c>
    </row>
    <row r="3616" spans="2:6" hidden="1" x14ac:dyDescent="0.2">
      <c r="B3616" t="s">
        <v>846</v>
      </c>
      <c r="C3616" t="s">
        <v>949</v>
      </c>
      <c r="D3616">
        <v>6097</v>
      </c>
      <c r="E3616">
        <v>8230</v>
      </c>
      <c r="F3616" s="1">
        <v>0.74080000000000001</v>
      </c>
    </row>
    <row r="3617" spans="2:6" hidden="1" x14ac:dyDescent="0.2">
      <c r="B3617" t="s">
        <v>838</v>
      </c>
      <c r="C3617" t="s">
        <v>866</v>
      </c>
      <c r="D3617">
        <v>6264</v>
      </c>
      <c r="E3617">
        <v>11403</v>
      </c>
      <c r="F3617" s="1">
        <v>0.54930000000000001</v>
      </c>
    </row>
    <row r="3618" spans="2:6" hidden="1" x14ac:dyDescent="0.2">
      <c r="B3618" t="s">
        <v>840</v>
      </c>
      <c r="C3618" t="s">
        <v>866</v>
      </c>
      <c r="D3618">
        <v>5139</v>
      </c>
      <c r="E3618">
        <v>11403</v>
      </c>
      <c r="F3618" s="1">
        <v>0.45069999999999999</v>
      </c>
    </row>
    <row r="3619" spans="2:6" hidden="1" x14ac:dyDescent="0.2">
      <c r="B3619" t="s">
        <v>841</v>
      </c>
      <c r="C3619" t="s">
        <v>859</v>
      </c>
      <c r="D3619">
        <v>1320</v>
      </c>
      <c r="E3619">
        <v>3021</v>
      </c>
      <c r="F3619" s="1">
        <v>0.43690000000000001</v>
      </c>
    </row>
    <row r="3620" spans="2:6" hidden="1" x14ac:dyDescent="0.2">
      <c r="B3620" t="s">
        <v>843</v>
      </c>
      <c r="C3620" t="s">
        <v>859</v>
      </c>
      <c r="D3620">
        <v>1701</v>
      </c>
      <c r="E3620">
        <v>3021</v>
      </c>
      <c r="F3620" s="1">
        <v>0.56310000000000004</v>
      </c>
    </row>
    <row r="3621" spans="2:6" hidden="1" x14ac:dyDescent="0.2">
      <c r="B3621" t="s">
        <v>844</v>
      </c>
      <c r="C3621" t="s">
        <v>860</v>
      </c>
      <c r="D3621">
        <v>1160</v>
      </c>
      <c r="E3621">
        <v>4945</v>
      </c>
      <c r="F3621" s="1">
        <v>0.2346</v>
      </c>
    </row>
    <row r="3622" spans="2:6" hidden="1" x14ac:dyDescent="0.2">
      <c r="B3622" t="s">
        <v>846</v>
      </c>
      <c r="C3622" t="s">
        <v>860</v>
      </c>
      <c r="D3622">
        <v>3785</v>
      </c>
      <c r="E3622">
        <v>4945</v>
      </c>
      <c r="F3622" s="1">
        <v>0.76539999999999997</v>
      </c>
    </row>
    <row r="3623" spans="2:6" hidden="1" x14ac:dyDescent="0.2">
      <c r="B3623" t="s">
        <v>844</v>
      </c>
      <c r="C3623" t="s">
        <v>861</v>
      </c>
      <c r="D3623">
        <v>3993</v>
      </c>
      <c r="E3623">
        <v>11987</v>
      </c>
      <c r="F3623" s="1">
        <v>0.33310000000000001</v>
      </c>
    </row>
    <row r="3624" spans="2:6" hidden="1" x14ac:dyDescent="0.2">
      <c r="B3624" t="s">
        <v>846</v>
      </c>
      <c r="C3624" t="s">
        <v>861</v>
      </c>
      <c r="D3624">
        <v>7994</v>
      </c>
      <c r="E3624">
        <v>11987</v>
      </c>
      <c r="F3624" s="1">
        <v>0.66690000000000005</v>
      </c>
    </row>
    <row r="3625" spans="2:6" hidden="1" x14ac:dyDescent="0.2">
      <c r="B3625" t="s">
        <v>844</v>
      </c>
      <c r="C3625" t="s">
        <v>950</v>
      </c>
      <c r="D3625">
        <v>2233</v>
      </c>
      <c r="E3625">
        <v>8143</v>
      </c>
      <c r="F3625" s="1">
        <v>0.2742</v>
      </c>
    </row>
    <row r="3626" spans="2:6" hidden="1" x14ac:dyDescent="0.2">
      <c r="B3626" t="s">
        <v>846</v>
      </c>
      <c r="C3626" t="s">
        <v>950</v>
      </c>
      <c r="D3626">
        <v>5910</v>
      </c>
      <c r="E3626">
        <v>8143</v>
      </c>
      <c r="F3626" s="1">
        <v>0.7258</v>
      </c>
    </row>
    <row r="3627" spans="2:6" hidden="1" x14ac:dyDescent="0.2">
      <c r="B3627" t="s">
        <v>838</v>
      </c>
      <c r="C3627" t="s">
        <v>867</v>
      </c>
      <c r="D3627">
        <v>5758</v>
      </c>
      <c r="E3627">
        <v>11216</v>
      </c>
      <c r="F3627" s="1">
        <v>0.51339999999999997</v>
      </c>
    </row>
    <row r="3628" spans="2:6" hidden="1" x14ac:dyDescent="0.2">
      <c r="B3628" t="s">
        <v>840</v>
      </c>
      <c r="C3628" t="s">
        <v>867</v>
      </c>
      <c r="D3628">
        <v>5458</v>
      </c>
      <c r="E3628">
        <v>11216</v>
      </c>
      <c r="F3628" s="1">
        <v>0.48659999999999998</v>
      </c>
    </row>
    <row r="3629" spans="2:6" hidden="1" x14ac:dyDescent="0.2">
      <c r="B3629" t="s">
        <v>850</v>
      </c>
      <c r="C3629" t="s">
        <v>862</v>
      </c>
      <c r="D3629">
        <v>45</v>
      </c>
      <c r="E3629">
        <v>120</v>
      </c>
      <c r="F3629" s="1">
        <v>0.375</v>
      </c>
    </row>
    <row r="3630" spans="2:6" hidden="1" x14ac:dyDescent="0.2">
      <c r="B3630" t="s">
        <v>852</v>
      </c>
      <c r="C3630" t="s">
        <v>862</v>
      </c>
      <c r="D3630">
        <v>75</v>
      </c>
      <c r="E3630">
        <v>120</v>
      </c>
      <c r="F3630" s="1">
        <v>0.625</v>
      </c>
    </row>
    <row r="3631" spans="2:6" hidden="1" x14ac:dyDescent="0.2">
      <c r="B3631" t="s">
        <v>844</v>
      </c>
      <c r="C3631" t="s">
        <v>863</v>
      </c>
      <c r="D3631">
        <v>2290</v>
      </c>
      <c r="E3631">
        <v>4796</v>
      </c>
      <c r="F3631" s="1">
        <v>0.47749999999999998</v>
      </c>
    </row>
    <row r="3632" spans="2:6" hidden="1" x14ac:dyDescent="0.2">
      <c r="B3632" t="s">
        <v>846</v>
      </c>
      <c r="C3632" t="s">
        <v>863</v>
      </c>
      <c r="D3632">
        <v>2506</v>
      </c>
      <c r="E3632">
        <v>4796</v>
      </c>
      <c r="F3632" s="1">
        <v>0.52249999999999996</v>
      </c>
    </row>
    <row r="3633" spans="2:6" hidden="1" x14ac:dyDescent="0.2">
      <c r="B3633" t="s">
        <v>844</v>
      </c>
      <c r="C3633" t="s">
        <v>864</v>
      </c>
      <c r="D3633">
        <v>4043</v>
      </c>
      <c r="E3633">
        <v>12068</v>
      </c>
      <c r="F3633" s="1">
        <v>0.33500000000000002</v>
      </c>
    </row>
    <row r="3634" spans="2:6" hidden="1" x14ac:dyDescent="0.2">
      <c r="B3634" t="s">
        <v>846</v>
      </c>
      <c r="C3634" t="s">
        <v>864</v>
      </c>
      <c r="D3634">
        <v>8025</v>
      </c>
      <c r="E3634">
        <v>12068</v>
      </c>
      <c r="F3634" s="1">
        <v>0.66500000000000004</v>
      </c>
    </row>
    <row r="3635" spans="2:6" hidden="1" x14ac:dyDescent="0.2">
      <c r="B3635" t="s">
        <v>838</v>
      </c>
      <c r="C3635" t="s">
        <v>951</v>
      </c>
      <c r="D3635">
        <v>1179</v>
      </c>
      <c r="E3635">
        <v>8373</v>
      </c>
      <c r="F3635" s="1">
        <v>0.14080000000000001</v>
      </c>
    </row>
    <row r="3636" spans="2:6" hidden="1" x14ac:dyDescent="0.2">
      <c r="B3636" t="s">
        <v>840</v>
      </c>
      <c r="C3636" t="s">
        <v>951</v>
      </c>
      <c r="D3636">
        <v>7194</v>
      </c>
      <c r="E3636">
        <v>8373</v>
      </c>
      <c r="F3636" s="1">
        <v>0.85919999999999996</v>
      </c>
    </row>
    <row r="3637" spans="2:6" hidden="1" x14ac:dyDescent="0.2">
      <c r="B3637" t="s">
        <v>844</v>
      </c>
      <c r="C3637" t="s">
        <v>865</v>
      </c>
      <c r="D3637">
        <v>1882</v>
      </c>
      <c r="E3637">
        <v>4906</v>
      </c>
      <c r="F3637" s="1">
        <v>0.3836</v>
      </c>
    </row>
    <row r="3638" spans="2:6" hidden="1" x14ac:dyDescent="0.2">
      <c r="B3638" t="s">
        <v>846</v>
      </c>
      <c r="C3638" t="s">
        <v>865</v>
      </c>
      <c r="D3638">
        <v>3024</v>
      </c>
      <c r="E3638">
        <v>4906</v>
      </c>
      <c r="F3638" s="1">
        <v>0.61639999999999995</v>
      </c>
    </row>
    <row r="3639" spans="2:6" hidden="1" x14ac:dyDescent="0.2">
      <c r="B3639" t="s">
        <v>838</v>
      </c>
      <c r="C3639" t="s">
        <v>866</v>
      </c>
      <c r="D3639">
        <v>638</v>
      </c>
      <c r="E3639">
        <v>1153</v>
      </c>
      <c r="F3639" s="1">
        <v>0.55330000000000001</v>
      </c>
    </row>
    <row r="3640" spans="2:6" hidden="1" x14ac:dyDescent="0.2">
      <c r="B3640" t="s">
        <v>840</v>
      </c>
      <c r="C3640" t="s">
        <v>866</v>
      </c>
      <c r="D3640">
        <v>515</v>
      </c>
      <c r="E3640">
        <v>1153</v>
      </c>
      <c r="F3640" s="1">
        <v>0.44669999999999999</v>
      </c>
    </row>
    <row r="3641" spans="2:6" hidden="1" x14ac:dyDescent="0.2">
      <c r="B3641" t="s">
        <v>838</v>
      </c>
      <c r="C3641" t="s">
        <v>867</v>
      </c>
      <c r="D3641">
        <v>638</v>
      </c>
      <c r="E3641">
        <v>1149</v>
      </c>
      <c r="F3641" s="1">
        <v>0.55530000000000002</v>
      </c>
    </row>
    <row r="3642" spans="2:6" hidden="1" x14ac:dyDescent="0.2">
      <c r="B3642" t="s">
        <v>840</v>
      </c>
      <c r="C3642" t="s">
        <v>867</v>
      </c>
      <c r="D3642">
        <v>511</v>
      </c>
      <c r="E3642">
        <v>1149</v>
      </c>
      <c r="F3642" s="1">
        <v>0.44469999999999998</v>
      </c>
    </row>
  </sheetData>
  <autoFilter ref="A1:F3642">
    <filterColumn colId="1">
      <filters>
        <filter val="BARACK OBAMA"/>
        <filter val="JOE  MANCHIN III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wv_answers</vt:lpstr>
      <vt:lpstr>13-StateCountyTotals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2017-02-03T05:16:40Z</dcterms:created>
  <dcterms:modified xsi:type="dcterms:W3CDTF">2017-02-03T21:14:24Z</dcterms:modified>
</cp:coreProperties>
</file>