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chu\Documents\GitHub\ET_course_project_gender-bias\data\questionaire\"/>
    </mc:Choice>
  </mc:AlternateContent>
  <xr:revisionPtr revIDLastSave="0" documentId="13_ncr:1_{EBD33050-783E-4FC8-8CD6-85EF17AB45F0}" xr6:coauthVersionLast="47" xr6:coauthVersionMax="47" xr10:uidLastSave="{00000000-0000-0000-0000-000000000000}"/>
  <bookViews>
    <workbookView xWindow="-120" yWindow="-120" windowWidth="29040" windowHeight="15720" xr2:uid="{AA0F6B31-0EC9-497B-B9A2-40478E56EC4B}"/>
  </bookViews>
  <sheets>
    <sheet name="During Experiment" sheetId="1" r:id="rId1"/>
    <sheet name="RN AN" sheetId="3" r:id="rId2"/>
    <sheet name="Post Experimen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A3" i="3" l="1"/>
  <c r="BA4" i="3"/>
  <c r="BA5" i="3"/>
  <c r="BA6" i="3"/>
  <c r="BA7" i="3"/>
  <c r="BA8" i="3"/>
  <c r="BA9" i="3"/>
  <c r="BA10" i="3"/>
  <c r="BA11" i="3"/>
  <c r="BA12" i="3"/>
  <c r="BA13" i="3"/>
  <c r="BA14" i="3"/>
  <c r="BA15" i="3"/>
  <c r="BA2" i="3"/>
  <c r="AX3" i="3"/>
  <c r="AX4" i="3"/>
  <c r="AX5" i="3"/>
  <c r="AX6" i="3"/>
  <c r="AX7" i="3"/>
  <c r="AX8" i="3"/>
  <c r="AX9" i="3"/>
  <c r="AX10" i="3"/>
  <c r="AX11" i="3"/>
  <c r="AX12" i="3"/>
  <c r="AX13" i="3"/>
  <c r="AX14" i="3"/>
  <c r="AX15" i="3"/>
  <c r="AX2" i="3"/>
  <c r="AU3" i="3"/>
  <c r="AU4" i="3"/>
  <c r="AU5" i="3"/>
  <c r="AU6" i="3"/>
  <c r="AU7" i="3"/>
  <c r="AU8" i="3"/>
  <c r="AU9" i="3"/>
  <c r="AU10" i="3"/>
  <c r="AU11" i="3"/>
  <c r="AU12" i="3"/>
  <c r="AU13" i="3"/>
  <c r="AU14" i="3"/>
  <c r="AU15" i="3"/>
  <c r="AU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2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2" i="3"/>
</calcChain>
</file>

<file path=xl/sharedStrings.xml><?xml version="1.0" encoding="utf-8"?>
<sst xmlns="http://schemas.openxmlformats.org/spreadsheetml/2006/main" count="1808" uniqueCount="585">
  <si>
    <t>Subject</t>
  </si>
  <si>
    <t>Age</t>
  </si>
  <si>
    <t>Date</t>
  </si>
  <si>
    <t>Time</t>
  </si>
  <si>
    <t>List</t>
  </si>
  <si>
    <t>Gender</t>
  </si>
  <si>
    <t>male</t>
  </si>
  <si>
    <t>1. Welches Thema</t>
  </si>
  <si>
    <t>1. Verwirrt?</t>
  </si>
  <si>
    <t>2. Welches Thema</t>
  </si>
  <si>
    <t>2. Verwirrt?</t>
  </si>
  <si>
    <t>3. Welches Thema</t>
  </si>
  <si>
    <t>3. Verwirrt?</t>
  </si>
  <si>
    <t>4. Welches Thema</t>
  </si>
  <si>
    <t>4. Verwirrt?</t>
  </si>
  <si>
    <t>5. Welches Thema</t>
  </si>
  <si>
    <t>5. Verwirrt?</t>
  </si>
  <si>
    <t>6. Welches Thema</t>
  </si>
  <si>
    <t>6. Verwirrt?</t>
  </si>
  <si>
    <t>7. Welches Thema</t>
  </si>
  <si>
    <t>7. Verwirrt?</t>
  </si>
  <si>
    <t>8. Welches Thema</t>
  </si>
  <si>
    <t>8. Verwirrt?</t>
  </si>
  <si>
    <t>9. Welches Thema</t>
  </si>
  <si>
    <t>9. Verwirrt?</t>
  </si>
  <si>
    <t>10. Welches Thema</t>
  </si>
  <si>
    <t>10. Verwirrt?</t>
  </si>
  <si>
    <t>11. Welches Thema</t>
  </si>
  <si>
    <t>11. Verwirrt?</t>
  </si>
  <si>
    <t>12. Welches Thema</t>
  </si>
  <si>
    <t>12. Verwirrt?</t>
  </si>
  <si>
    <t>13. Welches Thema</t>
  </si>
  <si>
    <t>13. Verwirrt?</t>
  </si>
  <si>
    <t>14. Welches Thema</t>
  </si>
  <si>
    <t>14. Verwirrt?</t>
  </si>
  <si>
    <t>15. Welches Thema</t>
  </si>
  <si>
    <t>15. Verwirrt?</t>
  </si>
  <si>
    <t>16. Welches Thema</t>
  </si>
  <si>
    <t>16. Verwirrt?</t>
  </si>
  <si>
    <t>17. Welches Thema</t>
  </si>
  <si>
    <t>17. Verwirrt?</t>
  </si>
  <si>
    <t>18. Welches Thema</t>
  </si>
  <si>
    <t>18. Verwirrt?</t>
  </si>
  <si>
    <t>Impfsituationen im Krankenhaus krankenschwestern wolten sich dagegen einsetzen</t>
  </si>
  <si>
    <t>gesprächsrunde gesundheitswesen, pfleger wollen unterstützung frauen haben ein problem</t>
  </si>
  <si>
    <t>N</t>
  </si>
  <si>
    <t>gesellschaftliche entwicklung experten wollen das fördern nicht sicher wies weiter geht</t>
  </si>
  <si>
    <t>1. gennante RN/AN</t>
  </si>
  <si>
    <t>Krankenschwestern</t>
  </si>
  <si>
    <t>2. gennante RN/AN</t>
  </si>
  <si>
    <t>3. gennante RN/AN</t>
  </si>
  <si>
    <t>4. gennante RN/AN</t>
  </si>
  <si>
    <t>5. gennante RN/AN</t>
  </si>
  <si>
    <t>Pfleger</t>
  </si>
  <si>
    <t>Experten</t>
  </si>
  <si>
    <t>innere sicherheit einwohner wollen diskutieren frauen wollen härtere maßnahmen hat nicht allen gefallen</t>
  </si>
  <si>
    <t>Einwohner/Frauen</t>
  </si>
  <si>
    <t>arbeitsbedingungen männer wollten klima und bessere arbeitsbedungen aber wollten auch weniger arbeiten</t>
  </si>
  <si>
    <t>Männer</t>
  </si>
  <si>
    <t>6. gennante RN/AN</t>
  </si>
  <si>
    <t>diskussion im rathaus verkehr polizisten wollen strengere kontrollen frauen lehnen das ab</t>
  </si>
  <si>
    <t>Polizisten/Frauen</t>
  </si>
  <si>
    <t>7. gennante RN/AN</t>
  </si>
  <si>
    <t>networking event weniger hürden frauen forderen aber gab auch ne downside wird weiter diskutiert</t>
  </si>
  <si>
    <t>Frauen</t>
  </si>
  <si>
    <t>8. gennante RN/AN</t>
  </si>
  <si>
    <t>mobilität ingenieure wollen besseren ausbau öpnv aber frauen lehnen ab</t>
  </si>
  <si>
    <t>Ingenieure/Frauen</t>
  </si>
  <si>
    <t>9. gennante RN/AN</t>
  </si>
  <si>
    <t>sicherheit und gesellschaftlicher zusammenheit die einwohner wollen ne sichere perspektive aber männer sind unsicher damit</t>
  </si>
  <si>
    <t>J</t>
  </si>
  <si>
    <t>Einwohner/Männer</t>
  </si>
  <si>
    <t>10. gennante RN/AN</t>
  </si>
  <si>
    <t>entwicklung der firma und gesellschaftliche herausforderungen sehen es optimisitisch</t>
  </si>
  <si>
    <t>-</t>
  </si>
  <si>
    <t>11. gennante RN/AN</t>
  </si>
  <si>
    <t>öffentliche veranstaltungen diskussionen und gucken ob es bessere wohnungspreise gibt, männer sehen verpflichung beim bund, wird noch geprüft</t>
  </si>
  <si>
    <t>12. gennante RN/AN</t>
  </si>
  <si>
    <t>bewertungen an schulen und unis und die männer sehen ein problem und fordern kritik von den eltern</t>
  </si>
  <si>
    <t>13. gennante RN/AN</t>
  </si>
  <si>
    <t>14. gennante RN/AN</t>
  </si>
  <si>
    <t>15. gennante RN/AN</t>
  </si>
  <si>
    <t>16. gennante RN/AN</t>
  </si>
  <si>
    <t>17. gennante RN/AN</t>
  </si>
  <si>
    <t>18. gennante RN/AN</t>
  </si>
  <si>
    <t>öffnetliche veranstaltung und dozenten setzten sich für mehr geld ein und männer sind dagegen</t>
  </si>
  <si>
    <t>Dozenten/Männer</t>
  </si>
  <si>
    <t>konferenz zu bildungsfragen und lehrerinnen werden gedrängt mehr disziplin umzusetzen die frauen haben aber ein problem damit</t>
  </si>
  <si>
    <t>Lehrerinnen/Frauen</t>
  </si>
  <si>
    <t>podiumsdisskussion gehts um gesellschaftliche themen studenten sollen leistungsorienteiert sein männer sind dagegen</t>
  </si>
  <si>
    <t>Studenten/Männer</t>
  </si>
  <si>
    <t>bei gewerkschaftsveranstaltung löhne maßnahmen männer wollen bessere bedingungen und frauen haben ein problem</t>
  </si>
  <si>
    <t>Männer/Frauen</t>
  </si>
  <si>
    <t>univeranstaltung werden rüstungssachen diskuttiert mehrheit der expertinnen ist dafür frauen dagegn</t>
  </si>
  <si>
    <t>Expertinnen/Frauen</t>
  </si>
  <si>
    <t>wissenschaftliche konferenz über zukunftsfragen haben problem mit zukunftsfragen wird weiter diskutiert</t>
  </si>
  <si>
    <t>1. Worum ging es?</t>
  </si>
  <si>
    <t>4. Meinung zu gender-inclusiver Sprache?</t>
  </si>
  <si>
    <t>5. Politisches Spektrum</t>
  </si>
  <si>
    <t>6. Wann hast du von gender-inclusiver Sprache erfahren?</t>
  </si>
  <si>
    <t>Keywords beim lesen beobachten (schauen auf welche worte besonders lange geschaut wurde)</t>
  </si>
  <si>
    <t>kann man machen, für ihn wäre es kein problem wenns nicht gemacht wird</t>
  </si>
  <si>
    <t>Links zur Mitte</t>
  </si>
  <si>
    <t>in der schule, vor ein paar jahren als es diskutiert wurde etwa abi zeit</t>
  </si>
  <si>
    <t>gendern</t>
  </si>
  <si>
    <t>egal, ist aber nervig</t>
  </si>
  <si>
    <t>in der schule 10. klasse</t>
  </si>
  <si>
    <t>Aktivistinnen</t>
  </si>
  <si>
    <t>gewerkschaftssituation die ungerecht ist</t>
  </si>
  <si>
    <t>diskussion im Rathaus</t>
  </si>
  <si>
    <t>verwirrt mit frauen die sich interessiern in einem unternehmen</t>
  </si>
  <si>
    <t>verwirrt energiewende und engargement mancher ingenierinnen</t>
  </si>
  <si>
    <t>reformen die von einwhnern besprochen werden</t>
  </si>
  <si>
    <t>Einwohner</t>
  </si>
  <si>
    <t>ablehnen hörerer löhne im gesundheitssektor</t>
  </si>
  <si>
    <t>schultechnkischer zwiespalt zwischen dozentinnen und eltern</t>
  </si>
  <si>
    <t>Dozentinnen</t>
  </si>
  <si>
    <t>ausbau öffentlicher infrastruktur und deren schwierigkeiten</t>
  </si>
  <si>
    <t>diskussionen über öffentliche sicherheit</t>
  </si>
  <si>
    <t>wirtschaftlicher einfluss von steuererhöhung</t>
  </si>
  <si>
    <t>werbung von rüstungsindustie an universitären städten</t>
  </si>
  <si>
    <t>impfen und deren gesellschaftliche haltung diesbezüglich</t>
  </si>
  <si>
    <t>leistungsorientierte förderung in universitäten</t>
  </si>
  <si>
    <t>ablehnen von weiteren forschungsgeldern an unis (diese frauen aufgeregt gesagt)</t>
  </si>
  <si>
    <t>bildungspolitische frage über mehr disziplin im unterricht</t>
  </si>
  <si>
    <t>investitionen und langfristige entwicklungen</t>
  </si>
  <si>
    <t>bedürfnisse von arbeitskräften</t>
  </si>
  <si>
    <t>Arbeitskräfte</t>
  </si>
  <si>
    <t>aktivistinnen die verantwortlichkeiten produziern</t>
  </si>
  <si>
    <t>zwei verschiedene themen bessere arbeitsbedingungen und dann um konsequenzen</t>
  </si>
  <si>
    <t>ausbau der öpnv ubnd danach männer den vorschlag ablehenen</t>
  </si>
  <si>
    <t>innere sicherheit und wie die aktuelle kriese behoben werden kann aber es gab unverstännis es gab kein ziel es wurde nicht besprochen was die kriese ist</t>
  </si>
  <si>
    <t>es wurden arbeitsbedingungen angesprochen, diskussionsfreudige frauen sehen die strukturellen probleme in der gewerkschaft</t>
  </si>
  <si>
    <t>bessere arbeitsbedingungen und pflegerinnen verdienen bessere aber von der politik unterstuzt werden sollten</t>
  </si>
  <si>
    <t>Pflegerinnen</t>
  </si>
  <si>
    <t>studentinnen leistungsorientiert gefördert werden sollten aber mehrheit der männer sehen das als kritisch an</t>
  </si>
  <si>
    <t>Studentinnen/Männer</t>
  </si>
  <si>
    <t>gefordert dass lehrer mehr auf disziplin achten und mehr in den unterricht miteinbringen aber frauen sheen das kritisch aus pädagogischen gründen</t>
  </si>
  <si>
    <t>Lehrer/Frauen</t>
  </si>
  <si>
    <t>die expertinnen fordern langfristige entwicklung aber dann wird von diesen frauen gesprochen und dass sie es kritisch sehen</t>
  </si>
  <si>
    <t>krankenpflegerinnen die sich von folgen von covid merh unterstützung wollen aber frauen weisen ab</t>
  </si>
  <si>
    <t>Krankenpflegerinnen/Frauen</t>
  </si>
  <si>
    <t>rüstungsindustrie aber experinnen sehen dass mehr rüstungspolitik aufrüstung investiert wird aber frauen sehen das anders</t>
  </si>
  <si>
    <t>diskutiert über forschungsgelder die professorinnen fordern für hochschulen aber vorschlag wird von männern abgelehnt</t>
  </si>
  <si>
    <t>Professorinnen/Männer</t>
  </si>
  <si>
    <t>wirtschaftliche entwicklungen und herausforderungen nächstes geschäftsjahr aber diese männer sehen optimistisch</t>
  </si>
  <si>
    <t>aktivisten fordern mehr bezahlbaren wohnraum in stuttgart aber männer sehen verantwortung beim bund</t>
  </si>
  <si>
    <t>zwei verschiedene themen wünschen sich unternehmer bürokratischer abbau aber frauen wünschen sich steuerliche entlastung</t>
  </si>
  <si>
    <t>Unternehmer/Frauen</t>
  </si>
  <si>
    <t>dozentinnen fordern höhere leistungsorientierung und strengere noten aber männer stoßen auf gegendruck der eltern</t>
  </si>
  <si>
    <t>Dozentinnen/Männer</t>
  </si>
  <si>
    <t>politische reformen und zusammenhalt einwohner wollen mehr aber männer sehen problem im system</t>
  </si>
  <si>
    <t>polizistinnen fordern strengere kontorllen aber frauen sehe das anders und lehen vorschlag ab</t>
  </si>
  <si>
    <t>Polizistinnen/Frauen</t>
  </si>
  <si>
    <t>die ingenieurinnen kritisieren energiewende aber männer bleiben optimistich und sehen andere probleme</t>
  </si>
  <si>
    <t>Ingenieurinnen/Männer</t>
  </si>
  <si>
    <t>wichtig und richtig er findet beim sprechen wichtiger als beim schreiben kann die sicht von frauen nicht bewerten nutzt oft die neutrale sprache</t>
  </si>
  <si>
    <t>bei der debatte in social media</t>
  </si>
  <si>
    <t>allgemeine politische themen</t>
  </si>
  <si>
    <t>gut</t>
  </si>
  <si>
    <t>Links</t>
  </si>
  <si>
    <t>in der 9. oder 10. klasse</t>
  </si>
  <si>
    <t>2015 im abi bestimmt, aber 2016/17 im internet</t>
  </si>
  <si>
    <t>sicherheit</t>
  </si>
  <si>
    <t>writschaftliche entwicklung bei einem sommerfest</t>
  </si>
  <si>
    <t>icherheit und frauen sich zu dem tehma mehr wünschen</t>
  </si>
  <si>
    <t>weniger bürokratische hürden männer wollen steuerentlastung</t>
  </si>
  <si>
    <t>schulische fragen und lehrer sollen auf disziplin setze männer lehnen ab</t>
  </si>
  <si>
    <t>neue regeln zur verkehrssicherheit aber gruppe von männern lehnt ab</t>
  </si>
  <si>
    <t>wohnung und politische themen aktivisten wollen mehr wohnraum aber eine gruppe sieht verantwortung beim bund</t>
  </si>
  <si>
    <t>impfreformen langzeit von corona männer lehnen ab</t>
  </si>
  <si>
    <t>energiewende und herausforderungen von ingenieuren eine gruppe lehnt ab</t>
  </si>
  <si>
    <t>Ingenieure</t>
  </si>
  <si>
    <t>leistungsorientierung an den universitäten aber frauen lehnen ab</t>
  </si>
  <si>
    <t>dozenten fördern höheres leistungsniveau wird aber von eltern abgelehnt</t>
  </si>
  <si>
    <t>Dozenten</t>
  </si>
  <si>
    <t>gespräch im gesundheitswesen und mitarbeiter brauchen mehr unterstützung</t>
  </si>
  <si>
    <t>Mitarbeiter</t>
  </si>
  <si>
    <t>arbeitnehmerrechte arbeitsbedinungen</t>
  </si>
  <si>
    <t>infrastuktur ausbau öpnv</t>
  </si>
  <si>
    <t>an universitäte aufrüstung von deutschland</t>
  </si>
  <si>
    <t>arbeitsbedingungen</t>
  </si>
  <si>
    <t>forschungsförderung und dozenten setzen sich für mehr fördergelder ein</t>
  </si>
  <si>
    <t>öffentliche veranstaltungen</t>
  </si>
  <si>
    <t>politische wohnraumsituation</t>
  </si>
  <si>
    <t>innere sicherheit</t>
  </si>
  <si>
    <t>bei einem sommerfest wirtschaftliche herausfordereungen von nächstem jahr</t>
  </si>
  <si>
    <t>impfreform und darum ob langzeit corona fälle mehr unterstützung erhalten</t>
  </si>
  <si>
    <t>veranstaltung wo besprochen wird ob deutschland mehr aufgerüstet werden muss</t>
  </si>
  <si>
    <t>gesellschaftliche herausforderung der krankenhaussituation pflegerinnen sollen besser beazhlt werden</t>
  </si>
  <si>
    <t>ausbau staßennetze und mobilität und vorgeschlagen wird das ganze nachhaltig zu gestalten</t>
  </si>
  <si>
    <t>bei einem wirtschaftstreffen geht es um die diskussion die bürokratie zu senken und dass es entlasungen geben soll</t>
  </si>
  <si>
    <t>es geht um eine wissenschaftliche konferenz in der zukunftsfragen gestellt werden und ingenieure setzen sich</t>
  </si>
  <si>
    <t>es geht um eine schulische tagung dozenten fordern bewertungen leistungsorientierter und eltern die das nicht wollen</t>
  </si>
  <si>
    <t>es geht bei einer geschäftsveranstaltung um die diskussion um arbeitsniveaus und es wird gefordert dass man klimatisierte arbeitsplätze hat und mehr gehalt</t>
  </si>
  <si>
    <t>öffentliche veranstaltung diskuttiert um forschungsgelder und professoren fordern dass das ganze erhört wird</t>
  </si>
  <si>
    <t>Professoren</t>
  </si>
  <si>
    <t>bei einer gewerksschaftsveranstalung wird über arbeitsbedingungen und löhne diskutiert arbeitnehmerinnen sehen strukturelle probleme</t>
  </si>
  <si>
    <t>Arbeitnehmerinnen</t>
  </si>
  <si>
    <t>es wird bei einer öffentlichen veranstaltung über sicherheit und ding diskutiert und die anwohnerinnen wollen stoßen auf wiederstand</t>
  </si>
  <si>
    <t>Anwohnerinnen</t>
  </si>
  <si>
    <t>bei einer öffentlichen sitzung im rathaus verkehsregeln polizisten wollen bessere durchführung</t>
  </si>
  <si>
    <t>Polizisten</t>
  </si>
  <si>
    <t>bei einer konferenz wird über bildungsfragen geredet lehrerinnen wollen mehr disziplin und lehrerinnen wehren sich</t>
  </si>
  <si>
    <t>Lehrerinnen</t>
  </si>
  <si>
    <t>um ein wirtschaftsevent bei dem es unternehmerinnen gab die was gefordert haben</t>
  </si>
  <si>
    <t>eine schulische tagung da haben lehrerinnen eine strengere notenvergabe gefordert und die eltern waren dagegen</t>
  </si>
  <si>
    <t>eine städtische plaungsrunde ingenieurinnen haben sich für eine art ausbau ausgebsprochen aber fraue n haben das abgeleht</t>
  </si>
  <si>
    <t>Ingenieurinnen</t>
  </si>
  <si>
    <t>Ingenieurinnen/Frauen</t>
  </si>
  <si>
    <t>eine öffentliche veranstaltung und aktivistinnen zahlen bezahlbaren wohnruam aber sehen verantwortung beim bund</t>
  </si>
  <si>
    <t>eine bildungskonferenz dabei gings darum das lehrerinnen mehr auf disziplin setzen sollen aber haben es abgelehnt</t>
  </si>
  <si>
    <t>diskussion an uni studentinnen müssen stärker gefördert werden aber die meisten haben das abgelehnt</t>
  </si>
  <si>
    <t>Studentinnen</t>
  </si>
  <si>
    <t>eine öffentliche veranstaltung professoren setzen sich ein für mehr förderungen aber frauen lehnen das ab</t>
  </si>
  <si>
    <t>Professoren/Frauen</t>
  </si>
  <si>
    <t>öffentliche sitzung im rathaus verkehrssicherheit polizistinnen wollen mehr männer sind dagegen</t>
  </si>
  <si>
    <t>Polizistinnen/Männer</t>
  </si>
  <si>
    <t>öffentliche veranstaltung über politischen zusammenhalt und einwohnerinen die sich einsetzten und frauen sehen problem im system</t>
  </si>
  <si>
    <t>Einwohnerinnen/Frauen</t>
  </si>
  <si>
    <t>gewerkschaftsveranstaltung gewerkschafter fordern höhere löhne aber sehen problem im system</t>
  </si>
  <si>
    <t>Gewerkschafter</t>
  </si>
  <si>
    <t>es geht um eine gesprächsrunde über pflegerinnen und die wollen bessere arbeitsbedingungen aber die fühlen sich nicht unterstütz politisch</t>
  </si>
  <si>
    <t>es ging um eine informationsveranstaltung krankenschwestern wollen mehr unterstützung und männer haben das abgelehnt</t>
  </si>
  <si>
    <t>Krankenschwestern/Männer</t>
  </si>
  <si>
    <t>eine konferenz um zukunftsfragen und frauen wollen das nicht ingenieure</t>
  </si>
  <si>
    <t>es ging um eine infoveranstaltung experten haben vorschläge gemacht aber kritisieren vorschläge davon</t>
  </si>
  <si>
    <t>geschäftsveranstaltung zu arbeitsbedingungen und arbeiterinnen wohllen bessere arbeitsbedinungen und gleichzeitig weniger arbeiten</t>
  </si>
  <si>
    <t>Arbeiterinnen</t>
  </si>
  <si>
    <t>eine öffentliche veranstaltung über sicherheit die einwohner diskutieren und die männer wollen härtere maßnahmen</t>
  </si>
  <si>
    <t>es ging um eine uni veranstaltung die expertinnen sehen mehr rüstungsindustire für nötig aber irgendwelcfhe männer lehnen das ab</t>
  </si>
  <si>
    <t>Expertinnen/Männer</t>
  </si>
  <si>
    <t>ein sommerfest und die haben über wirtschaft und experten sehen schwierigkeiten aber sehen das auch für zuversichtlich</t>
  </si>
  <si>
    <t>gendern von personengruppen</t>
  </si>
  <si>
    <t>findet er gut</t>
  </si>
  <si>
    <t xml:space="preserve">erst in der uni </t>
  </si>
  <si>
    <t>erst wo sind stehende informationen im text, dann hat er gemerkt dass öfter männer und gegendert wird und wer wiedersprochen hat</t>
  </si>
  <si>
    <t>female</t>
  </si>
  <si>
    <t>informationsverarbeitung und irgendwas mit männer und frauen</t>
  </si>
  <si>
    <t>wichtig und richtig und gut</t>
  </si>
  <si>
    <t>2011 in den medien und an der uni über die fachschaft</t>
  </si>
  <si>
    <t>INVALID</t>
  </si>
  <si>
    <t>tagung</t>
  </si>
  <si>
    <t>townhall wo sicherheitsmaßnahmen diskuttiert wurden</t>
  </si>
  <si>
    <t>konferenz zu bildungsfragen wo härtere maßnahmen bei schulern diskutiert wurde was teilweise abgelehnt wurde</t>
  </si>
  <si>
    <t>tädtische planungsrunde wo diskutiert wurde über öpnv</t>
  </si>
  <si>
    <t>öffentliche sitzung im rathaus wo verkehrsregelungen diskutiert wurden</t>
  </si>
  <si>
    <t>förderung von hochschulen die öffentlich debattiert wurde, ob es mehr oder weniger gelder geben soll</t>
  </si>
  <si>
    <t>diskussion zu zukunftsfragen in der technik ob energiewende kommen soll oder nicht</t>
  </si>
  <si>
    <t>gewerkschaftsveranstaltung und welche probleme wie gelöst werden sollen ob mehr geld verlangt werden soll</t>
  </si>
  <si>
    <t>schulische tagung wo über die notenvergabe geredet wurde ob die strenger geregelt werden soll</t>
  </si>
  <si>
    <t>informationsveranstaltung im krankenhaus über impfreformen</t>
  </si>
  <si>
    <t>diskussion über langfristige investitionen und ob die umgesetzt werden soll oder nicht</t>
  </si>
  <si>
    <t>bei einem sommerfest wird diskutiert über herausforderungen im geschäftsjahr wie die bewertet werden</t>
  </si>
  <si>
    <t>podiumsdiskussion an der uni wird diskutiert ob studenten härter bewertet werden müssen</t>
  </si>
  <si>
    <t>Studenten</t>
  </si>
  <si>
    <t>gesundheitswesen es wird diskutiert ob pfleger mehr unterstützt werden sollen oder nciht</t>
  </si>
  <si>
    <t>es geht um wirtschaftspolitik und unternehmer und bürokratie für unternehmer</t>
  </si>
  <si>
    <t>Unternehmer</t>
  </si>
  <si>
    <t>arbeitsbedinungen und was die arbeitnehmer verlangen klima und mehr gehalt</t>
  </si>
  <si>
    <t>Arbeitnehmer</t>
  </si>
  <si>
    <t>wohnungspolitische fragen mehr wohnraum in stuttgart und wo die verantwortung dafür liegt</t>
  </si>
  <si>
    <t>frauen oder männer mit gendern</t>
  </si>
  <si>
    <t>findet sie gut</t>
  </si>
  <si>
    <t>2019/2020 im deutschunterricht</t>
  </si>
  <si>
    <t>politische situation mit frauen irgendeine debatte</t>
  </si>
  <si>
    <t>wohnbare wohnungen und dass sich frauen mehr einbringen und aktivisten</t>
  </si>
  <si>
    <t>Aktivisten/Frauen</t>
  </si>
  <si>
    <t>professoren über forschungsprojekte für mehr forschungsfragen und die frauen sind dagegen</t>
  </si>
  <si>
    <t>energetische herausforderungen von den frauen abgelehnt</t>
  </si>
  <si>
    <t>exertinnen die investitionen unterstützen aber die männer das kritisieren</t>
  </si>
  <si>
    <t>die männer sind sehr diskutierfreudig</t>
  </si>
  <si>
    <t>soll mehr disziplin gesetzt werden und männder waren dagegen</t>
  </si>
  <si>
    <t>studien müssen leistungsstärkter gefördert werden und frauen waren dagegen</t>
  </si>
  <si>
    <t>sicherheit und einwohner wollen mehr sicherheit die männer wollen mehr maßnahmen und die frauen wollen darüber reden</t>
  </si>
  <si>
    <t>Einwohner/Männer/Frauen</t>
  </si>
  <si>
    <t>frauen auch klimatisierte arbeit wollen die frauen aber auch deswegen weniger arbeiten</t>
  </si>
  <si>
    <t>mehr unterstützung und die männer es politisch gesehen nicht wollen</t>
  </si>
  <si>
    <t>die frauen und unternehmerinnen wollen weniger hürden und männer wollen steuern</t>
  </si>
  <si>
    <t>Unternehmerinnen/Frauen/Männer</t>
  </si>
  <si>
    <t>die krankenpfleger wollen sich für covid einsetzten und die männer nicht</t>
  </si>
  <si>
    <t>Krankenpfleger/Männer</t>
  </si>
  <si>
    <t>die polizisten waren für strengere straßenkontrollen, die männer waren dagegen</t>
  </si>
  <si>
    <t>Polizisten/Männer</t>
  </si>
  <si>
    <t>zu viele expertinnen waren für rüstungsaufbau und männer haben dagegen gestimmt</t>
  </si>
  <si>
    <t>die dozenten wollen mehr leistungsdruck und notenvergabe die eltern wollen nicht</t>
  </si>
  <si>
    <t>die frauen haben ein konzept für öpnv diskutiert und die fraue habe es abgelehnt</t>
  </si>
  <si>
    <t>Frauen/Frauen</t>
  </si>
  <si>
    <t>die experten sehen große herausforderungen und freauen sind optimistisch</t>
  </si>
  <si>
    <t>Experten/Frauen</t>
  </si>
  <si>
    <t>gender sprache</t>
  </si>
  <si>
    <t>positiv</t>
  </si>
  <si>
    <t>social media irgendwann mal</t>
  </si>
  <si>
    <t>gesundheitswesen und pflegekräfte wollen bessere arbeitsbedingungen und die frauen weiß er nicht mehr</t>
  </si>
  <si>
    <t>Pflegekräfte/Frauen</t>
  </si>
  <si>
    <t>einwohner diskutieren über interne sicherheit und die frauen weiß nicht mehr</t>
  </si>
  <si>
    <t>schulische themen und die lehrer sollen mehr auf disziplin und härtere maßnahmen setzen</t>
  </si>
  <si>
    <t>Lehrer</t>
  </si>
  <si>
    <t>experten wollen dass mehr investiert wird und die frauen sind kritisch</t>
  </si>
  <si>
    <t>dozentinnen wollen stärkere leistungsvergeben und männer kritisieren</t>
  </si>
  <si>
    <t>die arbeitnehmer wollen höhere gehälter und bessere aarbeitsbedinungen und die männer lehnen das ab</t>
  </si>
  <si>
    <t>Arbeitnehmer/Männer</t>
  </si>
  <si>
    <t>sicherheit und einwohner wollen mehr sicherheit und die männer schlagen was vor</t>
  </si>
  <si>
    <t>studentinnen müssen mehr leistungsorientiert gefördert werden und die männer weiß er nicht mehr</t>
  </si>
  <si>
    <t>die experten sehen große herausforderungen die männer sind optimistisch</t>
  </si>
  <si>
    <t>Experten/Männer</t>
  </si>
  <si>
    <t>krankenpflegerinnen diskutieren über long covid und frauen kritisieren</t>
  </si>
  <si>
    <t>mehr förderungsgelder und die männner lehnen das ab</t>
  </si>
  <si>
    <t>die ingenieurinnen kritisieren die energiewende und die männer lehnen das ab</t>
  </si>
  <si>
    <t>aufrüsungen und experten sagen dass mehr gemacht werden soll und die frauen stehen dem kritisch gegen über</t>
  </si>
  <si>
    <t>arbeitnehmer wollen mehr arbeit und bessere löhne und die frauen stehen dem kritisch gegenüber</t>
  </si>
  <si>
    <t>Arbeitnehmer/Frauen</t>
  </si>
  <si>
    <t>die unternehmerinnen wollen dass bürokratie abgebaut wird und die frauen wollen entlastung</t>
  </si>
  <si>
    <t>Unternehmerinnen/Frauen</t>
  </si>
  <si>
    <t>die polizisten diskutieren über mehr sichherheit im straßenverkehr und die frauen lehnen das ab</t>
  </si>
  <si>
    <t>die aktivisten fordern mehr bezahlbaren wohnraum und die polizisten sehenh die sache beim bund</t>
  </si>
  <si>
    <t>Aktivisten/Polizisten</t>
  </si>
  <si>
    <t>e ingenieure reden über nahverkehr ausbau und die männer lehnen das ab</t>
  </si>
  <si>
    <t>Ingenieure/Männer</t>
  </si>
  <si>
    <t>Die Gewerkschaft und Arbeitnehmerlöhne und dass manche Männer das s onicht sehen</t>
  </si>
  <si>
    <t>die pflergerinnen brauchen mehr unterstützung</t>
  </si>
  <si>
    <t>um die rüstungssituation und das ein großteil dafür ist dass deutschland aufrüstet</t>
  </si>
  <si>
    <t>eine gruppe von menschen wünscht sich reformen und sicherheit</t>
  </si>
  <si>
    <t>um die zukunft der forschung und dass professoren mehr forschungsgelder wollen aber frauen sehen das anders</t>
  </si>
  <si>
    <t>dass für langfristige entwicklung investitionen wichtig sind aber die männer sehen das anders</t>
  </si>
  <si>
    <t>über impfreformen und langzeitwirkungen von impfungen und krankenpfleger wollen mehr unterstützung</t>
  </si>
  <si>
    <t>Krankenpfleger</t>
  </si>
  <si>
    <t>dass die dozentinnen ienen höheren leistungsdruck wollen aber frauen sehen das anders</t>
  </si>
  <si>
    <t>Dozentinnen/Frauen</t>
  </si>
  <si>
    <t>dass ingenieurinnen für die energiewende mehr investitionen fordern aber anche sehen das anders</t>
  </si>
  <si>
    <t>dass die studentinnen stärker leistungsorientiert gefördert werden müssen aber ein großteil sieht das anders</t>
  </si>
  <si>
    <t>Lehrerinnen/Männer</t>
  </si>
  <si>
    <t>die lehrerinnen mehr auf pädagogische maßnahmen setzen sollen aber männer lehnen das ab</t>
  </si>
  <si>
    <t>dass polizistinnen mehr sicherheit im straßenverkehr wollen aber männer lehnen das ab</t>
  </si>
  <si>
    <t>dass die aktivisten mehr bezahlbaren wohnraum in st wollen aber eine gruppe sieht die verantwortung mehr beim bund</t>
  </si>
  <si>
    <t>Aktivisten</t>
  </si>
  <si>
    <t>um die entwicklung eines unternehmens und dass die exertinnen herausforderungen sehen</t>
  </si>
  <si>
    <t>Expertinnen</t>
  </si>
  <si>
    <t>dass arrbeitnehmer höhere gehälter und klima wollen und weniger arbeiten wollen und die konsequenzen offen bleiben</t>
  </si>
  <si>
    <t>über fragen der sicherheit und dass jemand strengere maßnahmen nfordert</t>
  </si>
  <si>
    <t>dass unternhemen weniger bürokratische hürdenn brauchen aber die fordern entlastung</t>
  </si>
  <si>
    <t>dass ingenieure nachhaltige verkehrskonzepte einsetzten aber die anderen lehnen das ab</t>
  </si>
  <si>
    <t>welche teile von absäten genauer gelesen werde und welche übersprunge werden, auch wenn der text sich von der struktur wiederholt</t>
  </si>
  <si>
    <t>durch social media nachrichten irgendwann im studium sternchen oder doppelpunkt debatte</t>
  </si>
  <si>
    <t>um investitionen und irgendwelche frauen kritisieren was</t>
  </si>
  <si>
    <t>um wissenschaftlichen kongress und da haben leute disktuerit um investitionen</t>
  </si>
  <si>
    <t>versammlung von einem geschäft und da haben männer und frauen über arbeitsbedingungen diskutiert</t>
  </si>
  <si>
    <t>gewerkschaftsversammlung und dort wird über bessere arbeitsbedinungen diskutiert und frauen haben andere probleme gesehen</t>
  </si>
  <si>
    <t>bezahlbarer wohnraum in stuttgart und wer verantwrotklich ist ob land oder stadt oder bund</t>
  </si>
  <si>
    <t>rüstung an ner uni veranstaltung und die notwendigkeit rüstung zu supporten</t>
  </si>
  <si>
    <t>reformen und politische sicherheit und eine grupipe von männern hatte andere ansichten dazu</t>
  </si>
  <si>
    <t>diskussion im rathaus über verkehrsregeln wo sich polizistinnen eingebracht haben</t>
  </si>
  <si>
    <t>Polizistinnen</t>
  </si>
  <si>
    <t>es ging um hochschulförderung und es haben sich professoren eingebracht und das thema wird weiter diskutiert</t>
  </si>
  <si>
    <t>diskussion beim sommerfest und dabei gings um wirtschaft und gesellschaft</t>
  </si>
  <si>
    <t>der öffentliche nahverkehr und stadtplanung</t>
  </si>
  <si>
    <t>schulische tagung bei der über notengebung diskutiert wird und die lehrer haben eine andere meinung als die eltern</t>
  </si>
  <si>
    <t>impfreformen und folgen von corona</t>
  </si>
  <si>
    <t>es geht um ein wirtschaftsforum bei der steuerliche entlastungen diskutiert werden</t>
  </si>
  <si>
    <t>podiumsdiskussion wo diskutiert wird ob studenten besser gefördert wedern aber männer kritisieren die anforderungen</t>
  </si>
  <si>
    <t>es geht um eine diskussion über sichherheit und eine gruppe von frauen findet dass noch nicht genug getan wird</t>
  </si>
  <si>
    <t>es geht um eine diskussion zu mehr disziplin und leistung aber eine gruppe von frauen ist gegen die anforderung</t>
  </si>
  <si>
    <t>arbeitsbedinungen von pflegern im gesundheitswesen und es geht darum dass die pfleger mehr unterstützt werden</t>
  </si>
  <si>
    <t>Pflegern</t>
  </si>
  <si>
    <t>wie der satzaufbau ist und wie man was warnimmt und welche schlagwörter man sich merkt.</t>
  </si>
  <si>
    <t>gut aber hab häufig nicht den bedarf wegen den gruppen in denen man sich befindet, also für frauen ja, also das alte gendern mit lehrer und lehrerin</t>
  </si>
  <si>
    <t>weiterführende schule</t>
  </si>
  <si>
    <t>bestimmte pluralisierungen eher männlkich oder weiblich</t>
  </si>
  <si>
    <t>wenns den sprachfluss nicht stört kann man es machen, hätte lieber beide formen ausgesprochen</t>
  </si>
  <si>
    <t>vor so sieben jahren wahrscheinlich vor der debatte</t>
  </si>
  <si>
    <t>lehre und themen in der lehre</t>
  </si>
  <si>
    <t>gesundheitspflege</t>
  </si>
  <si>
    <t>wohnen oder sowas</t>
  </si>
  <si>
    <t>unternehmen die herausforderungen</t>
  </si>
  <si>
    <t>rüstung und aufrüstung</t>
  </si>
  <si>
    <t>wohnungsmarkt in stuttgart</t>
  </si>
  <si>
    <t>wirtschaftspolitische themen</t>
  </si>
  <si>
    <t>bildungsthemen</t>
  </si>
  <si>
    <t>arbeitsrechtliche themen</t>
  </si>
  <si>
    <t>gesellschaftliche entwickljungen</t>
  </si>
  <si>
    <t>verkehrsplaungen</t>
  </si>
  <si>
    <t>podiumsdiskussion an der uni</t>
  </si>
  <si>
    <t>öffentliche sicherheit</t>
  </si>
  <si>
    <t>verkehrsregelungen</t>
  </si>
  <si>
    <t>impfungen</t>
  </si>
  <si>
    <t>arbeitsnehmer bedinungen</t>
  </si>
  <si>
    <t>aktuelle gesellschaftliche themen</t>
  </si>
  <si>
    <t>forschungsförderung</t>
  </si>
  <si>
    <t>zuerst die gehirnhelften und dann war es sehr wirtschaftlich und politisch dann orte und dann hat sie gemerkt dass frauen und männer keywords</t>
  </si>
  <si>
    <t>einerseits nicht so wichitg, aber es tut nicht weh also kann man es machen</t>
  </si>
  <si>
    <t>Mitte</t>
  </si>
  <si>
    <t>so vor drei jahren</t>
  </si>
  <si>
    <t>diese männer diese frauen</t>
  </si>
  <si>
    <t>kann man machen</t>
  </si>
  <si>
    <t>nachrichten als die debatte aufkam</t>
  </si>
  <si>
    <t>öffentliche debatte</t>
  </si>
  <si>
    <t>zukunft der hochsulen und forschungsförderung</t>
  </si>
  <si>
    <t>neue verkehrsregelungen die polizisten willen mehr sicherheit die rfrauen lehnen das ab</t>
  </si>
  <si>
    <t>investitionen und langfristige politische entwicklungen wollen auch wieder nicht alle</t>
  </si>
  <si>
    <t>vorlesungsführung und leistungsbewertung diesesmal stoßen die elterrn das ab</t>
  </si>
  <si>
    <t>impfreformen und ausführungen diesesmal long covid und die frauen lehnen ab</t>
  </si>
  <si>
    <t>aktuelle gesellschaftliche herausforderungen die pfleger verdienen zu wenig und die frauen lehnen ab</t>
  </si>
  <si>
    <t>Pfleger/Frauen</t>
  </si>
  <si>
    <t>beim sommerfest wird über politische und gesellschaftliche entwicklungen geredet</t>
  </si>
  <si>
    <t>wohnung und gesellschaftspolitische themen und die männer lehnen ab</t>
  </si>
  <si>
    <t>zukünftige mobilität und verkehrsnetze und die männer lehnen das ab</t>
  </si>
  <si>
    <t>arbeitsbedingungen klimatisierte arbeitsplätze mehr gehalt und trotzrdem weniger arbeiten</t>
  </si>
  <si>
    <t>network event und da stellen wirtschatspolitisc he fragen zur debatte aber die frauen finden das nicht gut</t>
  </si>
  <si>
    <t>diesmal gehts um die rüstungsindustrie die mehrheit unterstützt das aber die frauen sehen das kritisch</t>
  </si>
  <si>
    <t>podiumsdiskussion an der uni und die sollen leistungsorientierter gefördert werden und es gibt kritiker</t>
  </si>
  <si>
    <t>es geht über fragen der inneren sicherheit und anforderungen und da gibts leute die das befürworten und kritiker</t>
  </si>
  <si>
    <t>auch da wird an der uni stuttgart diskutiert über konsequenzen im un terricht un d frauen lehnen das ab aus pädagogischen gründen</t>
  </si>
  <si>
    <t>die ingenieure haben keine lust auf die energiewende</t>
  </si>
  <si>
    <t>es geht um eine gewerkschaft die bedinungen der arbeitgeber diskutiert im raum stehen höhere löhn e die frauen sehen die herausforderungen</t>
  </si>
  <si>
    <t>Arbeitgeber/Frauen</t>
  </si>
  <si>
    <t>schulische debatte</t>
  </si>
  <si>
    <t>impfreformen und frauen lehne das ab und langzeitfolgen corona</t>
  </si>
  <si>
    <t>arbeitsbedinungen und gesellschaftliche entwicklungen</t>
  </si>
  <si>
    <t>wirtschaftpolitische hürden und bürokratie abbau</t>
  </si>
  <si>
    <t>bessere arbeitsbedingungen</t>
  </si>
  <si>
    <t>sommerfest von ner firma über die weiteren entwicklungen mit unterschiedlichen sichtweisen aber optimistisch</t>
  </si>
  <si>
    <t>konferenz zu bildungsfragen</t>
  </si>
  <si>
    <t>gesellschaftliche bedinungen und</t>
  </si>
  <si>
    <t>neue verkehrsregelungen und diskussionen dahinter</t>
  </si>
  <si>
    <t>wohnungs und gesellschaftspolitische themen wie bezahlbarer wohnraum</t>
  </si>
  <si>
    <t>podiumsdiskussion über gesellschfatliche thmen studenten sollen mehr leistugnsorientier gefördert werden</t>
  </si>
  <si>
    <t>städtische planung über mobilitäätsmöbglichkeiten</t>
  </si>
  <si>
    <t>diskussionen über inv estionen</t>
  </si>
  <si>
    <t>energiewende und investionon die nicht von allen zugestimmt wedrddn</t>
  </si>
  <si>
    <t>innere sicherhheit und gesellschaftliche entwikcling</t>
  </si>
  <si>
    <t>forschungsförderung in bezug auf hochschulen</t>
  </si>
  <si>
    <t>rüstungsindustire aufrüstung und finanzierung</t>
  </si>
  <si>
    <t>Someone walked in at 14</t>
  </si>
  <si>
    <t>es ging um sicherheit gesellschaftlicher zusammenhalt</t>
  </si>
  <si>
    <t>Krankenschwestern/Frauen</t>
  </si>
  <si>
    <t>1. gezeigte RN/AN</t>
  </si>
  <si>
    <t>2. gezeigte RN/AN</t>
  </si>
  <si>
    <t>3. gezeigte RN/AN</t>
  </si>
  <si>
    <t>4. gezeigte RN/AN</t>
  </si>
  <si>
    <t>5. gezeigte RN/AN</t>
  </si>
  <si>
    <t>Arbeitnehmer*innen/Männer</t>
  </si>
  <si>
    <t>6. gezeigte RN/AN</t>
  </si>
  <si>
    <t>Polizist*innen/Frauen</t>
  </si>
  <si>
    <t>7. gezeigte RN/AN</t>
  </si>
  <si>
    <t>8. gezeigte RN/AN</t>
  </si>
  <si>
    <t>Ingenieur*innen/Frauen</t>
  </si>
  <si>
    <t>9. gezeigte RN/AN</t>
  </si>
  <si>
    <t>Einwohner/Männern</t>
  </si>
  <si>
    <t>Experten/Männern</t>
  </si>
  <si>
    <t>10. gezeigte RN/AN</t>
  </si>
  <si>
    <t>11. gezeigte RN/AN</t>
  </si>
  <si>
    <t>Aktivist*innen/Männer</t>
  </si>
  <si>
    <t>12. gezeigte RN/AN</t>
  </si>
  <si>
    <t>13. gezeigte RN/AN</t>
  </si>
  <si>
    <t>14. gezeigte RN/AN</t>
  </si>
  <si>
    <t>Lehrer*innen/Frauen</t>
  </si>
  <si>
    <t>15. gezeigte RN/AN</t>
  </si>
  <si>
    <t>16. gezeigte RN/AN</t>
  </si>
  <si>
    <t>Arbeitnehmer*innen/Frauen</t>
  </si>
  <si>
    <t>18. gezeigte RN/AN</t>
  </si>
  <si>
    <t>17. gezeigte RN/AN</t>
  </si>
  <si>
    <t>Aktivist*innen/Frauen</t>
  </si>
  <si>
    <t>Pflegerinnen/Männer</t>
  </si>
  <si>
    <t>Einwohnerinnen/Männer</t>
  </si>
  <si>
    <t>Unternehmer*innen/Männer</t>
  </si>
  <si>
    <t>Expert*innen/Männern</t>
  </si>
  <si>
    <t>Krankenpfleger*innen/Männer</t>
  </si>
  <si>
    <t>Studenten/Frauen</t>
  </si>
  <si>
    <t>Professorinnen/Frauen</t>
  </si>
  <si>
    <t>Lehrer/Männer</t>
  </si>
  <si>
    <t>Pflegerinnen/Frauen</t>
  </si>
  <si>
    <t>Krankenpfleger*innen/Frauen</t>
  </si>
  <si>
    <t>Expert*innen/Frauen</t>
  </si>
  <si>
    <t>Professor*innen/Männer</t>
  </si>
  <si>
    <t>Aktivisten/Männer</t>
  </si>
  <si>
    <t>Unternehmer*innen/Frauen</t>
  </si>
  <si>
    <t>Dozent*innen/Männer</t>
  </si>
  <si>
    <t>Einwohnerinnen/Männern</t>
  </si>
  <si>
    <t>Ingenieur*innen/Männer</t>
  </si>
  <si>
    <t>Einwohner*innen/Männer</t>
  </si>
  <si>
    <t>Unternehmer/Männer</t>
  </si>
  <si>
    <t>Studentinnen/Frauen</t>
  </si>
  <si>
    <t>Dozent*innen/Frauen</t>
  </si>
  <si>
    <t>Pfleger*innen/Männer</t>
  </si>
  <si>
    <t>Arbeitnehmerinnen/Männer</t>
  </si>
  <si>
    <t>Arbeitnerhmer/Frauen</t>
  </si>
  <si>
    <t>Professor*innen/Frauen</t>
  </si>
  <si>
    <t>Expert*innen/Männer</t>
  </si>
  <si>
    <t>Aktivistinnen/Männer</t>
  </si>
  <si>
    <t>Einwohner*innen/Frauen</t>
  </si>
  <si>
    <t>Krankenpfleger/Frauen</t>
  </si>
  <si>
    <t>Pfleger*innen/Frauen</t>
  </si>
  <si>
    <t>Professoren/Männer</t>
  </si>
  <si>
    <t>Einwohner*innen/Männern</t>
  </si>
  <si>
    <t>Student*innen/Männer</t>
  </si>
  <si>
    <t>Unternehmerinnen/Männer</t>
  </si>
  <si>
    <t>Dozenten/Frauen</t>
  </si>
  <si>
    <t>Aktivistinnen/Frauen</t>
  </si>
  <si>
    <t>Lehrer*innen/Männer</t>
  </si>
  <si>
    <t>Student*innen/Frauen</t>
  </si>
  <si>
    <t>Polizist*innen/Männer</t>
  </si>
  <si>
    <t>Pfleger/Männer</t>
  </si>
  <si>
    <t>Arbeitnehmerinnen/Frauen</t>
  </si>
  <si>
    <t>Expertinnen/Männern</t>
  </si>
  <si>
    <t>Arbeitnerhmer*innen/Frauen</t>
  </si>
  <si>
    <t xml:space="preserve">1. RN right? </t>
  </si>
  <si>
    <t>2. AN right?</t>
  </si>
  <si>
    <t xml:space="preserve">2. RN right? </t>
  </si>
  <si>
    <t>3. AN right?</t>
  </si>
  <si>
    <t xml:space="preserve">3. RN right? </t>
  </si>
  <si>
    <t>4. AN right?</t>
  </si>
  <si>
    <t xml:space="preserve">4. RN right? </t>
  </si>
  <si>
    <t>5. AN right?</t>
  </si>
  <si>
    <t>1. AN right?</t>
  </si>
  <si>
    <t xml:space="preserve">5. RN right? </t>
  </si>
  <si>
    <t xml:space="preserve">6. RN right? </t>
  </si>
  <si>
    <t>6. AN right?</t>
  </si>
  <si>
    <t xml:space="preserve">7. RN right? </t>
  </si>
  <si>
    <t>7. AN right?</t>
  </si>
  <si>
    <t xml:space="preserve">8. RN right? </t>
  </si>
  <si>
    <t>8. AN right?</t>
  </si>
  <si>
    <t xml:space="preserve">9. RN right? </t>
  </si>
  <si>
    <t>9. AN right?</t>
  </si>
  <si>
    <t xml:space="preserve">10. RN right? </t>
  </si>
  <si>
    <t>10. AN right?</t>
  </si>
  <si>
    <t xml:space="preserve">11. RN right? </t>
  </si>
  <si>
    <t>11. AN right?</t>
  </si>
  <si>
    <t xml:space="preserve">12. RN right? </t>
  </si>
  <si>
    <t>12. AN right?</t>
  </si>
  <si>
    <t xml:space="preserve">13. RN right? </t>
  </si>
  <si>
    <t>13. AN right?</t>
  </si>
  <si>
    <t xml:space="preserve">14. RN right? </t>
  </si>
  <si>
    <t>14. AN right?</t>
  </si>
  <si>
    <t xml:space="preserve">15. RN right? </t>
  </si>
  <si>
    <t>15. AN right?</t>
  </si>
  <si>
    <t xml:space="preserve">16. RN right? </t>
  </si>
  <si>
    <t>16. AN right?</t>
  </si>
  <si>
    <t xml:space="preserve">17. RN right? </t>
  </si>
  <si>
    <t>17. AN right?</t>
  </si>
  <si>
    <t xml:space="preserve">18. RN right? </t>
  </si>
  <si>
    <t>18. AN right?</t>
  </si>
  <si>
    <t xml:space="preserve">Confusion </t>
  </si>
  <si>
    <t>N = No confusion detected</t>
  </si>
  <si>
    <t>J = Confusion detected</t>
  </si>
  <si>
    <t>RN right?</t>
  </si>
  <si>
    <t>N = RN Wrong</t>
  </si>
  <si>
    <t>J = RN Right</t>
  </si>
  <si>
    <t>AN right?</t>
  </si>
  <si>
    <t>N = AN Wrong</t>
  </si>
  <si>
    <t>J = AN Right</t>
  </si>
  <si>
    <t>G = Wrong Gender, right RN</t>
  </si>
  <si>
    <t>G</t>
  </si>
  <si>
    <t>2. Wie oft gender-inclusive Sprache a) Gesprochen</t>
  </si>
  <si>
    <t>2. Wie oft gender-inclusive Sprache b) geschrieben</t>
  </si>
  <si>
    <t>3. Wie oft bemerkst du gender-inclusive Sprache? a) gesprochen</t>
  </si>
  <si>
    <t>3. Wie oft bemerkst du gender-inclusive Sprache? b) geschrieben</t>
  </si>
  <si>
    <t>1. Confusion?</t>
  </si>
  <si>
    <t>2. Confusion?</t>
  </si>
  <si>
    <t>3. Confusion?</t>
  </si>
  <si>
    <t>4. Confusion?</t>
  </si>
  <si>
    <t>5. Confusion?</t>
  </si>
  <si>
    <t>6. Confusion?</t>
  </si>
  <si>
    <t>7. Confusion?</t>
  </si>
  <si>
    <t>8. Confusion?</t>
  </si>
  <si>
    <t>9. Confusion?</t>
  </si>
  <si>
    <t>10. Confusion?</t>
  </si>
  <si>
    <t>11. Confusion?</t>
  </si>
  <si>
    <t>12. Confusion?</t>
  </si>
  <si>
    <t>13. Confusion?</t>
  </si>
  <si>
    <t>14. Confusion?</t>
  </si>
  <si>
    <t>15. Confusion?</t>
  </si>
  <si>
    <t>16. Confusion?</t>
  </si>
  <si>
    <t>17. Confusion?</t>
  </si>
  <si>
    <t>18. Confusion?</t>
  </si>
  <si>
    <t>1.Code</t>
  </si>
  <si>
    <t>C4</t>
  </si>
  <si>
    <t>C6</t>
  </si>
  <si>
    <t>C1</t>
  </si>
  <si>
    <t>C5</t>
  </si>
  <si>
    <t>C3</t>
  </si>
  <si>
    <t>C2</t>
  </si>
  <si>
    <t>2.Code</t>
  </si>
  <si>
    <t>3.Code</t>
  </si>
  <si>
    <t>4.Code</t>
  </si>
  <si>
    <t>5.Code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</si>
</sst>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20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D6744-3628-47C4-86D6-6648182DC30F}">
  <dimension ref="A1:BZ15"/>
  <sheetViews>
    <sheetView tabSelected="1" workbookViewId="0">
      <pane xSplit="1" topLeftCell="Q1" activePane="topRight" state="frozen"/>
      <selection pane="topRight" activeCell="Y15" sqref="Y15"/>
    </sheetView>
  </sheetViews>
  <sheetFormatPr baseColWidth="10" defaultRowHeight="15" x14ac:dyDescent="0.25"/>
  <cols>
    <col min="2" max="2" width="16.42578125" customWidth="1"/>
    <col min="3" max="3" width="15.7109375" customWidth="1"/>
    <col min="4" max="4" width="18.42578125" bestFit="1" customWidth="1"/>
    <col min="5" max="5" width="7" bestFit="1" customWidth="1"/>
    <col min="6" max="6" width="25.5703125" bestFit="1" customWidth="1"/>
    <col min="7" max="7" width="16.140625" customWidth="1"/>
    <col min="8" max="8" width="2.5703125" customWidth="1"/>
    <col min="9" max="9" width="17.5703125" bestFit="1" customWidth="1"/>
    <col min="10" max="10" width="7" bestFit="1" customWidth="1"/>
    <col min="11" max="11" width="25.42578125" bestFit="1" customWidth="1"/>
    <col min="12" max="12" width="17" bestFit="1" customWidth="1"/>
    <col min="13" max="13" width="3.42578125" customWidth="1"/>
    <col min="14" max="14" width="17.5703125" bestFit="1" customWidth="1"/>
    <col min="15" max="15" width="17.5703125" customWidth="1"/>
    <col min="16" max="16" width="28.85546875" customWidth="1"/>
    <col min="17" max="17" width="9.5703125" customWidth="1"/>
    <col min="18" max="18" width="3.28515625" customWidth="1"/>
    <col min="19" max="19" width="17.5703125" bestFit="1" customWidth="1"/>
    <col min="20" max="20" width="7" bestFit="1" customWidth="1"/>
    <col min="21" max="21" width="28.42578125" customWidth="1"/>
    <col min="23" max="23" width="2.7109375" customWidth="1"/>
    <col min="24" max="25" width="14" customWidth="1"/>
    <col min="26" max="26" width="26.7109375" bestFit="1" customWidth="1"/>
    <col min="28" max="28" width="3.140625" customWidth="1"/>
    <col min="29" max="29" width="20.140625" bestFit="1" customWidth="1"/>
    <col min="30" max="30" width="20.140625" customWidth="1"/>
    <col min="32" max="32" width="2.28515625" customWidth="1"/>
    <col min="33" max="33" width="17.5703125" bestFit="1" customWidth="1"/>
    <col min="34" max="34" width="17.5703125" customWidth="1"/>
    <col min="36" max="36" width="2.5703125" customWidth="1"/>
    <col min="37" max="37" width="18.28515625" bestFit="1" customWidth="1"/>
    <col min="38" max="38" width="18.28515625" customWidth="1"/>
    <col min="39" max="39" width="12.5703125" customWidth="1"/>
    <col min="40" max="40" width="2.5703125" customWidth="1"/>
    <col min="41" max="41" width="26.5703125" bestFit="1" customWidth="1"/>
    <col min="42" max="42" width="26.5703125" customWidth="1"/>
    <col min="44" max="44" width="4.85546875" customWidth="1"/>
    <col min="45" max="45" width="18.5703125" bestFit="1" customWidth="1"/>
    <col min="46" max="46" width="18.5703125" customWidth="1"/>
    <col min="48" max="48" width="3.140625" customWidth="1"/>
    <col min="49" max="49" width="22.140625" bestFit="1" customWidth="1"/>
    <col min="50" max="50" width="22.140625" customWidth="1"/>
    <col min="52" max="52" width="3.140625" customWidth="1"/>
    <col min="53" max="54" width="31.7109375" customWidth="1"/>
    <col min="56" max="56" width="2.7109375" customWidth="1"/>
    <col min="57" max="58" width="16.7109375" customWidth="1"/>
    <col min="60" max="60" width="2.85546875" customWidth="1"/>
    <col min="61" max="61" width="18.5703125" bestFit="1" customWidth="1"/>
    <col min="62" max="62" width="18.5703125" customWidth="1"/>
    <col min="64" max="64" width="2.42578125" customWidth="1"/>
    <col min="65" max="65" width="18.5703125" bestFit="1" customWidth="1"/>
    <col min="66" max="66" width="18.5703125" customWidth="1"/>
    <col min="68" max="68" width="2.5703125" customWidth="1"/>
    <col min="69" max="69" width="18.5703125" bestFit="1" customWidth="1"/>
    <col min="70" max="70" width="18.5703125" customWidth="1"/>
    <col min="72" max="72" width="2.85546875" customWidth="1"/>
    <col min="73" max="73" width="18.5703125" bestFit="1" customWidth="1"/>
    <col min="74" max="74" width="18.5703125" customWidth="1"/>
    <col min="76" max="76" width="2.7109375" customWidth="1"/>
  </cols>
  <sheetData>
    <row r="1" spans="1:78" x14ac:dyDescent="0.25">
      <c r="A1" t="s">
        <v>0</v>
      </c>
      <c r="B1" t="s">
        <v>7</v>
      </c>
      <c r="C1" t="s">
        <v>8</v>
      </c>
      <c r="D1" t="s">
        <v>47</v>
      </c>
      <c r="E1" t="s">
        <v>574</v>
      </c>
      <c r="F1" t="s">
        <v>435</v>
      </c>
      <c r="G1" t="s">
        <v>9</v>
      </c>
      <c r="H1" t="s">
        <v>10</v>
      </c>
      <c r="I1" t="s">
        <v>49</v>
      </c>
      <c r="J1" t="s">
        <v>581</v>
      </c>
      <c r="K1" t="s">
        <v>436</v>
      </c>
      <c r="L1" t="s">
        <v>11</v>
      </c>
      <c r="M1" t="s">
        <v>12</v>
      </c>
      <c r="N1" t="s">
        <v>50</v>
      </c>
      <c r="O1" t="s">
        <v>582</v>
      </c>
      <c r="P1" t="s">
        <v>437</v>
      </c>
      <c r="Q1" t="s">
        <v>13</v>
      </c>
      <c r="R1" t="s">
        <v>14</v>
      </c>
      <c r="S1" t="s">
        <v>51</v>
      </c>
      <c r="T1" t="s">
        <v>583</v>
      </c>
      <c r="U1" t="s">
        <v>438</v>
      </c>
      <c r="V1" t="s">
        <v>15</v>
      </c>
      <c r="W1" t="s">
        <v>16</v>
      </c>
      <c r="X1" t="s">
        <v>52</v>
      </c>
      <c r="Y1" t="s">
        <v>584</v>
      </c>
      <c r="Z1" t="s">
        <v>439</v>
      </c>
      <c r="AA1" t="s">
        <v>17</v>
      </c>
      <c r="AB1" t="s">
        <v>18</v>
      </c>
      <c r="AC1" t="s">
        <v>59</v>
      </c>
      <c r="AD1" t="s">
        <v>441</v>
      </c>
      <c r="AE1" t="s">
        <v>19</v>
      </c>
      <c r="AF1" t="s">
        <v>20</v>
      </c>
      <c r="AG1" t="s">
        <v>62</v>
      </c>
      <c r="AH1" t="s">
        <v>443</v>
      </c>
      <c r="AI1" t="s">
        <v>21</v>
      </c>
      <c r="AJ1" t="s">
        <v>22</v>
      </c>
      <c r="AK1" t="s">
        <v>65</v>
      </c>
      <c r="AL1" t="s">
        <v>444</v>
      </c>
      <c r="AM1" t="s">
        <v>23</v>
      </c>
      <c r="AN1" t="s">
        <v>24</v>
      </c>
      <c r="AO1" t="s">
        <v>68</v>
      </c>
      <c r="AP1" t="s">
        <v>446</v>
      </c>
      <c r="AQ1" t="s">
        <v>25</v>
      </c>
      <c r="AR1" t="s">
        <v>26</v>
      </c>
      <c r="AS1" t="s">
        <v>72</v>
      </c>
      <c r="AT1" t="s">
        <v>449</v>
      </c>
      <c r="AU1" t="s">
        <v>27</v>
      </c>
      <c r="AV1" t="s">
        <v>28</v>
      </c>
      <c r="AW1" t="s">
        <v>75</v>
      </c>
      <c r="AX1" t="s">
        <v>450</v>
      </c>
      <c r="AY1" t="s">
        <v>29</v>
      </c>
      <c r="AZ1" t="s">
        <v>30</v>
      </c>
      <c r="BA1" t="s">
        <v>77</v>
      </c>
      <c r="BB1" t="s">
        <v>452</v>
      </c>
      <c r="BC1" t="s">
        <v>31</v>
      </c>
      <c r="BD1" t="s">
        <v>32</v>
      </c>
      <c r="BE1" t="s">
        <v>79</v>
      </c>
      <c r="BF1" t="s">
        <v>453</v>
      </c>
      <c r="BG1" t="s">
        <v>33</v>
      </c>
      <c r="BH1" t="s">
        <v>34</v>
      </c>
      <c r="BI1" t="s">
        <v>80</v>
      </c>
      <c r="BJ1" t="s">
        <v>454</v>
      </c>
      <c r="BK1" t="s">
        <v>35</v>
      </c>
      <c r="BL1" t="s">
        <v>36</v>
      </c>
      <c r="BM1" t="s">
        <v>81</v>
      </c>
      <c r="BN1" t="s">
        <v>456</v>
      </c>
      <c r="BO1" t="s">
        <v>37</v>
      </c>
      <c r="BP1" t="s">
        <v>38</v>
      </c>
      <c r="BQ1" t="s">
        <v>82</v>
      </c>
      <c r="BR1" t="s">
        <v>457</v>
      </c>
      <c r="BS1" t="s">
        <v>39</v>
      </c>
      <c r="BT1" t="s">
        <v>40</v>
      </c>
      <c r="BU1" t="s">
        <v>83</v>
      </c>
      <c r="BV1" t="s">
        <v>460</v>
      </c>
      <c r="BW1" t="s">
        <v>41</v>
      </c>
      <c r="BX1" t="s">
        <v>42</v>
      </c>
      <c r="BY1" t="s">
        <v>84</v>
      </c>
      <c r="BZ1" t="s">
        <v>459</v>
      </c>
    </row>
    <row r="2" spans="1:78" x14ac:dyDescent="0.25">
      <c r="A2">
        <v>1</v>
      </c>
      <c r="B2" t="s">
        <v>43</v>
      </c>
      <c r="C2" t="s">
        <v>45</v>
      </c>
      <c r="D2" t="s">
        <v>48</v>
      </c>
      <c r="E2" t="s">
        <v>575</v>
      </c>
      <c r="F2" t="s">
        <v>434</v>
      </c>
      <c r="G2" t="s">
        <v>44</v>
      </c>
      <c r="H2" t="s">
        <v>45</v>
      </c>
      <c r="I2" t="s">
        <v>53</v>
      </c>
      <c r="J2" t="s">
        <v>580</v>
      </c>
      <c r="K2" t="s">
        <v>402</v>
      </c>
      <c r="L2" t="s">
        <v>46</v>
      </c>
      <c r="M2" t="s">
        <v>45</v>
      </c>
      <c r="N2" t="s">
        <v>54</v>
      </c>
      <c r="O2" t="s">
        <v>580</v>
      </c>
      <c r="P2" t="s">
        <v>289</v>
      </c>
      <c r="Q2" t="s">
        <v>55</v>
      </c>
      <c r="R2" t="s">
        <v>45</v>
      </c>
      <c r="S2" t="s">
        <v>56</v>
      </c>
      <c r="T2" t="s">
        <v>580</v>
      </c>
      <c r="U2" t="s">
        <v>56</v>
      </c>
      <c r="V2" t="s">
        <v>57</v>
      </c>
      <c r="W2" t="s">
        <v>45</v>
      </c>
      <c r="X2" t="s">
        <v>58</v>
      </c>
      <c r="Y2" t="s">
        <v>578</v>
      </c>
      <c r="Z2" t="s">
        <v>440</v>
      </c>
      <c r="AA2" t="s">
        <v>60</v>
      </c>
      <c r="AB2" t="s">
        <v>45</v>
      </c>
      <c r="AC2" t="s">
        <v>61</v>
      </c>
      <c r="AD2" t="s">
        <v>442</v>
      </c>
      <c r="AE2" t="s">
        <v>63</v>
      </c>
      <c r="AF2" t="s">
        <v>45</v>
      </c>
      <c r="AG2" t="s">
        <v>64</v>
      </c>
      <c r="AH2" t="s">
        <v>313</v>
      </c>
      <c r="AI2" t="s">
        <v>66</v>
      </c>
      <c r="AJ2" t="s">
        <v>45</v>
      </c>
      <c r="AK2" t="s">
        <v>67</v>
      </c>
      <c r="AL2" t="s">
        <v>445</v>
      </c>
      <c r="AM2" t="s">
        <v>69</v>
      </c>
      <c r="AN2" t="s">
        <v>70</v>
      </c>
      <c r="AO2" t="s">
        <v>71</v>
      </c>
      <c r="AP2" t="s">
        <v>447</v>
      </c>
      <c r="AQ2" t="s">
        <v>73</v>
      </c>
      <c r="AR2" t="s">
        <v>45</v>
      </c>
      <c r="AS2" t="s">
        <v>74</v>
      </c>
      <c r="AT2" t="s">
        <v>305</v>
      </c>
      <c r="AU2" t="s">
        <v>76</v>
      </c>
      <c r="AV2" t="s">
        <v>45</v>
      </c>
      <c r="AW2" t="s">
        <v>58</v>
      </c>
      <c r="AX2" t="s">
        <v>451</v>
      </c>
      <c r="AY2" t="s">
        <v>78</v>
      </c>
      <c r="AZ2" t="s">
        <v>45</v>
      </c>
      <c r="BA2" t="s">
        <v>58</v>
      </c>
      <c r="BB2" t="s">
        <v>150</v>
      </c>
      <c r="BC2" t="s">
        <v>85</v>
      </c>
      <c r="BD2" t="s">
        <v>45</v>
      </c>
      <c r="BE2" t="s">
        <v>86</v>
      </c>
      <c r="BF2" t="s">
        <v>144</v>
      </c>
      <c r="BG2" t="s">
        <v>87</v>
      </c>
      <c r="BH2" t="s">
        <v>45</v>
      </c>
      <c r="BI2" t="s">
        <v>88</v>
      </c>
      <c r="BJ2" t="s">
        <v>455</v>
      </c>
      <c r="BK2" t="s">
        <v>89</v>
      </c>
      <c r="BL2" t="s">
        <v>45</v>
      </c>
      <c r="BM2" t="s">
        <v>90</v>
      </c>
      <c r="BN2" t="s">
        <v>90</v>
      </c>
      <c r="BO2" t="s">
        <v>91</v>
      </c>
      <c r="BP2" t="s">
        <v>70</v>
      </c>
      <c r="BQ2" t="s">
        <v>92</v>
      </c>
      <c r="BR2" t="s">
        <v>458</v>
      </c>
      <c r="BS2" t="s">
        <v>93</v>
      </c>
      <c r="BT2" t="s">
        <v>45</v>
      </c>
      <c r="BU2" t="s">
        <v>94</v>
      </c>
      <c r="BV2" t="s">
        <v>94</v>
      </c>
      <c r="BW2" t="s">
        <v>95</v>
      </c>
      <c r="BX2" t="s">
        <v>45</v>
      </c>
      <c r="BY2" t="s">
        <v>74</v>
      </c>
      <c r="BZ2" t="s">
        <v>155</v>
      </c>
    </row>
    <row r="3" spans="1:78" x14ac:dyDescent="0.25">
      <c r="A3">
        <v>2</v>
      </c>
      <c r="B3" t="s">
        <v>128</v>
      </c>
      <c r="C3" t="s">
        <v>70</v>
      </c>
      <c r="D3" t="s">
        <v>107</v>
      </c>
      <c r="E3" t="s">
        <v>576</v>
      </c>
      <c r="F3" t="s">
        <v>461</v>
      </c>
      <c r="G3" t="s">
        <v>108</v>
      </c>
      <c r="H3" t="s">
        <v>45</v>
      </c>
      <c r="I3" t="s">
        <v>74</v>
      </c>
      <c r="J3" t="s">
        <v>577</v>
      </c>
      <c r="K3" t="s">
        <v>301</v>
      </c>
      <c r="L3" t="s">
        <v>109</v>
      </c>
      <c r="M3" t="s">
        <v>70</v>
      </c>
      <c r="N3" t="s">
        <v>74</v>
      </c>
      <c r="O3" t="s">
        <v>577</v>
      </c>
      <c r="P3" t="s">
        <v>283</v>
      </c>
      <c r="Q3" t="s">
        <v>110</v>
      </c>
      <c r="R3" t="s">
        <v>70</v>
      </c>
      <c r="S3" t="s">
        <v>64</v>
      </c>
      <c r="T3" t="s">
        <v>580</v>
      </c>
      <c r="U3" t="s">
        <v>289</v>
      </c>
      <c r="V3" t="s">
        <v>111</v>
      </c>
      <c r="W3" t="s">
        <v>70</v>
      </c>
      <c r="X3" t="s">
        <v>208</v>
      </c>
      <c r="Y3" t="s">
        <v>575</v>
      </c>
      <c r="Z3" t="s">
        <v>209</v>
      </c>
      <c r="AA3" t="s">
        <v>112</v>
      </c>
      <c r="AB3" t="s">
        <v>70</v>
      </c>
      <c r="AC3" t="s">
        <v>113</v>
      </c>
      <c r="AD3" t="s">
        <v>56</v>
      </c>
      <c r="AE3" t="s">
        <v>114</v>
      </c>
      <c r="AF3" t="s">
        <v>45</v>
      </c>
      <c r="AG3" t="s">
        <v>74</v>
      </c>
      <c r="AH3" t="s">
        <v>462</v>
      </c>
      <c r="AI3" t="s">
        <v>115</v>
      </c>
      <c r="AJ3" t="s">
        <v>70</v>
      </c>
      <c r="AK3" t="s">
        <v>116</v>
      </c>
      <c r="AL3" t="s">
        <v>328</v>
      </c>
      <c r="AM3" t="s">
        <v>117</v>
      </c>
      <c r="AN3" t="s">
        <v>45</v>
      </c>
      <c r="AO3" t="s">
        <v>74</v>
      </c>
      <c r="AP3" t="s">
        <v>445</v>
      </c>
      <c r="AQ3" t="s">
        <v>118</v>
      </c>
      <c r="AR3" t="s">
        <v>70</v>
      </c>
      <c r="AS3" t="s">
        <v>74</v>
      </c>
      <c r="AT3" t="s">
        <v>463</v>
      </c>
      <c r="AU3" t="s">
        <v>119</v>
      </c>
      <c r="AV3" t="s">
        <v>70</v>
      </c>
      <c r="AW3" t="s">
        <v>74</v>
      </c>
      <c r="AX3" t="s">
        <v>464</v>
      </c>
      <c r="AY3" t="s">
        <v>120</v>
      </c>
      <c r="AZ3" t="s">
        <v>70</v>
      </c>
      <c r="BA3" t="s">
        <v>74</v>
      </c>
      <c r="BB3" t="s">
        <v>465</v>
      </c>
      <c r="BC3" t="s">
        <v>121</v>
      </c>
      <c r="BD3" t="s">
        <v>45</v>
      </c>
      <c r="BE3" t="s">
        <v>74</v>
      </c>
      <c r="BF3" t="s">
        <v>466</v>
      </c>
      <c r="BG3" t="s">
        <v>122</v>
      </c>
      <c r="BH3" t="s">
        <v>45</v>
      </c>
      <c r="BI3" t="s">
        <v>74</v>
      </c>
      <c r="BJ3" t="s">
        <v>467</v>
      </c>
      <c r="BK3" t="s">
        <v>123</v>
      </c>
      <c r="BL3" t="s">
        <v>45</v>
      </c>
      <c r="BM3" t="s">
        <v>64</v>
      </c>
      <c r="BN3" t="s">
        <v>468</v>
      </c>
      <c r="BO3" t="s">
        <v>124</v>
      </c>
      <c r="BP3" t="s">
        <v>45</v>
      </c>
      <c r="BQ3" t="s">
        <v>74</v>
      </c>
      <c r="BR3" t="s">
        <v>469</v>
      </c>
      <c r="BS3" t="s">
        <v>125</v>
      </c>
      <c r="BT3" t="s">
        <v>70</v>
      </c>
      <c r="BU3" t="s">
        <v>74</v>
      </c>
      <c r="BV3" t="s">
        <v>231</v>
      </c>
      <c r="BW3" t="s">
        <v>126</v>
      </c>
      <c r="BX3" t="s">
        <v>45</v>
      </c>
      <c r="BY3" t="s">
        <v>127</v>
      </c>
      <c r="BZ3" t="s">
        <v>458</v>
      </c>
    </row>
    <row r="4" spans="1:78" x14ac:dyDescent="0.25">
      <c r="A4">
        <v>3</v>
      </c>
      <c r="B4" t="s">
        <v>129</v>
      </c>
      <c r="C4" t="s">
        <v>45</v>
      </c>
      <c r="D4" t="s">
        <v>74</v>
      </c>
      <c r="E4" t="s">
        <v>577</v>
      </c>
      <c r="F4" t="s">
        <v>301</v>
      </c>
      <c r="G4" t="s">
        <v>130</v>
      </c>
      <c r="H4" t="s">
        <v>45</v>
      </c>
      <c r="I4" t="s">
        <v>58</v>
      </c>
      <c r="J4" t="s">
        <v>577</v>
      </c>
      <c r="K4" t="s">
        <v>318</v>
      </c>
      <c r="L4" t="s">
        <v>131</v>
      </c>
      <c r="M4" t="s">
        <v>45</v>
      </c>
      <c r="N4" t="s">
        <v>74</v>
      </c>
      <c r="O4" t="s">
        <v>575</v>
      </c>
      <c r="P4" t="s">
        <v>219</v>
      </c>
      <c r="Q4" t="s">
        <v>132</v>
      </c>
      <c r="R4" t="s">
        <v>45</v>
      </c>
      <c r="S4" t="s">
        <v>64</v>
      </c>
      <c r="T4" t="s">
        <v>580</v>
      </c>
      <c r="U4" t="s">
        <v>311</v>
      </c>
      <c r="V4" t="s">
        <v>133</v>
      </c>
      <c r="W4" t="s">
        <v>70</v>
      </c>
      <c r="X4" t="s">
        <v>134</v>
      </c>
      <c r="Y4" t="s">
        <v>575</v>
      </c>
      <c r="Z4" t="s">
        <v>470</v>
      </c>
      <c r="AA4" t="s">
        <v>135</v>
      </c>
      <c r="AB4" t="s">
        <v>45</v>
      </c>
      <c r="AC4" t="s">
        <v>136</v>
      </c>
      <c r="AD4" t="s">
        <v>136</v>
      </c>
      <c r="AE4" t="s">
        <v>137</v>
      </c>
      <c r="AF4" t="s">
        <v>45</v>
      </c>
      <c r="AG4" t="s">
        <v>138</v>
      </c>
      <c r="AH4" t="s">
        <v>138</v>
      </c>
      <c r="AI4" t="s">
        <v>139</v>
      </c>
      <c r="AJ4" t="s">
        <v>45</v>
      </c>
      <c r="AK4" t="s">
        <v>94</v>
      </c>
      <c r="AL4" t="s">
        <v>94</v>
      </c>
      <c r="AM4" t="s">
        <v>140</v>
      </c>
      <c r="AN4" t="s">
        <v>45</v>
      </c>
      <c r="AO4" t="s">
        <v>141</v>
      </c>
      <c r="AP4" t="s">
        <v>471</v>
      </c>
      <c r="AQ4" t="s">
        <v>142</v>
      </c>
      <c r="AR4" t="s">
        <v>45</v>
      </c>
      <c r="AS4" t="s">
        <v>94</v>
      </c>
      <c r="AT4" t="s">
        <v>472</v>
      </c>
      <c r="AU4" t="s">
        <v>143</v>
      </c>
      <c r="AV4" t="s">
        <v>45</v>
      </c>
      <c r="AW4" t="s">
        <v>144</v>
      </c>
      <c r="AX4" t="s">
        <v>473</v>
      </c>
      <c r="AY4" t="s">
        <v>145</v>
      </c>
      <c r="AZ4" t="s">
        <v>45</v>
      </c>
      <c r="BA4" t="s">
        <v>58</v>
      </c>
      <c r="BB4" t="s">
        <v>231</v>
      </c>
      <c r="BC4" t="s">
        <v>146</v>
      </c>
      <c r="BD4" t="s">
        <v>45</v>
      </c>
      <c r="BE4" t="s">
        <v>58</v>
      </c>
      <c r="BF4" t="s">
        <v>474</v>
      </c>
      <c r="BG4" t="s">
        <v>147</v>
      </c>
      <c r="BH4" t="s">
        <v>45</v>
      </c>
      <c r="BI4" t="s">
        <v>148</v>
      </c>
      <c r="BJ4" t="s">
        <v>475</v>
      </c>
      <c r="BK4" t="s">
        <v>149</v>
      </c>
      <c r="BL4" t="s">
        <v>45</v>
      </c>
      <c r="BM4" t="s">
        <v>150</v>
      </c>
      <c r="BN4" t="s">
        <v>476</v>
      </c>
      <c r="BO4" t="s">
        <v>151</v>
      </c>
      <c r="BP4" t="s">
        <v>70</v>
      </c>
      <c r="BQ4" t="s">
        <v>58</v>
      </c>
      <c r="BR4" t="s">
        <v>477</v>
      </c>
      <c r="BS4" t="s">
        <v>152</v>
      </c>
      <c r="BT4" t="s">
        <v>45</v>
      </c>
      <c r="BU4" t="s">
        <v>153</v>
      </c>
      <c r="BV4" t="s">
        <v>61</v>
      </c>
      <c r="BW4" t="s">
        <v>154</v>
      </c>
      <c r="BX4" t="s">
        <v>45</v>
      </c>
      <c r="BY4" t="s">
        <v>155</v>
      </c>
      <c r="BZ4" t="s">
        <v>478</v>
      </c>
    </row>
    <row r="5" spans="1:78" x14ac:dyDescent="0.25">
      <c r="A5">
        <v>4</v>
      </c>
      <c r="B5" t="s">
        <v>163</v>
      </c>
      <c r="C5" t="s">
        <v>70</v>
      </c>
      <c r="D5" t="s">
        <v>74</v>
      </c>
      <c r="E5" t="s">
        <v>578</v>
      </c>
      <c r="F5" t="s">
        <v>479</v>
      </c>
      <c r="G5" t="s">
        <v>164</v>
      </c>
      <c r="H5" t="s">
        <v>45</v>
      </c>
      <c r="I5" t="s">
        <v>74</v>
      </c>
      <c r="J5" t="s">
        <v>575</v>
      </c>
      <c r="K5" t="s">
        <v>94</v>
      </c>
      <c r="L5" t="s">
        <v>165</v>
      </c>
      <c r="M5" t="s">
        <v>45</v>
      </c>
      <c r="N5" t="s">
        <v>64</v>
      </c>
      <c r="O5" t="s">
        <v>575</v>
      </c>
      <c r="P5" t="s">
        <v>219</v>
      </c>
      <c r="Q5" t="s">
        <v>166</v>
      </c>
      <c r="R5" t="s">
        <v>45</v>
      </c>
      <c r="S5" t="s">
        <v>58</v>
      </c>
      <c r="T5" t="s">
        <v>577</v>
      </c>
      <c r="U5" t="s">
        <v>480</v>
      </c>
      <c r="V5" t="s">
        <v>167</v>
      </c>
      <c r="W5" t="s">
        <v>45</v>
      </c>
      <c r="X5" t="s">
        <v>58</v>
      </c>
      <c r="Y5" t="s">
        <v>579</v>
      </c>
      <c r="Z5" t="s">
        <v>331</v>
      </c>
      <c r="AA5" t="s">
        <v>168</v>
      </c>
      <c r="AB5" t="s">
        <v>45</v>
      </c>
      <c r="AC5" t="s">
        <v>58</v>
      </c>
      <c r="AD5" t="s">
        <v>217</v>
      </c>
      <c r="AE5" t="s">
        <v>169</v>
      </c>
      <c r="AF5" t="s">
        <v>45</v>
      </c>
      <c r="AG5" t="s">
        <v>74</v>
      </c>
      <c r="AH5" t="s">
        <v>267</v>
      </c>
      <c r="AI5" t="s">
        <v>170</v>
      </c>
      <c r="AJ5" t="s">
        <v>45</v>
      </c>
      <c r="AK5" t="s">
        <v>58</v>
      </c>
      <c r="AL5" t="s">
        <v>281</v>
      </c>
      <c r="AM5" t="s">
        <v>171</v>
      </c>
      <c r="AN5" t="s">
        <v>45</v>
      </c>
      <c r="AO5" t="s">
        <v>172</v>
      </c>
      <c r="AP5" t="s">
        <v>445</v>
      </c>
      <c r="AQ5" t="s">
        <v>173</v>
      </c>
      <c r="AR5" t="s">
        <v>45</v>
      </c>
      <c r="AS5" t="s">
        <v>64</v>
      </c>
      <c r="AT5" t="s">
        <v>481</v>
      </c>
      <c r="AU5" t="s">
        <v>174</v>
      </c>
      <c r="AV5" t="s">
        <v>45</v>
      </c>
      <c r="AW5" t="s">
        <v>175</v>
      </c>
      <c r="AX5" t="s">
        <v>482</v>
      </c>
      <c r="AY5" t="s">
        <v>176</v>
      </c>
      <c r="AZ5" t="s">
        <v>70</v>
      </c>
      <c r="BA5" t="s">
        <v>177</v>
      </c>
      <c r="BB5" t="s">
        <v>483</v>
      </c>
      <c r="BC5" t="s">
        <v>178</v>
      </c>
      <c r="BD5" t="s">
        <v>70</v>
      </c>
      <c r="BE5" t="s">
        <v>74</v>
      </c>
      <c r="BF5" t="s">
        <v>484</v>
      </c>
      <c r="BG5" t="s">
        <v>179</v>
      </c>
      <c r="BH5" t="s">
        <v>45</v>
      </c>
      <c r="BI5" t="s">
        <v>74</v>
      </c>
      <c r="BJ5" t="s">
        <v>67</v>
      </c>
      <c r="BK5" t="s">
        <v>180</v>
      </c>
      <c r="BL5" t="s">
        <v>70</v>
      </c>
      <c r="BM5" t="s">
        <v>74</v>
      </c>
      <c r="BN5" t="s">
        <v>448</v>
      </c>
      <c r="BO5" t="s">
        <v>181</v>
      </c>
      <c r="BP5" t="s">
        <v>45</v>
      </c>
      <c r="BQ5" t="s">
        <v>74</v>
      </c>
      <c r="BR5" t="s">
        <v>485</v>
      </c>
      <c r="BS5" t="s">
        <v>182</v>
      </c>
      <c r="BT5" t="s">
        <v>45</v>
      </c>
      <c r="BU5" t="s">
        <v>175</v>
      </c>
      <c r="BV5" t="s">
        <v>486</v>
      </c>
      <c r="BW5" t="s">
        <v>125</v>
      </c>
      <c r="BX5" t="s">
        <v>45</v>
      </c>
      <c r="BY5" t="s">
        <v>74</v>
      </c>
      <c r="BZ5" t="s">
        <v>487</v>
      </c>
    </row>
    <row r="6" spans="1:78" x14ac:dyDescent="0.25">
      <c r="A6">
        <v>5</v>
      </c>
      <c r="B6" t="s">
        <v>183</v>
      </c>
      <c r="C6" t="s">
        <v>45</v>
      </c>
      <c r="D6" t="s">
        <v>74</v>
      </c>
      <c r="E6" t="s">
        <v>576</v>
      </c>
      <c r="F6" t="s">
        <v>472</v>
      </c>
      <c r="G6" t="s">
        <v>184</v>
      </c>
      <c r="H6" t="s">
        <v>70</v>
      </c>
      <c r="I6" t="s">
        <v>74</v>
      </c>
      <c r="J6" t="s">
        <v>579</v>
      </c>
      <c r="K6" t="s">
        <v>488</v>
      </c>
      <c r="L6" t="s">
        <v>185</v>
      </c>
      <c r="M6" t="s">
        <v>45</v>
      </c>
      <c r="N6" t="s">
        <v>74</v>
      </c>
      <c r="O6" t="s">
        <v>576</v>
      </c>
      <c r="P6" t="s">
        <v>489</v>
      </c>
      <c r="Q6" t="s">
        <v>186</v>
      </c>
      <c r="R6" t="s">
        <v>45</v>
      </c>
      <c r="S6" t="s">
        <v>74</v>
      </c>
      <c r="T6" t="s">
        <v>578</v>
      </c>
      <c r="U6" t="s">
        <v>487</v>
      </c>
      <c r="V6" t="s">
        <v>187</v>
      </c>
      <c r="W6" t="s">
        <v>45</v>
      </c>
      <c r="X6" t="s">
        <v>74</v>
      </c>
      <c r="Y6" t="s">
        <v>580</v>
      </c>
      <c r="Z6" t="s">
        <v>490</v>
      </c>
      <c r="AA6" t="s">
        <v>188</v>
      </c>
      <c r="AB6" t="s">
        <v>45</v>
      </c>
      <c r="AC6" t="s">
        <v>74</v>
      </c>
      <c r="AD6" t="s">
        <v>289</v>
      </c>
      <c r="AE6" t="s">
        <v>189</v>
      </c>
      <c r="AF6" t="s">
        <v>45</v>
      </c>
      <c r="AG6" t="s">
        <v>74</v>
      </c>
      <c r="AH6" t="s">
        <v>491</v>
      </c>
      <c r="AI6" t="s">
        <v>190</v>
      </c>
      <c r="AJ6" t="s">
        <v>45</v>
      </c>
      <c r="AK6" t="s">
        <v>74</v>
      </c>
      <c r="AL6" t="s">
        <v>155</v>
      </c>
      <c r="AM6" t="s">
        <v>191</v>
      </c>
      <c r="AN6" t="s">
        <v>70</v>
      </c>
      <c r="AO6" t="s">
        <v>74</v>
      </c>
      <c r="AP6" t="s">
        <v>148</v>
      </c>
      <c r="AQ6" t="s">
        <v>192</v>
      </c>
      <c r="AR6" t="s">
        <v>70</v>
      </c>
      <c r="AS6" t="s">
        <v>172</v>
      </c>
      <c r="AT6" t="s">
        <v>318</v>
      </c>
      <c r="AU6" t="s">
        <v>193</v>
      </c>
      <c r="AV6" t="s">
        <v>45</v>
      </c>
      <c r="AW6" t="s">
        <v>175</v>
      </c>
      <c r="AX6" t="s">
        <v>86</v>
      </c>
      <c r="AY6" t="s">
        <v>194</v>
      </c>
      <c r="AZ6" t="s">
        <v>45</v>
      </c>
      <c r="BA6" t="s">
        <v>74</v>
      </c>
      <c r="BB6" t="s">
        <v>484</v>
      </c>
      <c r="BC6" t="s">
        <v>195</v>
      </c>
      <c r="BD6" t="s">
        <v>45</v>
      </c>
      <c r="BE6" t="s">
        <v>196</v>
      </c>
      <c r="BF6" t="s">
        <v>492</v>
      </c>
      <c r="BG6" t="s">
        <v>197</v>
      </c>
      <c r="BH6" t="s">
        <v>45</v>
      </c>
      <c r="BI6" t="s">
        <v>198</v>
      </c>
      <c r="BJ6" t="s">
        <v>484</v>
      </c>
      <c r="BK6" t="s">
        <v>199</v>
      </c>
      <c r="BL6" t="s">
        <v>70</v>
      </c>
      <c r="BM6" t="s">
        <v>200</v>
      </c>
      <c r="BN6" t="s">
        <v>493</v>
      </c>
      <c r="BO6" t="s">
        <v>199</v>
      </c>
      <c r="BP6" t="s">
        <v>45</v>
      </c>
      <c r="BQ6" t="s">
        <v>90</v>
      </c>
      <c r="BR6" t="s">
        <v>494</v>
      </c>
      <c r="BS6" t="s">
        <v>201</v>
      </c>
      <c r="BT6" t="s">
        <v>70</v>
      </c>
      <c r="BU6" t="s">
        <v>202</v>
      </c>
      <c r="BV6" t="s">
        <v>153</v>
      </c>
      <c r="BW6" t="s">
        <v>203</v>
      </c>
      <c r="BX6" t="s">
        <v>45</v>
      </c>
      <c r="BY6" t="s">
        <v>204</v>
      </c>
      <c r="BZ6" t="s">
        <v>88</v>
      </c>
    </row>
    <row r="7" spans="1:78" x14ac:dyDescent="0.25">
      <c r="A7">
        <v>6</v>
      </c>
      <c r="B7" t="s">
        <v>205</v>
      </c>
      <c r="C7" t="s">
        <v>45</v>
      </c>
      <c r="D7" t="s">
        <v>74</v>
      </c>
      <c r="E7" t="s">
        <v>579</v>
      </c>
      <c r="F7" t="s">
        <v>495</v>
      </c>
      <c r="G7" t="s">
        <v>206</v>
      </c>
      <c r="H7" t="s">
        <v>45</v>
      </c>
      <c r="I7" t="s">
        <v>204</v>
      </c>
      <c r="J7" t="s">
        <v>580</v>
      </c>
      <c r="K7" t="s">
        <v>496</v>
      </c>
      <c r="L7" t="s">
        <v>207</v>
      </c>
      <c r="M7" t="s">
        <v>45</v>
      </c>
      <c r="N7" t="s">
        <v>209</v>
      </c>
      <c r="O7" t="s">
        <v>575</v>
      </c>
      <c r="P7" t="s">
        <v>209</v>
      </c>
      <c r="Q7" t="s">
        <v>210</v>
      </c>
      <c r="R7" t="s">
        <v>45</v>
      </c>
      <c r="S7" t="s">
        <v>107</v>
      </c>
      <c r="T7" t="s">
        <v>575</v>
      </c>
      <c r="U7" t="s">
        <v>497</v>
      </c>
      <c r="V7" t="s">
        <v>211</v>
      </c>
      <c r="W7" t="s">
        <v>45</v>
      </c>
      <c r="X7" t="s">
        <v>204</v>
      </c>
      <c r="Y7" t="s">
        <v>578</v>
      </c>
      <c r="Z7" t="s">
        <v>498</v>
      </c>
      <c r="AA7" t="s">
        <v>212</v>
      </c>
      <c r="AB7" t="s">
        <v>45</v>
      </c>
      <c r="AC7" t="s">
        <v>213</v>
      </c>
      <c r="AD7" t="s">
        <v>499</v>
      </c>
      <c r="AE7" t="s">
        <v>214</v>
      </c>
      <c r="AF7" t="s">
        <v>45</v>
      </c>
      <c r="AG7" t="s">
        <v>215</v>
      </c>
      <c r="AH7" t="s">
        <v>215</v>
      </c>
      <c r="AI7" t="s">
        <v>216</v>
      </c>
      <c r="AJ7" t="s">
        <v>45</v>
      </c>
      <c r="AK7" t="s">
        <v>217</v>
      </c>
      <c r="AL7" t="s">
        <v>500</v>
      </c>
      <c r="AM7" t="s">
        <v>218</v>
      </c>
      <c r="AN7" t="s">
        <v>45</v>
      </c>
      <c r="AO7" t="s">
        <v>219</v>
      </c>
      <c r="AP7" t="s">
        <v>489</v>
      </c>
      <c r="AQ7" t="s">
        <v>220</v>
      </c>
      <c r="AR7" t="s">
        <v>45</v>
      </c>
      <c r="AS7" t="s">
        <v>221</v>
      </c>
      <c r="AT7" t="s">
        <v>440</v>
      </c>
      <c r="AU7" t="s">
        <v>222</v>
      </c>
      <c r="AV7" t="s">
        <v>70</v>
      </c>
      <c r="AW7" t="s">
        <v>134</v>
      </c>
      <c r="AX7" t="s">
        <v>501</v>
      </c>
      <c r="AY7" t="s">
        <v>223</v>
      </c>
      <c r="AZ7" t="s">
        <v>45</v>
      </c>
      <c r="BA7" t="s">
        <v>224</v>
      </c>
      <c r="BB7" t="s">
        <v>224</v>
      </c>
      <c r="BC7" t="s">
        <v>225</v>
      </c>
      <c r="BD7" t="s">
        <v>45</v>
      </c>
      <c r="BE7" t="s">
        <v>67</v>
      </c>
      <c r="BF7" t="s">
        <v>67</v>
      </c>
      <c r="BG7" t="s">
        <v>226</v>
      </c>
      <c r="BH7" t="s">
        <v>45</v>
      </c>
      <c r="BI7" t="s">
        <v>54</v>
      </c>
      <c r="BJ7" t="s">
        <v>305</v>
      </c>
      <c r="BK7" t="s">
        <v>227</v>
      </c>
      <c r="BL7" t="s">
        <v>45</v>
      </c>
      <c r="BM7" t="s">
        <v>228</v>
      </c>
      <c r="BN7" t="s">
        <v>502</v>
      </c>
      <c r="BO7" t="s">
        <v>229</v>
      </c>
      <c r="BP7" t="s">
        <v>45</v>
      </c>
      <c r="BQ7" t="s">
        <v>71</v>
      </c>
      <c r="BR7" t="s">
        <v>71</v>
      </c>
      <c r="BS7" t="s">
        <v>230</v>
      </c>
      <c r="BT7" t="s">
        <v>45</v>
      </c>
      <c r="BU7" t="s">
        <v>231</v>
      </c>
      <c r="BV7" t="s">
        <v>503</v>
      </c>
      <c r="BW7" t="s">
        <v>232</v>
      </c>
      <c r="BX7" t="s">
        <v>45</v>
      </c>
      <c r="BY7" t="s">
        <v>54</v>
      </c>
      <c r="BZ7" t="s">
        <v>472</v>
      </c>
    </row>
    <row r="8" spans="1:78" x14ac:dyDescent="0.25">
      <c r="A8">
        <v>7</v>
      </c>
      <c r="B8" t="s">
        <v>242</v>
      </c>
      <c r="C8" t="s">
        <v>70</v>
      </c>
      <c r="D8" t="s">
        <v>74</v>
      </c>
      <c r="E8" t="s">
        <v>580</v>
      </c>
      <c r="F8" t="s">
        <v>56</v>
      </c>
      <c r="G8" t="s">
        <v>243</v>
      </c>
      <c r="H8" t="s">
        <v>45</v>
      </c>
      <c r="I8" t="s">
        <v>74</v>
      </c>
      <c r="J8" t="s">
        <v>577</v>
      </c>
      <c r="K8" t="s">
        <v>447</v>
      </c>
      <c r="L8" t="s">
        <v>244</v>
      </c>
      <c r="M8" t="s">
        <v>45</v>
      </c>
      <c r="N8" t="s">
        <v>74</v>
      </c>
      <c r="O8" t="s">
        <v>576</v>
      </c>
      <c r="P8" t="s">
        <v>455</v>
      </c>
      <c r="Q8" t="s">
        <v>245</v>
      </c>
      <c r="R8" t="s">
        <v>45</v>
      </c>
      <c r="S8" t="s">
        <v>74</v>
      </c>
      <c r="T8" t="s">
        <v>578</v>
      </c>
      <c r="U8" t="s">
        <v>478</v>
      </c>
      <c r="V8" t="s">
        <v>246</v>
      </c>
      <c r="W8" t="s">
        <v>45</v>
      </c>
      <c r="X8" t="s">
        <v>74</v>
      </c>
      <c r="Y8" t="s">
        <v>576</v>
      </c>
      <c r="Z8" t="s">
        <v>442</v>
      </c>
      <c r="AA8" t="s">
        <v>247</v>
      </c>
      <c r="AB8" t="s">
        <v>45</v>
      </c>
      <c r="AC8" t="s">
        <v>74</v>
      </c>
      <c r="AD8" t="s">
        <v>144</v>
      </c>
      <c r="AE8" t="s">
        <v>248</v>
      </c>
      <c r="AF8" t="s">
        <v>45</v>
      </c>
      <c r="AG8" t="s">
        <v>74</v>
      </c>
      <c r="AH8" t="s">
        <v>155</v>
      </c>
      <c r="AI8" t="s">
        <v>249</v>
      </c>
      <c r="AJ8" t="s">
        <v>45</v>
      </c>
      <c r="AK8" t="s">
        <v>74</v>
      </c>
      <c r="AL8" t="s">
        <v>504</v>
      </c>
      <c r="AM8" t="s">
        <v>250</v>
      </c>
      <c r="AN8" t="s">
        <v>45</v>
      </c>
      <c r="AO8" t="s">
        <v>74</v>
      </c>
      <c r="AP8" t="s">
        <v>150</v>
      </c>
      <c r="AQ8" t="s">
        <v>241</v>
      </c>
      <c r="AR8" t="s">
        <v>241</v>
      </c>
      <c r="AS8" t="s">
        <v>241</v>
      </c>
      <c r="AT8" t="s">
        <v>94</v>
      </c>
      <c r="AU8" t="s">
        <v>251</v>
      </c>
      <c r="AV8" t="s">
        <v>45</v>
      </c>
      <c r="AW8" t="s">
        <v>74</v>
      </c>
      <c r="AX8" t="s">
        <v>434</v>
      </c>
      <c r="AY8" t="s">
        <v>252</v>
      </c>
      <c r="AZ8" t="s">
        <v>45</v>
      </c>
      <c r="BA8" t="s">
        <v>74</v>
      </c>
      <c r="BB8" t="s">
        <v>289</v>
      </c>
      <c r="BC8" t="s">
        <v>253</v>
      </c>
      <c r="BD8" t="s">
        <v>45</v>
      </c>
      <c r="BE8" t="s">
        <v>74</v>
      </c>
      <c r="BF8" t="s">
        <v>305</v>
      </c>
      <c r="BG8" t="s">
        <v>254</v>
      </c>
      <c r="BH8" t="s">
        <v>45</v>
      </c>
      <c r="BI8" t="s">
        <v>255</v>
      </c>
      <c r="BJ8" t="s">
        <v>90</v>
      </c>
      <c r="BK8" t="s">
        <v>256</v>
      </c>
      <c r="BL8" t="s">
        <v>45</v>
      </c>
      <c r="BM8" t="s">
        <v>53</v>
      </c>
      <c r="BN8" t="s">
        <v>402</v>
      </c>
      <c r="BO8" t="s">
        <v>257</v>
      </c>
      <c r="BP8" t="s">
        <v>45</v>
      </c>
      <c r="BQ8" t="s">
        <v>258</v>
      </c>
      <c r="BR8" t="s">
        <v>313</v>
      </c>
      <c r="BS8" t="s">
        <v>259</v>
      </c>
      <c r="BT8" t="s">
        <v>45</v>
      </c>
      <c r="BU8" t="s">
        <v>260</v>
      </c>
      <c r="BV8" t="s">
        <v>440</v>
      </c>
      <c r="BW8" t="s">
        <v>261</v>
      </c>
      <c r="BX8" t="s">
        <v>45</v>
      </c>
      <c r="BY8" t="s">
        <v>74</v>
      </c>
      <c r="BZ8" t="s">
        <v>451</v>
      </c>
    </row>
    <row r="9" spans="1:78" x14ac:dyDescent="0.25">
      <c r="A9">
        <v>8</v>
      </c>
      <c r="B9" t="s">
        <v>265</v>
      </c>
      <c r="C9" t="s">
        <v>70</v>
      </c>
      <c r="D9" t="s">
        <v>64</v>
      </c>
      <c r="E9" t="s">
        <v>580</v>
      </c>
      <c r="F9" t="s">
        <v>56</v>
      </c>
      <c r="G9" t="s">
        <v>266</v>
      </c>
      <c r="H9" t="s">
        <v>70</v>
      </c>
      <c r="I9" t="s">
        <v>267</v>
      </c>
      <c r="J9" t="s">
        <v>576</v>
      </c>
      <c r="K9" t="s">
        <v>461</v>
      </c>
      <c r="L9" t="s">
        <v>268</v>
      </c>
      <c r="M9" t="s">
        <v>45</v>
      </c>
      <c r="N9" t="s">
        <v>64</v>
      </c>
      <c r="O9" t="s">
        <v>575</v>
      </c>
      <c r="P9" t="s">
        <v>468</v>
      </c>
      <c r="Q9" t="s">
        <v>269</v>
      </c>
      <c r="R9" t="s">
        <v>70</v>
      </c>
      <c r="S9" t="s">
        <v>64</v>
      </c>
      <c r="T9" t="s">
        <v>575</v>
      </c>
      <c r="U9" t="s">
        <v>209</v>
      </c>
      <c r="V9" t="s">
        <v>270</v>
      </c>
      <c r="W9" t="s">
        <v>45</v>
      </c>
      <c r="X9" t="s">
        <v>231</v>
      </c>
      <c r="Y9" t="s">
        <v>579</v>
      </c>
      <c r="Z9" t="s">
        <v>231</v>
      </c>
      <c r="AA9" t="s">
        <v>271</v>
      </c>
      <c r="AB9" t="s">
        <v>70</v>
      </c>
      <c r="AC9" t="s">
        <v>58</v>
      </c>
      <c r="AD9" t="s">
        <v>301</v>
      </c>
      <c r="AE9" t="s">
        <v>272</v>
      </c>
      <c r="AF9" t="s">
        <v>45</v>
      </c>
      <c r="AG9" t="s">
        <v>58</v>
      </c>
      <c r="AH9" t="s">
        <v>469</v>
      </c>
      <c r="AI9" t="s">
        <v>273</v>
      </c>
      <c r="AJ9" t="s">
        <v>70</v>
      </c>
      <c r="AK9" t="s">
        <v>64</v>
      </c>
      <c r="AL9" t="s">
        <v>467</v>
      </c>
      <c r="AM9" t="s">
        <v>274</v>
      </c>
      <c r="AN9" t="s">
        <v>45</v>
      </c>
      <c r="AO9" t="s">
        <v>275</v>
      </c>
      <c r="AP9" t="s">
        <v>463</v>
      </c>
      <c r="AQ9" t="s">
        <v>276</v>
      </c>
      <c r="AR9" t="s">
        <v>70</v>
      </c>
      <c r="AS9" t="s">
        <v>64</v>
      </c>
      <c r="AT9" t="s">
        <v>458</v>
      </c>
      <c r="AU9" t="s">
        <v>277</v>
      </c>
      <c r="AV9" t="s">
        <v>70</v>
      </c>
      <c r="AW9" t="s">
        <v>58</v>
      </c>
      <c r="AX9" t="s">
        <v>462</v>
      </c>
      <c r="AY9" t="s">
        <v>278</v>
      </c>
      <c r="AZ9" t="s">
        <v>45</v>
      </c>
      <c r="BA9" t="s">
        <v>279</v>
      </c>
      <c r="BB9" t="s">
        <v>464</v>
      </c>
      <c r="BC9" t="s">
        <v>280</v>
      </c>
      <c r="BD9" t="s">
        <v>70</v>
      </c>
      <c r="BE9" t="s">
        <v>281</v>
      </c>
      <c r="BF9" t="s">
        <v>466</v>
      </c>
      <c r="BG9" t="s">
        <v>282</v>
      </c>
      <c r="BH9" t="s">
        <v>45</v>
      </c>
      <c r="BI9" t="s">
        <v>283</v>
      </c>
      <c r="BJ9" t="s">
        <v>283</v>
      </c>
      <c r="BK9" t="s">
        <v>284</v>
      </c>
      <c r="BL9" t="s">
        <v>45</v>
      </c>
      <c r="BM9" t="s">
        <v>231</v>
      </c>
      <c r="BN9" t="s">
        <v>465</v>
      </c>
      <c r="BO9" t="s">
        <v>285</v>
      </c>
      <c r="BP9" t="s">
        <v>45</v>
      </c>
      <c r="BQ9" t="s">
        <v>175</v>
      </c>
      <c r="BR9" t="s">
        <v>328</v>
      </c>
      <c r="BS9" t="s">
        <v>286</v>
      </c>
      <c r="BT9" t="s">
        <v>70</v>
      </c>
      <c r="BU9" t="s">
        <v>287</v>
      </c>
      <c r="BV9" t="s">
        <v>445</v>
      </c>
      <c r="BW9" t="s">
        <v>288</v>
      </c>
      <c r="BX9" t="s">
        <v>45</v>
      </c>
      <c r="BY9" t="s">
        <v>289</v>
      </c>
      <c r="BZ9" t="s">
        <v>289</v>
      </c>
    </row>
    <row r="10" spans="1:78" x14ac:dyDescent="0.25">
      <c r="A10">
        <v>9</v>
      </c>
      <c r="B10" t="s">
        <v>293</v>
      </c>
      <c r="C10" t="s">
        <v>45</v>
      </c>
      <c r="D10" t="s">
        <v>294</v>
      </c>
      <c r="E10" t="s">
        <v>575</v>
      </c>
      <c r="F10" t="s">
        <v>470</v>
      </c>
      <c r="G10" t="s">
        <v>295</v>
      </c>
      <c r="H10" t="s">
        <v>70</v>
      </c>
      <c r="I10" t="s">
        <v>56</v>
      </c>
      <c r="J10" t="s">
        <v>575</v>
      </c>
      <c r="K10" t="s">
        <v>219</v>
      </c>
      <c r="L10" t="s">
        <v>296</v>
      </c>
      <c r="M10" t="s">
        <v>45</v>
      </c>
      <c r="N10" t="s">
        <v>297</v>
      </c>
      <c r="O10" t="s">
        <v>580</v>
      </c>
      <c r="P10" t="s">
        <v>138</v>
      </c>
      <c r="Q10" t="s">
        <v>298</v>
      </c>
      <c r="R10" t="s">
        <v>45</v>
      </c>
      <c r="S10" t="s">
        <v>289</v>
      </c>
      <c r="T10" t="s">
        <v>575</v>
      </c>
      <c r="U10" t="s">
        <v>94</v>
      </c>
      <c r="V10" t="s">
        <v>299</v>
      </c>
      <c r="W10" t="s">
        <v>70</v>
      </c>
      <c r="X10" t="s">
        <v>150</v>
      </c>
      <c r="Y10" t="s">
        <v>578</v>
      </c>
      <c r="Z10" t="s">
        <v>476</v>
      </c>
      <c r="AA10" t="s">
        <v>300</v>
      </c>
      <c r="AB10" t="s">
        <v>45</v>
      </c>
      <c r="AC10" t="s">
        <v>301</v>
      </c>
      <c r="AD10" t="s">
        <v>301</v>
      </c>
      <c r="AE10" t="s">
        <v>302</v>
      </c>
      <c r="AF10" t="s">
        <v>70</v>
      </c>
      <c r="AG10" t="s">
        <v>71</v>
      </c>
      <c r="AH10" t="s">
        <v>477</v>
      </c>
      <c r="AI10" t="s">
        <v>303</v>
      </c>
      <c r="AJ10" t="s">
        <v>70</v>
      </c>
      <c r="AK10" t="s">
        <v>136</v>
      </c>
      <c r="AL10" t="s">
        <v>136</v>
      </c>
      <c r="AM10" t="s">
        <v>304</v>
      </c>
      <c r="AN10" t="s">
        <v>45</v>
      </c>
      <c r="AO10" t="s">
        <v>305</v>
      </c>
      <c r="AP10" t="s">
        <v>231</v>
      </c>
      <c r="AQ10" t="s">
        <v>306</v>
      </c>
      <c r="AR10" t="s">
        <v>70</v>
      </c>
      <c r="AS10" t="s">
        <v>141</v>
      </c>
      <c r="AT10" t="s">
        <v>471</v>
      </c>
      <c r="AU10" t="s">
        <v>307</v>
      </c>
      <c r="AV10" t="s">
        <v>45</v>
      </c>
      <c r="AW10" t="s">
        <v>58</v>
      </c>
      <c r="AX10" t="s">
        <v>473</v>
      </c>
      <c r="AY10" t="s">
        <v>308</v>
      </c>
      <c r="AZ10" t="s">
        <v>45</v>
      </c>
      <c r="BA10" t="s">
        <v>155</v>
      </c>
      <c r="BB10" t="s">
        <v>478</v>
      </c>
      <c r="BC10" t="s">
        <v>309</v>
      </c>
      <c r="BD10" t="s">
        <v>45</v>
      </c>
      <c r="BE10" t="s">
        <v>289</v>
      </c>
      <c r="BF10" t="s">
        <v>472</v>
      </c>
      <c r="BG10" t="s">
        <v>310</v>
      </c>
      <c r="BH10" t="s">
        <v>45</v>
      </c>
      <c r="BI10" t="s">
        <v>311</v>
      </c>
      <c r="BJ10" t="s">
        <v>311</v>
      </c>
      <c r="BK10" t="s">
        <v>312</v>
      </c>
      <c r="BL10" t="s">
        <v>70</v>
      </c>
      <c r="BM10" t="s">
        <v>313</v>
      </c>
      <c r="BN10" t="s">
        <v>475</v>
      </c>
      <c r="BO10" t="s">
        <v>314</v>
      </c>
      <c r="BP10" t="s">
        <v>45</v>
      </c>
      <c r="BQ10" t="s">
        <v>61</v>
      </c>
      <c r="BR10" t="s">
        <v>61</v>
      </c>
      <c r="BS10" t="s">
        <v>315</v>
      </c>
      <c r="BT10" t="s">
        <v>45</v>
      </c>
      <c r="BU10" t="s">
        <v>316</v>
      </c>
      <c r="BV10" t="s">
        <v>474</v>
      </c>
      <c r="BW10" t="s">
        <v>317</v>
      </c>
      <c r="BX10" t="s">
        <v>45</v>
      </c>
      <c r="BY10" t="s">
        <v>318</v>
      </c>
      <c r="BZ10" t="s">
        <v>318</v>
      </c>
    </row>
    <row r="11" spans="1:78" x14ac:dyDescent="0.25">
      <c r="A11">
        <v>10</v>
      </c>
      <c r="B11" t="s">
        <v>319</v>
      </c>
      <c r="C11" t="s">
        <v>45</v>
      </c>
      <c r="D11" t="s">
        <v>58</v>
      </c>
      <c r="E11" t="s">
        <v>579</v>
      </c>
      <c r="F11" t="s">
        <v>484</v>
      </c>
      <c r="G11" t="s">
        <v>320</v>
      </c>
      <c r="H11" t="s">
        <v>45</v>
      </c>
      <c r="I11" t="s">
        <v>134</v>
      </c>
      <c r="J11" t="s">
        <v>578</v>
      </c>
      <c r="K11" t="s">
        <v>483</v>
      </c>
      <c r="L11" t="s">
        <v>321</v>
      </c>
      <c r="M11" t="s">
        <v>45</v>
      </c>
      <c r="N11" t="s">
        <v>74</v>
      </c>
      <c r="O11" t="s">
        <v>577</v>
      </c>
      <c r="P11" t="s">
        <v>448</v>
      </c>
      <c r="Q11" t="s">
        <v>322</v>
      </c>
      <c r="R11" t="s">
        <v>70</v>
      </c>
      <c r="S11" t="s">
        <v>74</v>
      </c>
      <c r="T11" t="s">
        <v>575</v>
      </c>
      <c r="U11" t="s">
        <v>219</v>
      </c>
      <c r="V11" t="s">
        <v>323</v>
      </c>
      <c r="W11" t="s">
        <v>45</v>
      </c>
      <c r="X11" t="s">
        <v>215</v>
      </c>
      <c r="Y11" t="s">
        <v>576</v>
      </c>
      <c r="Z11" t="s">
        <v>486</v>
      </c>
      <c r="AA11" t="s">
        <v>324</v>
      </c>
      <c r="AB11" t="s">
        <v>45</v>
      </c>
      <c r="AC11" t="s">
        <v>58</v>
      </c>
      <c r="AD11" t="s">
        <v>487</v>
      </c>
      <c r="AE11" t="s">
        <v>325</v>
      </c>
      <c r="AF11" t="s">
        <v>45</v>
      </c>
      <c r="AG11" t="s">
        <v>326</v>
      </c>
      <c r="AH11" t="s">
        <v>281</v>
      </c>
      <c r="AI11" t="s">
        <v>327</v>
      </c>
      <c r="AJ11" t="s">
        <v>70</v>
      </c>
      <c r="AK11" t="s">
        <v>328</v>
      </c>
      <c r="AL11" t="s">
        <v>482</v>
      </c>
      <c r="AM11" t="s">
        <v>329</v>
      </c>
      <c r="AN11" t="s">
        <v>70</v>
      </c>
      <c r="AO11" t="s">
        <v>208</v>
      </c>
      <c r="AP11" t="s">
        <v>445</v>
      </c>
      <c r="AQ11" t="s">
        <v>330</v>
      </c>
      <c r="AR11" t="s">
        <v>70</v>
      </c>
      <c r="AS11" t="s">
        <v>213</v>
      </c>
      <c r="AT11" t="s">
        <v>481</v>
      </c>
      <c r="AU11" t="s">
        <v>332</v>
      </c>
      <c r="AV11" t="s">
        <v>45</v>
      </c>
      <c r="AW11" t="s">
        <v>331</v>
      </c>
      <c r="AX11" t="s">
        <v>331</v>
      </c>
      <c r="AY11" t="s">
        <v>333</v>
      </c>
      <c r="AZ11" t="s">
        <v>45</v>
      </c>
      <c r="BA11" t="s">
        <v>217</v>
      </c>
      <c r="BB11" t="s">
        <v>217</v>
      </c>
      <c r="BC11" t="s">
        <v>334</v>
      </c>
      <c r="BD11" t="s">
        <v>45</v>
      </c>
      <c r="BE11" t="s">
        <v>335</v>
      </c>
      <c r="BF11" t="s">
        <v>267</v>
      </c>
      <c r="BG11" t="s">
        <v>336</v>
      </c>
      <c r="BH11" t="s">
        <v>45</v>
      </c>
      <c r="BI11" t="s">
        <v>337</v>
      </c>
      <c r="BJ11" t="s">
        <v>94</v>
      </c>
      <c r="BK11" t="s">
        <v>338</v>
      </c>
      <c r="BL11" t="s">
        <v>45</v>
      </c>
      <c r="BM11" t="s">
        <v>260</v>
      </c>
      <c r="BN11" t="s">
        <v>311</v>
      </c>
      <c r="BO11" t="s">
        <v>339</v>
      </c>
      <c r="BP11" t="s">
        <v>70</v>
      </c>
      <c r="BQ11" t="s">
        <v>74</v>
      </c>
      <c r="BR11" t="s">
        <v>479</v>
      </c>
      <c r="BS11" t="s">
        <v>340</v>
      </c>
      <c r="BT11" t="s">
        <v>45</v>
      </c>
      <c r="BU11" t="s">
        <v>74</v>
      </c>
      <c r="BV11" t="s">
        <v>480</v>
      </c>
      <c r="BW11" t="s">
        <v>341</v>
      </c>
      <c r="BX11" t="s">
        <v>45</v>
      </c>
      <c r="BY11" t="s">
        <v>172</v>
      </c>
      <c r="BZ11" t="s">
        <v>67</v>
      </c>
    </row>
    <row r="12" spans="1:78" x14ac:dyDescent="0.25">
      <c r="A12">
        <v>11</v>
      </c>
      <c r="B12" t="s">
        <v>344</v>
      </c>
      <c r="C12" t="s">
        <v>45</v>
      </c>
      <c r="D12" t="s">
        <v>64</v>
      </c>
      <c r="E12" t="s">
        <v>576</v>
      </c>
      <c r="F12" t="s">
        <v>472</v>
      </c>
      <c r="G12" t="s">
        <v>345</v>
      </c>
      <c r="H12" t="s">
        <v>45</v>
      </c>
      <c r="I12" t="s">
        <v>74</v>
      </c>
      <c r="J12" t="s">
        <v>577</v>
      </c>
      <c r="K12" t="s">
        <v>318</v>
      </c>
      <c r="L12" t="s">
        <v>346</v>
      </c>
      <c r="M12" t="s">
        <v>45</v>
      </c>
      <c r="N12" t="s">
        <v>92</v>
      </c>
      <c r="O12" t="s">
        <v>579</v>
      </c>
      <c r="P12" t="s">
        <v>484</v>
      </c>
      <c r="Q12" t="s">
        <v>347</v>
      </c>
      <c r="R12" t="s">
        <v>45</v>
      </c>
      <c r="S12" t="s">
        <v>64</v>
      </c>
      <c r="T12" t="s">
        <v>575</v>
      </c>
      <c r="U12" t="s">
        <v>502</v>
      </c>
      <c r="V12" t="s">
        <v>348</v>
      </c>
      <c r="W12" t="s">
        <v>45</v>
      </c>
      <c r="X12" t="s">
        <v>74</v>
      </c>
      <c r="Y12" t="s">
        <v>579</v>
      </c>
      <c r="Z12" t="s">
        <v>488</v>
      </c>
      <c r="AA12" t="s">
        <v>349</v>
      </c>
      <c r="AB12" t="s">
        <v>70</v>
      </c>
      <c r="AC12" t="s">
        <v>74</v>
      </c>
      <c r="AD12" t="s">
        <v>289</v>
      </c>
      <c r="AE12" t="s">
        <v>350</v>
      </c>
      <c r="AF12" t="s">
        <v>45</v>
      </c>
      <c r="AG12" t="s">
        <v>58</v>
      </c>
      <c r="AH12" t="s">
        <v>493</v>
      </c>
      <c r="AI12" t="s">
        <v>351</v>
      </c>
      <c r="AJ12" t="s">
        <v>70</v>
      </c>
      <c r="AK12" t="s">
        <v>352</v>
      </c>
      <c r="AL12" t="s">
        <v>153</v>
      </c>
      <c r="AM12" t="s">
        <v>353</v>
      </c>
      <c r="AN12" t="s">
        <v>45</v>
      </c>
      <c r="AO12" t="s">
        <v>196</v>
      </c>
      <c r="AP12" t="s">
        <v>492</v>
      </c>
      <c r="AQ12" t="s">
        <v>354</v>
      </c>
      <c r="AR12" t="s">
        <v>45</v>
      </c>
      <c r="AS12" t="s">
        <v>74</v>
      </c>
      <c r="AT12" t="s">
        <v>487</v>
      </c>
      <c r="AU12" t="s">
        <v>355</v>
      </c>
      <c r="AV12" t="s">
        <v>70</v>
      </c>
      <c r="AW12" t="s">
        <v>74</v>
      </c>
      <c r="AX12" t="s">
        <v>155</v>
      </c>
      <c r="AY12" t="s">
        <v>356</v>
      </c>
      <c r="AZ12" t="s">
        <v>45</v>
      </c>
      <c r="BA12" t="s">
        <v>297</v>
      </c>
      <c r="BB12" t="s">
        <v>86</v>
      </c>
      <c r="BC12" t="s">
        <v>357</v>
      </c>
      <c r="BD12" t="s">
        <v>70</v>
      </c>
      <c r="BE12" t="s">
        <v>74</v>
      </c>
      <c r="BF12" t="s">
        <v>490</v>
      </c>
      <c r="BG12" t="s">
        <v>358</v>
      </c>
      <c r="BH12" t="s">
        <v>45</v>
      </c>
      <c r="BI12" t="s">
        <v>74</v>
      </c>
      <c r="BJ12" t="s">
        <v>148</v>
      </c>
      <c r="BK12" t="s">
        <v>359</v>
      </c>
      <c r="BL12" t="s">
        <v>45</v>
      </c>
      <c r="BM12" t="s">
        <v>90</v>
      </c>
      <c r="BN12" t="s">
        <v>494</v>
      </c>
      <c r="BO12" t="s">
        <v>360</v>
      </c>
      <c r="BP12" t="s">
        <v>70</v>
      </c>
      <c r="BQ12" t="s">
        <v>64</v>
      </c>
      <c r="BR12" t="s">
        <v>489</v>
      </c>
      <c r="BS12" t="s">
        <v>361</v>
      </c>
      <c r="BT12" t="s">
        <v>45</v>
      </c>
      <c r="BU12" t="s">
        <v>64</v>
      </c>
      <c r="BV12" t="s">
        <v>88</v>
      </c>
      <c r="BW12" t="s">
        <v>362</v>
      </c>
      <c r="BX12" t="s">
        <v>45</v>
      </c>
      <c r="BY12" t="s">
        <v>363</v>
      </c>
      <c r="BZ12" t="s">
        <v>491</v>
      </c>
    </row>
    <row r="13" spans="1:78" x14ac:dyDescent="0.25">
      <c r="A13">
        <v>12</v>
      </c>
      <c r="B13" t="s">
        <v>370</v>
      </c>
      <c r="C13" t="s">
        <v>70</v>
      </c>
      <c r="D13" t="s">
        <v>74</v>
      </c>
      <c r="E13" t="s">
        <v>580</v>
      </c>
      <c r="F13" t="s">
        <v>496</v>
      </c>
      <c r="G13" t="s">
        <v>371</v>
      </c>
      <c r="H13" t="s">
        <v>45</v>
      </c>
      <c r="I13" t="s">
        <v>74</v>
      </c>
      <c r="J13" t="s">
        <v>577</v>
      </c>
      <c r="K13" t="s">
        <v>501</v>
      </c>
      <c r="L13" t="s">
        <v>372</v>
      </c>
      <c r="M13" t="s">
        <v>70</v>
      </c>
      <c r="N13" t="s">
        <v>74</v>
      </c>
      <c r="O13" t="s">
        <v>576</v>
      </c>
      <c r="P13" t="s">
        <v>489</v>
      </c>
      <c r="Q13" t="s">
        <v>373</v>
      </c>
      <c r="R13" t="s">
        <v>45</v>
      </c>
      <c r="S13" t="s">
        <v>74</v>
      </c>
      <c r="T13" t="s">
        <v>576</v>
      </c>
      <c r="U13" t="s">
        <v>472</v>
      </c>
      <c r="V13" t="s">
        <v>374</v>
      </c>
      <c r="W13" t="s">
        <v>45</v>
      </c>
      <c r="X13" t="s">
        <v>74</v>
      </c>
      <c r="Y13" t="s">
        <v>579</v>
      </c>
      <c r="Z13" t="s">
        <v>503</v>
      </c>
      <c r="AA13" t="s">
        <v>375</v>
      </c>
      <c r="AB13" t="s">
        <v>45</v>
      </c>
      <c r="AC13" t="s">
        <v>74</v>
      </c>
      <c r="AD13" t="s">
        <v>497</v>
      </c>
      <c r="AE13" t="s">
        <v>376</v>
      </c>
      <c r="AF13" t="s">
        <v>70</v>
      </c>
      <c r="AG13" t="s">
        <v>74</v>
      </c>
      <c r="AH13" t="s">
        <v>495</v>
      </c>
      <c r="AI13" t="s">
        <v>377</v>
      </c>
      <c r="AJ13" t="s">
        <v>45</v>
      </c>
      <c r="AK13" t="s">
        <v>74</v>
      </c>
      <c r="AL13" t="s">
        <v>498</v>
      </c>
      <c r="AM13" t="s">
        <v>378</v>
      </c>
      <c r="AN13" t="s">
        <v>70</v>
      </c>
      <c r="AO13" t="s">
        <v>74</v>
      </c>
      <c r="AP13" t="s">
        <v>440</v>
      </c>
      <c r="AQ13" t="s">
        <v>379</v>
      </c>
      <c r="AR13" t="s">
        <v>45</v>
      </c>
      <c r="AS13" t="s">
        <v>74</v>
      </c>
      <c r="AT13" t="s">
        <v>305</v>
      </c>
      <c r="AU13" t="s">
        <v>380</v>
      </c>
      <c r="AV13" t="s">
        <v>45</v>
      </c>
      <c r="AW13" t="s">
        <v>74</v>
      </c>
      <c r="AX13" t="s">
        <v>209</v>
      </c>
      <c r="AY13" t="s">
        <v>381</v>
      </c>
      <c r="AZ13" t="s">
        <v>45</v>
      </c>
      <c r="BA13" t="s">
        <v>74</v>
      </c>
      <c r="BB13" t="s">
        <v>499</v>
      </c>
      <c r="BC13" t="s">
        <v>382</v>
      </c>
      <c r="BD13" t="s">
        <v>45</v>
      </c>
      <c r="BE13" t="s">
        <v>74</v>
      </c>
      <c r="BF13" t="s">
        <v>71</v>
      </c>
      <c r="BG13" t="s">
        <v>383</v>
      </c>
      <c r="BH13" t="s">
        <v>45</v>
      </c>
      <c r="BI13" t="s">
        <v>74</v>
      </c>
      <c r="BJ13" t="s">
        <v>500</v>
      </c>
      <c r="BK13" t="s">
        <v>384</v>
      </c>
      <c r="BL13" t="s">
        <v>70</v>
      </c>
      <c r="BM13" t="s">
        <v>74</v>
      </c>
      <c r="BN13" t="s">
        <v>224</v>
      </c>
      <c r="BO13" t="s">
        <v>385</v>
      </c>
      <c r="BP13" t="s">
        <v>70</v>
      </c>
      <c r="BQ13" t="s">
        <v>74</v>
      </c>
      <c r="BR13" t="s">
        <v>502</v>
      </c>
      <c r="BS13" t="s">
        <v>386</v>
      </c>
      <c r="BT13" t="s">
        <v>70</v>
      </c>
      <c r="BU13" t="s">
        <v>74</v>
      </c>
      <c r="BV13" t="s">
        <v>67</v>
      </c>
      <c r="BW13" t="s">
        <v>387</v>
      </c>
      <c r="BX13" t="s">
        <v>45</v>
      </c>
      <c r="BY13" t="s">
        <v>74</v>
      </c>
      <c r="BZ13" t="s">
        <v>215</v>
      </c>
    </row>
    <row r="14" spans="1:78" x14ac:dyDescent="0.25">
      <c r="A14">
        <v>13</v>
      </c>
      <c r="B14" t="s">
        <v>395</v>
      </c>
      <c r="C14" t="s">
        <v>45</v>
      </c>
      <c r="D14" t="s">
        <v>74</v>
      </c>
      <c r="E14" t="s">
        <v>579</v>
      </c>
      <c r="F14" t="s">
        <v>477</v>
      </c>
      <c r="G14" t="s">
        <v>396</v>
      </c>
      <c r="H14" t="s">
        <v>45</v>
      </c>
      <c r="I14" t="s">
        <v>74</v>
      </c>
      <c r="J14" t="s">
        <v>578</v>
      </c>
      <c r="K14" t="s">
        <v>473</v>
      </c>
      <c r="L14" t="s">
        <v>397</v>
      </c>
      <c r="M14" t="s">
        <v>70</v>
      </c>
      <c r="N14" t="s">
        <v>61</v>
      </c>
      <c r="O14" t="s">
        <v>580</v>
      </c>
      <c r="P14" t="s">
        <v>61</v>
      </c>
      <c r="Q14" t="s">
        <v>398</v>
      </c>
      <c r="R14" t="s">
        <v>45</v>
      </c>
      <c r="S14" t="s">
        <v>74</v>
      </c>
      <c r="T14" t="s">
        <v>575</v>
      </c>
      <c r="U14" t="s">
        <v>94</v>
      </c>
      <c r="V14" t="s">
        <v>399</v>
      </c>
      <c r="W14" t="s">
        <v>45</v>
      </c>
      <c r="X14" t="s">
        <v>74</v>
      </c>
      <c r="Y14" t="s">
        <v>578</v>
      </c>
      <c r="Z14" t="s">
        <v>476</v>
      </c>
      <c r="AA14" t="s">
        <v>400</v>
      </c>
      <c r="AB14" t="s">
        <v>45</v>
      </c>
      <c r="AC14" t="s">
        <v>64</v>
      </c>
      <c r="AD14" t="s">
        <v>471</v>
      </c>
      <c r="AE14" t="s">
        <v>401</v>
      </c>
      <c r="AF14" t="s">
        <v>45</v>
      </c>
      <c r="AG14" t="s">
        <v>402</v>
      </c>
      <c r="AH14" t="s">
        <v>470</v>
      </c>
      <c r="AI14" t="s">
        <v>403</v>
      </c>
      <c r="AJ14" t="s">
        <v>45</v>
      </c>
      <c r="AK14" t="s">
        <v>74</v>
      </c>
      <c r="AL14" t="s">
        <v>231</v>
      </c>
      <c r="AM14" t="s">
        <v>404</v>
      </c>
      <c r="AN14" t="s">
        <v>45</v>
      </c>
      <c r="AO14" t="s">
        <v>58</v>
      </c>
      <c r="AP14" t="s">
        <v>474</v>
      </c>
      <c r="AQ14" t="s">
        <v>405</v>
      </c>
      <c r="AR14" t="s">
        <v>45</v>
      </c>
      <c r="AS14" t="s">
        <v>58</v>
      </c>
      <c r="AT14" t="s">
        <v>318</v>
      </c>
      <c r="AU14" t="s">
        <v>406</v>
      </c>
      <c r="AV14" t="s">
        <v>45</v>
      </c>
      <c r="AW14" t="s">
        <v>74</v>
      </c>
      <c r="AX14" t="s">
        <v>301</v>
      </c>
      <c r="AY14" t="s">
        <v>407</v>
      </c>
      <c r="AZ14" t="s">
        <v>45</v>
      </c>
      <c r="BA14" t="s">
        <v>64</v>
      </c>
      <c r="BB14" t="s">
        <v>475</v>
      </c>
      <c r="BC14" t="s">
        <v>408</v>
      </c>
      <c r="BD14" t="s">
        <v>45</v>
      </c>
      <c r="BE14" t="s">
        <v>64</v>
      </c>
      <c r="BF14" t="s">
        <v>472</v>
      </c>
      <c r="BG14" t="s">
        <v>409</v>
      </c>
      <c r="BH14" t="s">
        <v>45</v>
      </c>
      <c r="BI14" t="s">
        <v>74</v>
      </c>
      <c r="BJ14" t="s">
        <v>136</v>
      </c>
      <c r="BK14" t="s">
        <v>410</v>
      </c>
      <c r="BL14" t="s">
        <v>45</v>
      </c>
      <c r="BM14" t="s">
        <v>74</v>
      </c>
      <c r="BN14" t="s">
        <v>219</v>
      </c>
      <c r="BO14" t="s">
        <v>411</v>
      </c>
      <c r="BP14" t="s">
        <v>45</v>
      </c>
      <c r="BQ14" t="s">
        <v>64</v>
      </c>
      <c r="BR14" t="s">
        <v>138</v>
      </c>
      <c r="BS14" t="s">
        <v>412</v>
      </c>
      <c r="BT14" t="s">
        <v>45</v>
      </c>
      <c r="BU14" t="s">
        <v>172</v>
      </c>
      <c r="BV14" t="s">
        <v>478</v>
      </c>
      <c r="BW14" t="s">
        <v>413</v>
      </c>
      <c r="BX14" t="s">
        <v>45</v>
      </c>
      <c r="BY14" t="s">
        <v>414</v>
      </c>
      <c r="BZ14" t="s">
        <v>311</v>
      </c>
    </row>
    <row r="15" spans="1:78" x14ac:dyDescent="0.25">
      <c r="A15">
        <v>14</v>
      </c>
      <c r="B15" t="s">
        <v>415</v>
      </c>
      <c r="C15" t="s">
        <v>70</v>
      </c>
      <c r="D15" t="s">
        <v>74</v>
      </c>
      <c r="E15" t="s">
        <v>579</v>
      </c>
      <c r="F15" t="s">
        <v>150</v>
      </c>
      <c r="G15" t="s">
        <v>416</v>
      </c>
      <c r="H15" t="s">
        <v>45</v>
      </c>
      <c r="I15" t="s">
        <v>64</v>
      </c>
      <c r="J15" t="s">
        <v>575</v>
      </c>
      <c r="K15" t="s">
        <v>434</v>
      </c>
      <c r="L15" t="s">
        <v>417</v>
      </c>
      <c r="M15" t="s">
        <v>45</v>
      </c>
      <c r="N15" t="s">
        <v>74</v>
      </c>
      <c r="O15" t="s">
        <v>578</v>
      </c>
      <c r="P15" t="s">
        <v>440</v>
      </c>
      <c r="Q15" t="s">
        <v>418</v>
      </c>
      <c r="R15" t="s">
        <v>45</v>
      </c>
      <c r="S15" t="s">
        <v>74</v>
      </c>
      <c r="T15" t="s">
        <v>575</v>
      </c>
      <c r="U15" t="s">
        <v>313</v>
      </c>
      <c r="V15" t="s">
        <v>419</v>
      </c>
      <c r="W15" t="s">
        <v>45</v>
      </c>
      <c r="X15" t="s">
        <v>74</v>
      </c>
      <c r="Y15" t="s">
        <v>576</v>
      </c>
      <c r="Z15" t="s">
        <v>458</v>
      </c>
      <c r="AA15" t="s">
        <v>420</v>
      </c>
      <c r="AB15" t="s">
        <v>45</v>
      </c>
      <c r="AC15" t="s">
        <v>74</v>
      </c>
      <c r="AD15" t="s">
        <v>305</v>
      </c>
      <c r="AE15" t="s">
        <v>421</v>
      </c>
      <c r="AF15" t="s">
        <v>45</v>
      </c>
      <c r="AG15" t="s">
        <v>74</v>
      </c>
      <c r="AH15" t="s">
        <v>455</v>
      </c>
      <c r="AI15" t="s">
        <v>422</v>
      </c>
      <c r="AJ15" t="s">
        <v>45</v>
      </c>
      <c r="AK15" t="s">
        <v>74</v>
      </c>
      <c r="AL15" t="s">
        <v>402</v>
      </c>
      <c r="AM15" t="s">
        <v>423</v>
      </c>
      <c r="AN15" t="s">
        <v>45</v>
      </c>
      <c r="AO15" t="s">
        <v>74</v>
      </c>
      <c r="AP15" t="s">
        <v>442</v>
      </c>
      <c r="AQ15" t="s">
        <v>424</v>
      </c>
      <c r="AR15" t="s">
        <v>45</v>
      </c>
      <c r="AS15" t="s">
        <v>74</v>
      </c>
      <c r="AT15" t="s">
        <v>451</v>
      </c>
      <c r="AU15" t="s">
        <v>425</v>
      </c>
      <c r="AV15" t="s">
        <v>45</v>
      </c>
      <c r="AW15" t="s">
        <v>255</v>
      </c>
      <c r="AX15" t="s">
        <v>90</v>
      </c>
      <c r="AY15" t="s">
        <v>426</v>
      </c>
      <c r="AZ15" t="s">
        <v>45</v>
      </c>
      <c r="BA15" t="s">
        <v>74</v>
      </c>
      <c r="BB15" t="s">
        <v>478</v>
      </c>
      <c r="BC15" t="s">
        <v>427</v>
      </c>
      <c r="BD15" t="s">
        <v>45</v>
      </c>
      <c r="BE15" t="s">
        <v>74</v>
      </c>
      <c r="BF15" t="s">
        <v>289</v>
      </c>
      <c r="BG15" t="s">
        <v>428</v>
      </c>
      <c r="BH15" t="s">
        <v>45</v>
      </c>
      <c r="BI15" t="s">
        <v>432</v>
      </c>
      <c r="BJ15" t="s">
        <v>155</v>
      </c>
      <c r="BK15" t="s">
        <v>429</v>
      </c>
      <c r="BL15" t="s">
        <v>45</v>
      </c>
      <c r="BM15" t="s">
        <v>74</v>
      </c>
      <c r="BN15" t="s">
        <v>56</v>
      </c>
      <c r="BO15" t="s">
        <v>433</v>
      </c>
      <c r="BP15" t="s">
        <v>45</v>
      </c>
      <c r="BQ15" t="s">
        <v>74</v>
      </c>
      <c r="BR15" t="s">
        <v>447</v>
      </c>
      <c r="BS15" t="s">
        <v>430</v>
      </c>
      <c r="BT15" t="s">
        <v>45</v>
      </c>
      <c r="BU15" t="s">
        <v>74</v>
      </c>
      <c r="BV15" t="s">
        <v>144</v>
      </c>
      <c r="BW15" t="s">
        <v>431</v>
      </c>
      <c r="BX15" t="s">
        <v>45</v>
      </c>
      <c r="BY15" t="s">
        <v>74</v>
      </c>
      <c r="BZ15" t="s">
        <v>94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1F99-95ED-44DE-BDB0-2D4F2D0CC110}">
  <dimension ref="A1:BC22"/>
  <sheetViews>
    <sheetView workbookViewId="0">
      <pane xSplit="1" topLeftCell="AN1" activePane="topRight" state="frozen"/>
      <selection pane="topRight" activeCell="AP1" sqref="AP1"/>
    </sheetView>
  </sheetViews>
  <sheetFormatPr baseColWidth="10" defaultRowHeight="15" x14ac:dyDescent="0.25"/>
  <cols>
    <col min="18" max="18" width="11.42578125" bestFit="1" customWidth="1"/>
    <col min="21" max="21" width="11.42578125" bestFit="1" customWidth="1"/>
    <col min="24" max="24" width="11.42578125" bestFit="1" customWidth="1"/>
    <col min="25" max="25" width="11" bestFit="1" customWidth="1"/>
    <col min="27" max="27" width="11.42578125" bestFit="1" customWidth="1"/>
    <col min="28" max="28" width="11" bestFit="1" customWidth="1"/>
    <col min="30" max="30" width="12.42578125" bestFit="1" customWidth="1"/>
    <col min="31" max="31" width="12" bestFit="1" customWidth="1"/>
    <col min="33" max="33" width="12.42578125" bestFit="1" customWidth="1"/>
    <col min="34" max="34" width="12" bestFit="1" customWidth="1"/>
    <col min="36" max="36" width="12.42578125" bestFit="1" customWidth="1"/>
    <col min="37" max="37" width="12" bestFit="1" customWidth="1"/>
    <col min="39" max="39" width="12.42578125" bestFit="1" customWidth="1"/>
    <col min="40" max="40" width="12" bestFit="1" customWidth="1"/>
    <col min="42" max="42" width="12.42578125" bestFit="1" customWidth="1"/>
    <col min="43" max="43" width="12" bestFit="1" customWidth="1"/>
    <col min="45" max="45" width="12.42578125" bestFit="1" customWidth="1"/>
    <col min="46" max="46" width="12" bestFit="1" customWidth="1"/>
    <col min="48" max="48" width="12.42578125" bestFit="1" customWidth="1"/>
    <col min="49" max="49" width="12" bestFit="1" customWidth="1"/>
    <col min="51" max="51" width="12.42578125" bestFit="1" customWidth="1"/>
    <col min="52" max="52" width="12" bestFit="1" customWidth="1"/>
    <col min="54" max="54" width="12.42578125" bestFit="1" customWidth="1"/>
    <col min="55" max="55" width="12" bestFit="1" customWidth="1"/>
  </cols>
  <sheetData>
    <row r="1" spans="1:55" x14ac:dyDescent="0.25">
      <c r="B1" t="s">
        <v>556</v>
      </c>
      <c r="C1" t="s">
        <v>505</v>
      </c>
      <c r="D1" t="s">
        <v>513</v>
      </c>
      <c r="E1" t="s">
        <v>557</v>
      </c>
      <c r="F1" t="s">
        <v>507</v>
      </c>
      <c r="G1" t="s">
        <v>506</v>
      </c>
      <c r="H1" t="s">
        <v>558</v>
      </c>
      <c r="I1" t="s">
        <v>509</v>
      </c>
      <c r="J1" t="s">
        <v>508</v>
      </c>
      <c r="K1" t="s">
        <v>559</v>
      </c>
      <c r="L1" t="s">
        <v>511</v>
      </c>
      <c r="M1" t="s">
        <v>510</v>
      </c>
      <c r="N1" t="s">
        <v>560</v>
      </c>
      <c r="O1" t="s">
        <v>514</v>
      </c>
      <c r="P1" t="s">
        <v>512</v>
      </c>
      <c r="Q1" t="s">
        <v>561</v>
      </c>
      <c r="R1" t="s">
        <v>515</v>
      </c>
      <c r="S1" t="s">
        <v>516</v>
      </c>
      <c r="T1" t="s">
        <v>562</v>
      </c>
      <c r="U1" t="s">
        <v>517</v>
      </c>
      <c r="V1" t="s">
        <v>518</v>
      </c>
      <c r="W1" t="s">
        <v>563</v>
      </c>
      <c r="X1" t="s">
        <v>519</v>
      </c>
      <c r="Y1" t="s">
        <v>520</v>
      </c>
      <c r="Z1" t="s">
        <v>564</v>
      </c>
      <c r="AA1" t="s">
        <v>521</v>
      </c>
      <c r="AB1" t="s">
        <v>522</v>
      </c>
      <c r="AC1" t="s">
        <v>565</v>
      </c>
      <c r="AD1" t="s">
        <v>523</v>
      </c>
      <c r="AE1" t="s">
        <v>524</v>
      </c>
      <c r="AF1" t="s">
        <v>566</v>
      </c>
      <c r="AG1" t="s">
        <v>525</v>
      </c>
      <c r="AH1" t="s">
        <v>526</v>
      </c>
      <c r="AI1" t="s">
        <v>567</v>
      </c>
      <c r="AJ1" t="s">
        <v>527</v>
      </c>
      <c r="AK1" t="s">
        <v>528</v>
      </c>
      <c r="AL1" t="s">
        <v>568</v>
      </c>
      <c r="AM1" t="s">
        <v>529</v>
      </c>
      <c r="AN1" t="s">
        <v>530</v>
      </c>
      <c r="AO1" t="s">
        <v>569</v>
      </c>
      <c r="AP1" t="s">
        <v>531</v>
      </c>
      <c r="AQ1" t="s">
        <v>532</v>
      </c>
      <c r="AR1" t="s">
        <v>570</v>
      </c>
      <c r="AS1" t="s">
        <v>533</v>
      </c>
      <c r="AT1" t="s">
        <v>534</v>
      </c>
      <c r="AU1" t="s">
        <v>571</v>
      </c>
      <c r="AV1" t="s">
        <v>535</v>
      </c>
      <c r="AW1" t="s">
        <v>536</v>
      </c>
      <c r="AX1" t="s">
        <v>572</v>
      </c>
      <c r="AY1" t="s">
        <v>537</v>
      </c>
      <c r="AZ1" t="s">
        <v>538</v>
      </c>
      <c r="BA1" t="s">
        <v>573</v>
      </c>
      <c r="BB1" t="s">
        <v>539</v>
      </c>
      <c r="BC1" t="s">
        <v>540</v>
      </c>
    </row>
    <row r="2" spans="1:55" x14ac:dyDescent="0.25">
      <c r="A2">
        <v>1</v>
      </c>
      <c r="B2" t="str">
        <f>'During Experiment'!C2</f>
        <v>N</v>
      </c>
      <c r="C2" t="s">
        <v>70</v>
      </c>
      <c r="D2" t="s">
        <v>45</v>
      </c>
      <c r="E2" t="str">
        <f>'During Experiment'!H2</f>
        <v>N</v>
      </c>
      <c r="F2" t="s">
        <v>70</v>
      </c>
      <c r="G2" t="s">
        <v>45</v>
      </c>
      <c r="H2" t="str">
        <f>'During Experiment'!M2</f>
        <v>N</v>
      </c>
      <c r="I2" t="s">
        <v>70</v>
      </c>
      <c r="J2" t="s">
        <v>45</v>
      </c>
      <c r="K2" t="str">
        <f>'During Experiment'!R2</f>
        <v>N</v>
      </c>
      <c r="L2" t="s">
        <v>70</v>
      </c>
      <c r="M2" t="s">
        <v>70</v>
      </c>
      <c r="N2" t="str">
        <f>'During Experiment'!W2</f>
        <v>N</v>
      </c>
      <c r="O2" t="s">
        <v>45</v>
      </c>
      <c r="P2" t="s">
        <v>70</v>
      </c>
      <c r="Q2" t="str">
        <f>'During Experiment'!AB2</f>
        <v>N</v>
      </c>
      <c r="R2" t="s">
        <v>551</v>
      </c>
      <c r="S2" t="s">
        <v>70</v>
      </c>
      <c r="T2" t="str">
        <f>'During Experiment'!AF2</f>
        <v>N</v>
      </c>
      <c r="U2" t="s">
        <v>45</v>
      </c>
      <c r="V2" t="s">
        <v>70</v>
      </c>
      <c r="W2" t="str">
        <f>'During Experiment'!AJ2</f>
        <v>N</v>
      </c>
      <c r="X2" t="s">
        <v>551</v>
      </c>
      <c r="Y2" t="s">
        <v>70</v>
      </c>
      <c r="Z2" t="str">
        <f>'During Experiment'!AN2</f>
        <v>J</v>
      </c>
      <c r="AA2" t="s">
        <v>70</v>
      </c>
      <c r="AB2" t="s">
        <v>70</v>
      </c>
      <c r="AC2" t="str">
        <f>'During Experiment'!AR2</f>
        <v>N</v>
      </c>
      <c r="AD2" t="s">
        <v>45</v>
      </c>
      <c r="AE2" t="s">
        <v>45</v>
      </c>
      <c r="AF2" t="str">
        <f>'During Experiment'!AV2</f>
        <v>N</v>
      </c>
      <c r="AG2" t="s">
        <v>45</v>
      </c>
      <c r="AH2" t="s">
        <v>70</v>
      </c>
      <c r="AI2" t="str">
        <f>'During Experiment'!AZ2</f>
        <v>N</v>
      </c>
      <c r="AJ2" t="s">
        <v>45</v>
      </c>
      <c r="AK2" t="s">
        <v>70</v>
      </c>
      <c r="AL2" t="str">
        <f>'During Experiment'!BD2</f>
        <v>N</v>
      </c>
      <c r="AM2" t="s">
        <v>45</v>
      </c>
      <c r="AN2" t="s">
        <v>70</v>
      </c>
      <c r="AO2" t="str">
        <f>'During Experiment'!BH2</f>
        <v>N</v>
      </c>
      <c r="AP2" t="s">
        <v>70</v>
      </c>
      <c r="AQ2" t="s">
        <v>70</v>
      </c>
      <c r="AR2" t="str">
        <f>'During Experiment'!BL2</f>
        <v>N</v>
      </c>
      <c r="AS2" t="s">
        <v>70</v>
      </c>
      <c r="AT2" t="s">
        <v>70</v>
      </c>
      <c r="AU2" t="str">
        <f>'During Experiment'!BP2</f>
        <v>J</v>
      </c>
      <c r="AV2" t="s">
        <v>45</v>
      </c>
      <c r="AW2" t="s">
        <v>70</v>
      </c>
      <c r="AX2" t="str">
        <f>'During Experiment'!BT2</f>
        <v>N</v>
      </c>
      <c r="AY2" t="s">
        <v>70</v>
      </c>
      <c r="AZ2" t="s">
        <v>70</v>
      </c>
      <c r="BA2" t="str">
        <f>'During Experiment'!BX2</f>
        <v>N</v>
      </c>
      <c r="BB2" t="s">
        <v>45</v>
      </c>
      <c r="BC2" t="s">
        <v>45</v>
      </c>
    </row>
    <row r="3" spans="1:55" x14ac:dyDescent="0.25">
      <c r="A3">
        <v>2</v>
      </c>
      <c r="B3" t="str">
        <f>'During Experiment'!C3</f>
        <v>J</v>
      </c>
      <c r="C3" t="s">
        <v>70</v>
      </c>
      <c r="D3" t="s">
        <v>45</v>
      </c>
      <c r="E3" t="str">
        <f>'During Experiment'!H3</f>
        <v>N</v>
      </c>
      <c r="F3" t="s">
        <v>45</v>
      </c>
      <c r="G3" t="s">
        <v>45</v>
      </c>
      <c r="H3" t="str">
        <f>'During Experiment'!M3</f>
        <v>J</v>
      </c>
      <c r="I3" t="s">
        <v>45</v>
      </c>
      <c r="J3" t="s">
        <v>45</v>
      </c>
      <c r="K3" t="str">
        <f>'During Experiment'!R3</f>
        <v>J</v>
      </c>
      <c r="L3" t="s">
        <v>45</v>
      </c>
      <c r="M3" t="s">
        <v>70</v>
      </c>
      <c r="N3" t="str">
        <f>'During Experiment'!W3</f>
        <v>J</v>
      </c>
      <c r="O3" t="s">
        <v>70</v>
      </c>
      <c r="P3" t="s">
        <v>45</v>
      </c>
      <c r="Q3" t="str">
        <f>'During Experiment'!AB3</f>
        <v>J</v>
      </c>
      <c r="R3" t="s">
        <v>70</v>
      </c>
      <c r="S3" t="s">
        <v>45</v>
      </c>
      <c r="T3" t="str">
        <f>'During Experiment'!AF3</f>
        <v>N</v>
      </c>
      <c r="U3" t="s">
        <v>45</v>
      </c>
      <c r="V3" t="s">
        <v>45</v>
      </c>
      <c r="W3" t="str">
        <f>'During Experiment'!AJ3</f>
        <v>J</v>
      </c>
      <c r="X3" t="s">
        <v>70</v>
      </c>
      <c r="Y3" t="s">
        <v>45</v>
      </c>
      <c r="Z3" t="str">
        <f>'During Experiment'!AN3</f>
        <v>N</v>
      </c>
      <c r="AA3" t="s">
        <v>45</v>
      </c>
      <c r="AB3" t="s">
        <v>45</v>
      </c>
      <c r="AC3" t="str">
        <f>'During Experiment'!AR3</f>
        <v>J</v>
      </c>
      <c r="AD3" t="s">
        <v>45</v>
      </c>
      <c r="AE3" t="s">
        <v>45</v>
      </c>
      <c r="AF3" t="str">
        <f>'During Experiment'!AV3</f>
        <v>J</v>
      </c>
      <c r="AG3" t="s">
        <v>45</v>
      </c>
      <c r="AH3" t="s">
        <v>45</v>
      </c>
      <c r="AI3" t="str">
        <f>'During Experiment'!AZ3</f>
        <v>J</v>
      </c>
      <c r="AJ3" t="s">
        <v>45</v>
      </c>
      <c r="AK3" t="s">
        <v>45</v>
      </c>
      <c r="AL3" t="str">
        <f>'During Experiment'!BD3</f>
        <v>N</v>
      </c>
      <c r="AM3" t="s">
        <v>45</v>
      </c>
      <c r="AN3" t="s">
        <v>45</v>
      </c>
      <c r="AO3" t="str">
        <f>'During Experiment'!BH3</f>
        <v>N</v>
      </c>
      <c r="AP3" t="s">
        <v>45</v>
      </c>
      <c r="AQ3" t="s">
        <v>45</v>
      </c>
      <c r="AR3" t="str">
        <f>'During Experiment'!BL3</f>
        <v>N</v>
      </c>
      <c r="AS3" t="s">
        <v>45</v>
      </c>
      <c r="AT3" t="s">
        <v>70</v>
      </c>
      <c r="AU3" t="str">
        <f>'During Experiment'!BP3</f>
        <v>N</v>
      </c>
      <c r="AV3" t="s">
        <v>45</v>
      </c>
      <c r="AW3" t="s">
        <v>45</v>
      </c>
      <c r="AX3" t="str">
        <f>'During Experiment'!BT3</f>
        <v>J</v>
      </c>
      <c r="AY3" t="s">
        <v>45</v>
      </c>
      <c r="AZ3" t="s">
        <v>45</v>
      </c>
      <c r="BA3" t="str">
        <f>'During Experiment'!BX3</f>
        <v>N</v>
      </c>
      <c r="BB3" t="s">
        <v>551</v>
      </c>
      <c r="BC3" t="s">
        <v>45</v>
      </c>
    </row>
    <row r="4" spans="1:55" x14ac:dyDescent="0.25">
      <c r="A4">
        <v>3</v>
      </c>
      <c r="B4" t="str">
        <f>'During Experiment'!C4</f>
        <v>N</v>
      </c>
      <c r="C4" t="s">
        <v>45</v>
      </c>
      <c r="D4" t="s">
        <v>45</v>
      </c>
      <c r="E4" t="str">
        <f>'During Experiment'!H4</f>
        <v>N</v>
      </c>
      <c r="F4" t="s">
        <v>45</v>
      </c>
      <c r="G4" t="s">
        <v>70</v>
      </c>
      <c r="H4" t="str">
        <f>'During Experiment'!M4</f>
        <v>N</v>
      </c>
      <c r="I4" t="s">
        <v>45</v>
      </c>
      <c r="J4" t="s">
        <v>45</v>
      </c>
      <c r="K4" t="str">
        <f>'During Experiment'!R4</f>
        <v>N</v>
      </c>
      <c r="L4" t="s">
        <v>45</v>
      </c>
      <c r="M4" t="s">
        <v>70</v>
      </c>
      <c r="N4" t="str">
        <f>'During Experiment'!W4</f>
        <v>J</v>
      </c>
      <c r="O4" t="s">
        <v>70</v>
      </c>
      <c r="P4" t="s">
        <v>45</v>
      </c>
      <c r="Q4" t="str">
        <f>'During Experiment'!AB4</f>
        <v>N</v>
      </c>
      <c r="R4" t="s">
        <v>70</v>
      </c>
      <c r="S4" t="s">
        <v>70</v>
      </c>
      <c r="T4" t="str">
        <f>'During Experiment'!AF4</f>
        <v>N</v>
      </c>
      <c r="U4" t="s">
        <v>70</v>
      </c>
      <c r="V4" t="s">
        <v>70</v>
      </c>
      <c r="W4" t="str">
        <f>'During Experiment'!AJ4</f>
        <v>N</v>
      </c>
      <c r="X4" t="s">
        <v>70</v>
      </c>
      <c r="Y4" t="s">
        <v>70</v>
      </c>
      <c r="Z4" t="str">
        <f>'During Experiment'!AN4</f>
        <v>N</v>
      </c>
      <c r="AA4" t="s">
        <v>70</v>
      </c>
      <c r="AB4" t="s">
        <v>70</v>
      </c>
      <c r="AC4" t="str">
        <f>'During Experiment'!AR4</f>
        <v>N</v>
      </c>
      <c r="AD4" t="s">
        <v>70</v>
      </c>
      <c r="AE4" t="s">
        <v>70</v>
      </c>
      <c r="AF4" t="str">
        <f>'During Experiment'!AV4</f>
        <v>N</v>
      </c>
      <c r="AG4" t="s">
        <v>70</v>
      </c>
      <c r="AH4" t="s">
        <v>70</v>
      </c>
      <c r="AI4" t="str">
        <f>'During Experiment'!AZ4</f>
        <v>N</v>
      </c>
      <c r="AJ4" t="s">
        <v>45</v>
      </c>
      <c r="AK4" t="s">
        <v>70</v>
      </c>
      <c r="AL4" t="str">
        <f>'During Experiment'!BD4</f>
        <v>N</v>
      </c>
      <c r="AM4" t="s">
        <v>45</v>
      </c>
      <c r="AN4" t="s">
        <v>70</v>
      </c>
      <c r="AO4" t="str">
        <f>'During Experiment'!BH4</f>
        <v>N</v>
      </c>
      <c r="AP4" t="s">
        <v>551</v>
      </c>
      <c r="AQ4" t="s">
        <v>70</v>
      </c>
      <c r="AR4" t="str">
        <f>'During Experiment'!BL4</f>
        <v>N</v>
      </c>
      <c r="AS4" t="s">
        <v>70</v>
      </c>
      <c r="AT4" t="s">
        <v>70</v>
      </c>
      <c r="AU4" t="str">
        <f>'During Experiment'!BP4</f>
        <v>J</v>
      </c>
      <c r="AV4" t="s">
        <v>45</v>
      </c>
      <c r="AW4" t="s">
        <v>70</v>
      </c>
      <c r="AX4" t="str">
        <f>'During Experiment'!BT4</f>
        <v>N</v>
      </c>
      <c r="AY4" t="s">
        <v>551</v>
      </c>
      <c r="AZ4" t="s">
        <v>70</v>
      </c>
      <c r="BA4" t="str">
        <f>'During Experiment'!BX4</f>
        <v>N</v>
      </c>
      <c r="BB4" t="s">
        <v>70</v>
      </c>
      <c r="BC4" t="s">
        <v>70</v>
      </c>
    </row>
    <row r="5" spans="1:55" x14ac:dyDescent="0.25">
      <c r="A5">
        <v>4</v>
      </c>
      <c r="B5" t="str">
        <f>'During Experiment'!C5</f>
        <v>J</v>
      </c>
      <c r="C5" t="s">
        <v>45</v>
      </c>
      <c r="D5" t="s">
        <v>45</v>
      </c>
      <c r="E5" t="str">
        <f>'During Experiment'!H5</f>
        <v>N</v>
      </c>
      <c r="F5" t="s">
        <v>45</v>
      </c>
      <c r="G5" t="s">
        <v>45</v>
      </c>
      <c r="H5" t="str">
        <f>'During Experiment'!M5</f>
        <v>N</v>
      </c>
      <c r="I5" t="s">
        <v>45</v>
      </c>
      <c r="J5" t="s">
        <v>70</v>
      </c>
      <c r="K5" t="str">
        <f>'During Experiment'!R5</f>
        <v>N</v>
      </c>
      <c r="L5" t="s">
        <v>45</v>
      </c>
      <c r="M5" t="s">
        <v>70</v>
      </c>
      <c r="N5" t="str">
        <f>'During Experiment'!W5</f>
        <v>N</v>
      </c>
      <c r="O5" t="s">
        <v>45</v>
      </c>
      <c r="P5" t="s">
        <v>70</v>
      </c>
      <c r="Q5" t="str">
        <f>'During Experiment'!AB5</f>
        <v>N</v>
      </c>
      <c r="R5" t="s">
        <v>45</v>
      </c>
      <c r="S5" t="s">
        <v>70</v>
      </c>
      <c r="T5" t="str">
        <f>'During Experiment'!AF5</f>
        <v>N</v>
      </c>
      <c r="U5" t="s">
        <v>45</v>
      </c>
      <c r="V5" t="s">
        <v>45</v>
      </c>
      <c r="W5" t="str">
        <f>'During Experiment'!AJ5</f>
        <v>N</v>
      </c>
      <c r="X5" t="s">
        <v>45</v>
      </c>
      <c r="Y5" t="s">
        <v>70</v>
      </c>
      <c r="Z5" t="str">
        <f>'During Experiment'!AN5</f>
        <v>N</v>
      </c>
      <c r="AA5" t="s">
        <v>551</v>
      </c>
      <c r="AB5" t="s">
        <v>45</v>
      </c>
      <c r="AC5" t="str">
        <f>'During Experiment'!AR5</f>
        <v>N</v>
      </c>
      <c r="AD5" t="s">
        <v>45</v>
      </c>
      <c r="AE5" t="s">
        <v>70</v>
      </c>
      <c r="AF5" t="str">
        <f>'During Experiment'!AV5</f>
        <v>N</v>
      </c>
      <c r="AG5" t="s">
        <v>551</v>
      </c>
      <c r="AH5" t="s">
        <v>45</v>
      </c>
      <c r="AI5" t="str">
        <f>'During Experiment'!AZ5</f>
        <v>J</v>
      </c>
      <c r="AJ5" t="s">
        <v>45</v>
      </c>
      <c r="AK5" t="s">
        <v>45</v>
      </c>
      <c r="AL5" t="str">
        <f>'During Experiment'!BD5</f>
        <v>J</v>
      </c>
      <c r="AM5" t="s">
        <v>45</v>
      </c>
      <c r="AN5" t="s">
        <v>45</v>
      </c>
      <c r="AO5" t="str">
        <f>'During Experiment'!BH5</f>
        <v>N</v>
      </c>
      <c r="AP5" t="s">
        <v>45</v>
      </c>
      <c r="AQ5" t="s">
        <v>45</v>
      </c>
      <c r="AR5" t="str">
        <f>'During Experiment'!BL5</f>
        <v>J</v>
      </c>
      <c r="AS5" t="s">
        <v>45</v>
      </c>
      <c r="AT5" t="s">
        <v>45</v>
      </c>
      <c r="AU5" t="str">
        <f>'During Experiment'!BP5</f>
        <v>N</v>
      </c>
      <c r="AV5" t="s">
        <v>45</v>
      </c>
      <c r="AW5" t="s">
        <v>45</v>
      </c>
      <c r="AX5" t="str">
        <f>'During Experiment'!BT5</f>
        <v>N</v>
      </c>
      <c r="AY5" t="s">
        <v>45</v>
      </c>
      <c r="AZ5" t="s">
        <v>45</v>
      </c>
      <c r="BA5" t="str">
        <f>'During Experiment'!BX5</f>
        <v>N</v>
      </c>
      <c r="BB5" t="s">
        <v>45</v>
      </c>
      <c r="BC5" t="s">
        <v>45</v>
      </c>
    </row>
    <row r="6" spans="1:55" x14ac:dyDescent="0.25">
      <c r="A6">
        <v>5</v>
      </c>
      <c r="B6" t="str">
        <f>'During Experiment'!C6</f>
        <v>N</v>
      </c>
      <c r="C6" t="s">
        <v>45</v>
      </c>
      <c r="D6" t="s">
        <v>45</v>
      </c>
      <c r="E6" t="str">
        <f>'During Experiment'!H6</f>
        <v>J</v>
      </c>
      <c r="F6" t="s">
        <v>45</v>
      </c>
      <c r="G6" t="s">
        <v>45</v>
      </c>
      <c r="H6" t="str">
        <f>'During Experiment'!M6</f>
        <v>N</v>
      </c>
      <c r="I6" t="s">
        <v>45</v>
      </c>
      <c r="J6" t="s">
        <v>45</v>
      </c>
      <c r="K6" t="str">
        <f>'During Experiment'!R6</f>
        <v>N</v>
      </c>
      <c r="L6" t="s">
        <v>45</v>
      </c>
      <c r="M6" t="s">
        <v>45</v>
      </c>
      <c r="N6" t="str">
        <f>'During Experiment'!W6</f>
        <v>N</v>
      </c>
      <c r="O6" t="s">
        <v>45</v>
      </c>
      <c r="P6" t="s">
        <v>45</v>
      </c>
      <c r="Q6" t="str">
        <f>'During Experiment'!AB6</f>
        <v>N</v>
      </c>
      <c r="R6" t="s">
        <v>45</v>
      </c>
      <c r="S6" t="s">
        <v>45</v>
      </c>
      <c r="T6" t="str">
        <f>'During Experiment'!AF6</f>
        <v>N</v>
      </c>
      <c r="U6" t="s">
        <v>45</v>
      </c>
      <c r="V6" t="s">
        <v>45</v>
      </c>
      <c r="W6" t="str">
        <f>'During Experiment'!AJ6</f>
        <v>N</v>
      </c>
      <c r="X6" t="s">
        <v>45</v>
      </c>
      <c r="Y6" t="s">
        <v>45</v>
      </c>
      <c r="Z6" t="str">
        <f>'During Experiment'!AN6</f>
        <v>J</v>
      </c>
      <c r="AA6" t="s">
        <v>45</v>
      </c>
      <c r="AB6" t="s">
        <v>45</v>
      </c>
      <c r="AC6" t="str">
        <f>'During Experiment'!AR6</f>
        <v>J</v>
      </c>
      <c r="AD6" t="s">
        <v>70</v>
      </c>
      <c r="AE6" t="s">
        <v>45</v>
      </c>
      <c r="AF6" t="str">
        <f>'During Experiment'!AV6</f>
        <v>N</v>
      </c>
      <c r="AG6" t="s">
        <v>70</v>
      </c>
      <c r="AH6" t="s">
        <v>45</v>
      </c>
      <c r="AI6" t="str">
        <f>'During Experiment'!AZ6</f>
        <v>N</v>
      </c>
      <c r="AJ6" t="s">
        <v>45</v>
      </c>
      <c r="AK6" t="s">
        <v>45</v>
      </c>
      <c r="AL6" t="str">
        <f>'During Experiment'!BD6</f>
        <v>N</v>
      </c>
      <c r="AM6" t="s">
        <v>70</v>
      </c>
      <c r="AN6" t="s">
        <v>45</v>
      </c>
      <c r="AO6" t="str">
        <f>'During Experiment'!BH6</f>
        <v>N</v>
      </c>
      <c r="AP6" t="s">
        <v>70</v>
      </c>
      <c r="AQ6" t="s">
        <v>45</v>
      </c>
      <c r="AR6" t="str">
        <f>'During Experiment'!BL6</f>
        <v>J</v>
      </c>
      <c r="AS6" t="s">
        <v>45</v>
      </c>
      <c r="AT6" t="s">
        <v>45</v>
      </c>
      <c r="AU6" t="str">
        <f>'During Experiment'!BP6</f>
        <v>N</v>
      </c>
      <c r="AV6" t="s">
        <v>551</v>
      </c>
      <c r="AW6" t="s">
        <v>70</v>
      </c>
      <c r="AX6" t="str">
        <f>'During Experiment'!BT6</f>
        <v>J</v>
      </c>
      <c r="AY6" t="s">
        <v>551</v>
      </c>
      <c r="AZ6" t="s">
        <v>45</v>
      </c>
      <c r="BA6" t="str">
        <f>'During Experiment'!BX6</f>
        <v>N</v>
      </c>
      <c r="BB6" t="s">
        <v>70</v>
      </c>
      <c r="BC6" t="s">
        <v>45</v>
      </c>
    </row>
    <row r="7" spans="1:55" x14ac:dyDescent="0.25">
      <c r="A7">
        <v>6</v>
      </c>
      <c r="B7" t="str">
        <f>'During Experiment'!C7</f>
        <v>N</v>
      </c>
      <c r="C7" t="s">
        <v>45</v>
      </c>
      <c r="D7" t="s">
        <v>45</v>
      </c>
      <c r="E7" t="str">
        <f>'During Experiment'!H7</f>
        <v>N</v>
      </c>
      <c r="F7" t="s">
        <v>45</v>
      </c>
      <c r="G7" t="s">
        <v>45</v>
      </c>
      <c r="H7" t="str">
        <f>'During Experiment'!M7</f>
        <v>N</v>
      </c>
      <c r="I7" t="s">
        <v>70</v>
      </c>
      <c r="J7" t="s">
        <v>70</v>
      </c>
      <c r="K7" t="str">
        <f>'During Experiment'!R7</f>
        <v>N</v>
      </c>
      <c r="L7" t="s">
        <v>70</v>
      </c>
      <c r="M7" t="s">
        <v>45</v>
      </c>
      <c r="N7" t="str">
        <f>'During Experiment'!W7</f>
        <v>N</v>
      </c>
      <c r="O7" t="s">
        <v>70</v>
      </c>
      <c r="P7" t="s">
        <v>45</v>
      </c>
      <c r="Q7" t="str">
        <f>'During Experiment'!AB7</f>
        <v>N</v>
      </c>
      <c r="R7" t="s">
        <v>70</v>
      </c>
      <c r="S7" t="s">
        <v>45</v>
      </c>
      <c r="T7" t="str">
        <f>'During Experiment'!AF7</f>
        <v>N</v>
      </c>
      <c r="U7" t="s">
        <v>70</v>
      </c>
      <c r="V7" t="s">
        <v>70</v>
      </c>
      <c r="W7" t="str">
        <f>'During Experiment'!AJ7</f>
        <v>N</v>
      </c>
      <c r="X7" t="s">
        <v>70</v>
      </c>
      <c r="Y7" t="s">
        <v>70</v>
      </c>
      <c r="Z7" t="str">
        <f>'During Experiment'!AN7</f>
        <v>N</v>
      </c>
      <c r="AA7" t="s">
        <v>70</v>
      </c>
      <c r="AB7" t="s">
        <v>70</v>
      </c>
      <c r="AC7" t="str">
        <f>'During Experiment'!AR7</f>
        <v>N</v>
      </c>
      <c r="AD7" t="s">
        <v>45</v>
      </c>
      <c r="AE7" t="s">
        <v>45</v>
      </c>
      <c r="AF7" t="str">
        <f>'During Experiment'!AV7</f>
        <v>J</v>
      </c>
      <c r="AG7" t="s">
        <v>551</v>
      </c>
      <c r="AH7" t="s">
        <v>45</v>
      </c>
      <c r="AI7" t="str">
        <f>'During Experiment'!AZ7</f>
        <v>N</v>
      </c>
      <c r="AJ7" t="s">
        <v>70</v>
      </c>
      <c r="AK7" t="s">
        <v>70</v>
      </c>
      <c r="AL7" t="str">
        <f>'During Experiment'!BD7</f>
        <v>N</v>
      </c>
      <c r="AM7" t="s">
        <v>70</v>
      </c>
      <c r="AN7" t="s">
        <v>70</v>
      </c>
      <c r="AO7" t="str">
        <f>'During Experiment'!BH7</f>
        <v>N</v>
      </c>
      <c r="AP7" t="s">
        <v>70</v>
      </c>
      <c r="AQ7" t="s">
        <v>45</v>
      </c>
      <c r="AR7" t="str">
        <f>'During Experiment'!BL7</f>
        <v>N</v>
      </c>
      <c r="AS7" t="s">
        <v>70</v>
      </c>
      <c r="AT7" t="s">
        <v>45</v>
      </c>
      <c r="AU7" t="str">
        <f>'During Experiment'!BP7</f>
        <v>N</v>
      </c>
      <c r="AV7" t="s">
        <v>70</v>
      </c>
      <c r="AW7" t="s">
        <v>70</v>
      </c>
      <c r="AX7" t="str">
        <f>'During Experiment'!BT7</f>
        <v>N</v>
      </c>
      <c r="AY7" t="s">
        <v>70</v>
      </c>
      <c r="AZ7" t="s">
        <v>70</v>
      </c>
      <c r="BA7" t="str">
        <f>'During Experiment'!BX7</f>
        <v>N</v>
      </c>
      <c r="BB7" t="s">
        <v>551</v>
      </c>
      <c r="BC7" t="s">
        <v>45</v>
      </c>
    </row>
    <row r="8" spans="1:55" x14ac:dyDescent="0.25">
      <c r="A8">
        <v>7</v>
      </c>
      <c r="B8" t="str">
        <f>'During Experiment'!C8</f>
        <v>J</v>
      </c>
      <c r="C8" t="s">
        <v>45</v>
      </c>
      <c r="D8" t="s">
        <v>45</v>
      </c>
      <c r="E8" t="str">
        <f>'During Experiment'!H8</f>
        <v>N</v>
      </c>
      <c r="F8" t="s">
        <v>45</v>
      </c>
      <c r="G8" t="s">
        <v>45</v>
      </c>
      <c r="H8" t="str">
        <f>'During Experiment'!M8</f>
        <v>N</v>
      </c>
      <c r="I8" t="s">
        <v>45</v>
      </c>
      <c r="J8" t="s">
        <v>45</v>
      </c>
      <c r="K8" t="str">
        <f>'During Experiment'!R8</f>
        <v>N</v>
      </c>
      <c r="L8" t="s">
        <v>45</v>
      </c>
      <c r="M8" t="s">
        <v>45</v>
      </c>
      <c r="N8" t="str">
        <f>'During Experiment'!W8</f>
        <v>N</v>
      </c>
      <c r="O8" t="s">
        <v>45</v>
      </c>
      <c r="P8" t="s">
        <v>45</v>
      </c>
      <c r="Q8" t="str">
        <f>'During Experiment'!AB8</f>
        <v>N</v>
      </c>
      <c r="R8" t="s">
        <v>45</v>
      </c>
      <c r="S8" t="s">
        <v>45</v>
      </c>
      <c r="T8" t="str">
        <f>'During Experiment'!AF8</f>
        <v>N</v>
      </c>
      <c r="U8" t="s">
        <v>45</v>
      </c>
      <c r="V8" t="s">
        <v>45</v>
      </c>
      <c r="W8" t="str">
        <f>'During Experiment'!AJ8</f>
        <v>N</v>
      </c>
      <c r="X8" t="s">
        <v>45</v>
      </c>
      <c r="Y8" t="s">
        <v>45</v>
      </c>
      <c r="Z8" t="str">
        <f>'During Experiment'!AN8</f>
        <v>N</v>
      </c>
      <c r="AA8" t="s">
        <v>45</v>
      </c>
      <c r="AB8" t="s">
        <v>45</v>
      </c>
      <c r="AC8" t="str">
        <f>'During Experiment'!AR8</f>
        <v>INVALID</v>
      </c>
      <c r="AD8" t="s">
        <v>45</v>
      </c>
      <c r="AE8" t="s">
        <v>45</v>
      </c>
      <c r="AF8" t="str">
        <f>'During Experiment'!AV8</f>
        <v>N</v>
      </c>
      <c r="AG8" t="s">
        <v>45</v>
      </c>
      <c r="AH8" t="s">
        <v>45</v>
      </c>
      <c r="AI8" t="str">
        <f>'During Experiment'!AZ8</f>
        <v>N</v>
      </c>
      <c r="AJ8" t="s">
        <v>45</v>
      </c>
      <c r="AK8" t="s">
        <v>45</v>
      </c>
      <c r="AL8" t="str">
        <f>'During Experiment'!BD8</f>
        <v>N</v>
      </c>
      <c r="AM8" t="s">
        <v>45</v>
      </c>
      <c r="AN8" t="s">
        <v>45</v>
      </c>
      <c r="AO8" t="str">
        <f>'During Experiment'!BH8</f>
        <v>N</v>
      </c>
      <c r="AP8" t="s">
        <v>70</v>
      </c>
      <c r="AQ8" t="s">
        <v>45</v>
      </c>
      <c r="AR8" t="str">
        <f>'During Experiment'!BL8</f>
        <v>N</v>
      </c>
      <c r="AS8" t="s">
        <v>70</v>
      </c>
      <c r="AT8" t="s">
        <v>45</v>
      </c>
      <c r="AU8" t="str">
        <f>'During Experiment'!BP8</f>
        <v>N</v>
      </c>
      <c r="AV8" t="s">
        <v>551</v>
      </c>
      <c r="AW8" t="s">
        <v>45</v>
      </c>
      <c r="AX8" t="str">
        <f>'During Experiment'!BT8</f>
        <v>N</v>
      </c>
      <c r="AY8" t="s">
        <v>551</v>
      </c>
      <c r="AZ8" t="s">
        <v>45</v>
      </c>
      <c r="BA8" t="str">
        <f>'During Experiment'!BX8</f>
        <v>N</v>
      </c>
      <c r="BB8" t="s">
        <v>45</v>
      </c>
      <c r="BC8" t="s">
        <v>45</v>
      </c>
    </row>
    <row r="9" spans="1:55" x14ac:dyDescent="0.25">
      <c r="A9">
        <v>8</v>
      </c>
      <c r="B9" t="str">
        <f>'During Experiment'!C9</f>
        <v>J</v>
      </c>
      <c r="C9" t="s">
        <v>45</v>
      </c>
      <c r="D9" t="s">
        <v>70</v>
      </c>
      <c r="E9" t="str">
        <f>'During Experiment'!H9</f>
        <v>J</v>
      </c>
      <c r="F9" t="s">
        <v>551</v>
      </c>
      <c r="G9" t="s">
        <v>70</v>
      </c>
      <c r="H9" t="str">
        <f>'During Experiment'!M9</f>
        <v>N</v>
      </c>
      <c r="I9" t="s">
        <v>45</v>
      </c>
      <c r="J9" t="s">
        <v>70</v>
      </c>
      <c r="K9" t="str">
        <f>'During Experiment'!R9</f>
        <v>J</v>
      </c>
      <c r="L9" t="s">
        <v>45</v>
      </c>
      <c r="M9" t="s">
        <v>70</v>
      </c>
      <c r="N9" t="str">
        <f>'During Experiment'!W9</f>
        <v>N</v>
      </c>
      <c r="O9" t="s">
        <v>70</v>
      </c>
      <c r="P9" t="s">
        <v>70</v>
      </c>
      <c r="Q9" t="str">
        <f>'During Experiment'!AB9</f>
        <v>J</v>
      </c>
      <c r="R9" t="s">
        <v>45</v>
      </c>
      <c r="S9" t="s">
        <v>70</v>
      </c>
      <c r="T9" t="str">
        <f>'During Experiment'!AF9</f>
        <v>N</v>
      </c>
      <c r="U9" t="s">
        <v>45</v>
      </c>
      <c r="V9" t="s">
        <v>70</v>
      </c>
      <c r="W9" t="str">
        <f>'During Experiment'!AJ9</f>
        <v>J</v>
      </c>
      <c r="X9" t="s">
        <v>45</v>
      </c>
      <c r="Y9" t="s">
        <v>70</v>
      </c>
      <c r="Z9" t="str">
        <f>'During Experiment'!AN9</f>
        <v>N</v>
      </c>
      <c r="AA9" t="s">
        <v>551</v>
      </c>
      <c r="AB9" t="s">
        <v>70</v>
      </c>
      <c r="AC9" t="str">
        <f>'During Experiment'!AR9</f>
        <v>J</v>
      </c>
      <c r="AD9" t="s">
        <v>45</v>
      </c>
      <c r="AE9" t="s">
        <v>70</v>
      </c>
      <c r="AF9" t="str">
        <f>'During Experiment'!AV9</f>
        <v>J</v>
      </c>
      <c r="AG9" t="s">
        <v>45</v>
      </c>
      <c r="AH9" t="s">
        <v>70</v>
      </c>
      <c r="AI9" t="str">
        <f>'During Experiment'!AZ9</f>
        <v>N</v>
      </c>
      <c r="AJ9" t="s">
        <v>70</v>
      </c>
      <c r="AK9" t="s">
        <v>70</v>
      </c>
      <c r="AL9" t="str">
        <f>'During Experiment'!BD9</f>
        <v>J</v>
      </c>
      <c r="AM9" t="s">
        <v>551</v>
      </c>
      <c r="AN9" t="s">
        <v>70</v>
      </c>
      <c r="AO9" t="str">
        <f>'During Experiment'!BH9</f>
        <v>N</v>
      </c>
      <c r="AP9" t="s">
        <v>70</v>
      </c>
      <c r="AQ9" t="s">
        <v>70</v>
      </c>
      <c r="AR9" t="str">
        <f>'During Experiment'!BL9</f>
        <v>N</v>
      </c>
      <c r="AS9" t="s">
        <v>70</v>
      </c>
      <c r="AT9" t="s">
        <v>70</v>
      </c>
      <c r="AU9" t="str">
        <f>'During Experiment'!BP9</f>
        <v>N</v>
      </c>
      <c r="AV9" t="s">
        <v>551</v>
      </c>
      <c r="AW9" t="s">
        <v>45</v>
      </c>
      <c r="AX9" t="str">
        <f>'During Experiment'!BT9</f>
        <v>J</v>
      </c>
      <c r="AY9" t="s">
        <v>45</v>
      </c>
      <c r="AZ9" t="s">
        <v>70</v>
      </c>
      <c r="BA9" t="str">
        <f>'During Experiment'!BX9</f>
        <v>N</v>
      </c>
      <c r="BB9" t="s">
        <v>70</v>
      </c>
      <c r="BC9" t="s">
        <v>70</v>
      </c>
    </row>
    <row r="10" spans="1:55" x14ac:dyDescent="0.25">
      <c r="A10">
        <v>9</v>
      </c>
      <c r="B10" t="str">
        <f>'During Experiment'!C10</f>
        <v>N</v>
      </c>
      <c r="C10" t="s">
        <v>551</v>
      </c>
      <c r="D10" t="s">
        <v>70</v>
      </c>
      <c r="E10" t="str">
        <f>'During Experiment'!H10</f>
        <v>J</v>
      </c>
      <c r="F10" t="s">
        <v>551</v>
      </c>
      <c r="G10" t="s">
        <v>70</v>
      </c>
      <c r="H10" t="str">
        <f>'During Experiment'!M10</f>
        <v>N</v>
      </c>
      <c r="I10" t="s">
        <v>70</v>
      </c>
      <c r="J10" t="s">
        <v>45</v>
      </c>
      <c r="K10" t="str">
        <f>'During Experiment'!R10</f>
        <v>N</v>
      </c>
      <c r="L10" t="s">
        <v>551</v>
      </c>
      <c r="M10" t="s">
        <v>70</v>
      </c>
      <c r="N10" t="str">
        <f>'During Experiment'!W10</f>
        <v>J</v>
      </c>
      <c r="O10" t="s">
        <v>70</v>
      </c>
      <c r="P10" t="s">
        <v>70</v>
      </c>
      <c r="Q10" t="str">
        <f>'During Experiment'!AB10</f>
        <v>N</v>
      </c>
      <c r="R10" t="s">
        <v>70</v>
      </c>
      <c r="S10" t="s">
        <v>70</v>
      </c>
      <c r="T10" t="str">
        <f>'During Experiment'!AF10</f>
        <v>J</v>
      </c>
      <c r="U10" t="s">
        <v>551</v>
      </c>
      <c r="V10" t="s">
        <v>70</v>
      </c>
      <c r="W10" t="str">
        <f>'During Experiment'!AJ10</f>
        <v>J</v>
      </c>
      <c r="X10" t="s">
        <v>70</v>
      </c>
      <c r="Y10" t="s">
        <v>70</v>
      </c>
      <c r="Z10" t="str">
        <f>'During Experiment'!AN10</f>
        <v>N</v>
      </c>
      <c r="AA10" t="s">
        <v>551</v>
      </c>
      <c r="AB10" t="s">
        <v>70</v>
      </c>
      <c r="AC10" t="str">
        <f>'During Experiment'!AR10</f>
        <v>J</v>
      </c>
      <c r="AD10" t="s">
        <v>70</v>
      </c>
      <c r="AE10" t="s">
        <v>70</v>
      </c>
      <c r="AF10" t="str">
        <f>'During Experiment'!AV10</f>
        <v>N</v>
      </c>
      <c r="AG10" t="s">
        <v>45</v>
      </c>
      <c r="AH10" t="s">
        <v>70</v>
      </c>
      <c r="AI10" t="str">
        <f>'During Experiment'!AZ10</f>
        <v>N</v>
      </c>
      <c r="AJ10" t="s">
        <v>70</v>
      </c>
      <c r="AK10" t="s">
        <v>70</v>
      </c>
      <c r="AL10" t="str">
        <f>'During Experiment'!BD10</f>
        <v>N</v>
      </c>
      <c r="AM10" t="s">
        <v>551</v>
      </c>
      <c r="AN10" t="s">
        <v>70</v>
      </c>
      <c r="AO10" t="str">
        <f>'During Experiment'!BH10</f>
        <v>N</v>
      </c>
      <c r="AP10" t="s">
        <v>70</v>
      </c>
      <c r="AQ10" t="s">
        <v>70</v>
      </c>
      <c r="AR10" t="str">
        <f>'During Experiment'!BL10</f>
        <v>J</v>
      </c>
      <c r="AS10" t="s">
        <v>70</v>
      </c>
      <c r="AT10" t="s">
        <v>70</v>
      </c>
      <c r="AU10" t="str">
        <f>'During Experiment'!BP10</f>
        <v>N</v>
      </c>
      <c r="AV10" t="s">
        <v>70</v>
      </c>
      <c r="AW10" t="s">
        <v>70</v>
      </c>
      <c r="AX10" t="str">
        <f>'During Experiment'!BT10</f>
        <v>N</v>
      </c>
      <c r="AY10" t="s">
        <v>70</v>
      </c>
      <c r="AZ10" t="s">
        <v>45</v>
      </c>
      <c r="BA10" t="str">
        <f>'During Experiment'!BX10</f>
        <v>N</v>
      </c>
      <c r="BB10" t="s">
        <v>70</v>
      </c>
      <c r="BC10" t="s">
        <v>70</v>
      </c>
    </row>
    <row r="11" spans="1:55" x14ac:dyDescent="0.25">
      <c r="A11">
        <v>10</v>
      </c>
      <c r="B11" t="str">
        <f>'During Experiment'!C11</f>
        <v>N</v>
      </c>
      <c r="C11" t="s">
        <v>45</v>
      </c>
      <c r="D11" t="s">
        <v>70</v>
      </c>
      <c r="E11" t="str">
        <f>'During Experiment'!H11</f>
        <v>N</v>
      </c>
      <c r="F11" t="s">
        <v>70</v>
      </c>
      <c r="G11" t="s">
        <v>45</v>
      </c>
      <c r="H11" t="str">
        <f>'During Experiment'!M11</f>
        <v>N</v>
      </c>
      <c r="I11" t="s">
        <v>45</v>
      </c>
      <c r="J11" t="s">
        <v>45</v>
      </c>
      <c r="K11" t="str">
        <f>'During Experiment'!R11</f>
        <v>J</v>
      </c>
      <c r="L11" t="s">
        <v>45</v>
      </c>
      <c r="M11" t="s">
        <v>45</v>
      </c>
      <c r="N11" t="str">
        <f>'During Experiment'!W11</f>
        <v>N</v>
      </c>
      <c r="O11" t="s">
        <v>551</v>
      </c>
      <c r="P11" t="s">
        <v>70</v>
      </c>
      <c r="Q11" t="str">
        <f>'During Experiment'!AB11</f>
        <v>N</v>
      </c>
      <c r="R11" t="s">
        <v>45</v>
      </c>
      <c r="S11" t="s">
        <v>70</v>
      </c>
      <c r="T11" t="str">
        <f>'During Experiment'!AF11</f>
        <v>N</v>
      </c>
      <c r="U11" t="s">
        <v>70</v>
      </c>
      <c r="V11" t="s">
        <v>45</v>
      </c>
      <c r="W11" t="str">
        <f>'During Experiment'!AJ11</f>
        <v>J</v>
      </c>
      <c r="X11" t="s">
        <v>70</v>
      </c>
      <c r="Y11" t="s">
        <v>70</v>
      </c>
      <c r="Z11" t="str">
        <f>'During Experiment'!AN11</f>
        <v>J</v>
      </c>
      <c r="AA11" t="s">
        <v>70</v>
      </c>
      <c r="AB11" t="s">
        <v>45</v>
      </c>
      <c r="AC11" t="str">
        <f>'During Experiment'!AR11</f>
        <v>J</v>
      </c>
      <c r="AD11" t="s">
        <v>70</v>
      </c>
      <c r="AE11" t="s">
        <v>45</v>
      </c>
      <c r="AF11" t="str">
        <f>'During Experiment'!AV11</f>
        <v>N</v>
      </c>
      <c r="AG11" t="s">
        <v>70</v>
      </c>
      <c r="AH11" t="s">
        <v>70</v>
      </c>
      <c r="AI11" t="str">
        <f>'During Experiment'!AZ11</f>
        <v>N</v>
      </c>
      <c r="AJ11" t="s">
        <v>70</v>
      </c>
      <c r="AK11" t="s">
        <v>70</v>
      </c>
      <c r="AL11" t="str">
        <f>'During Experiment'!BD11</f>
        <v>N</v>
      </c>
      <c r="AM11" t="s">
        <v>70</v>
      </c>
      <c r="AN11" t="s">
        <v>45</v>
      </c>
      <c r="AO11" t="str">
        <f>'During Experiment'!BH11</f>
        <v>N</v>
      </c>
      <c r="AP11" t="s">
        <v>70</v>
      </c>
      <c r="AQ11" t="s">
        <v>45</v>
      </c>
      <c r="AR11" t="str">
        <f>'During Experiment'!BL11</f>
        <v>N</v>
      </c>
      <c r="AS11" t="s">
        <v>70</v>
      </c>
      <c r="AT11" t="s">
        <v>45</v>
      </c>
      <c r="AU11" t="str">
        <f>'During Experiment'!BP11</f>
        <v>J</v>
      </c>
      <c r="AV11" t="s">
        <v>45</v>
      </c>
      <c r="AW11" t="s">
        <v>45</v>
      </c>
      <c r="AX11" t="str">
        <f>'During Experiment'!BT11</f>
        <v>N</v>
      </c>
      <c r="AY11" t="s">
        <v>45</v>
      </c>
      <c r="AZ11" t="s">
        <v>45</v>
      </c>
      <c r="BA11" t="str">
        <f>'During Experiment'!BX11</f>
        <v>N</v>
      </c>
      <c r="BB11" t="s">
        <v>70</v>
      </c>
      <c r="BC11" t="s">
        <v>45</v>
      </c>
    </row>
    <row r="12" spans="1:55" x14ac:dyDescent="0.25">
      <c r="A12">
        <v>11</v>
      </c>
      <c r="B12" t="str">
        <f>'During Experiment'!C12</f>
        <v>N</v>
      </c>
      <c r="C12" t="s">
        <v>45</v>
      </c>
      <c r="D12" t="s">
        <v>70</v>
      </c>
      <c r="E12" t="str">
        <f>'During Experiment'!H12</f>
        <v>N</v>
      </c>
      <c r="F12" t="s">
        <v>45</v>
      </c>
      <c r="G12" t="s">
        <v>45</v>
      </c>
      <c r="H12" t="str">
        <f>'During Experiment'!M12</f>
        <v>N</v>
      </c>
      <c r="I12" t="s">
        <v>45</v>
      </c>
      <c r="J12" t="s">
        <v>70</v>
      </c>
      <c r="K12" t="str">
        <f>'During Experiment'!R12</f>
        <v>N</v>
      </c>
      <c r="L12" t="s">
        <v>45</v>
      </c>
      <c r="M12" t="s">
        <v>70</v>
      </c>
      <c r="N12" t="str">
        <f>'During Experiment'!W12</f>
        <v>N</v>
      </c>
      <c r="O12" t="s">
        <v>45</v>
      </c>
      <c r="P12" t="s">
        <v>45</v>
      </c>
      <c r="Q12" t="str">
        <f>'During Experiment'!AB12</f>
        <v>J</v>
      </c>
      <c r="R12" t="s">
        <v>45</v>
      </c>
      <c r="S12" t="s">
        <v>45</v>
      </c>
      <c r="T12" t="str">
        <f>'During Experiment'!AF12</f>
        <v>N</v>
      </c>
      <c r="U12" t="s">
        <v>45</v>
      </c>
      <c r="V12" t="s">
        <v>70</v>
      </c>
      <c r="W12" t="str">
        <f>'During Experiment'!AJ12</f>
        <v>J</v>
      </c>
      <c r="X12" t="s">
        <v>70</v>
      </c>
      <c r="Y12" t="s">
        <v>45</v>
      </c>
      <c r="Z12" t="str">
        <f>'During Experiment'!AN12</f>
        <v>N</v>
      </c>
      <c r="AA12" t="s">
        <v>70</v>
      </c>
      <c r="AB12" t="s">
        <v>45</v>
      </c>
      <c r="AC12" t="str">
        <f>'During Experiment'!AR12</f>
        <v>N</v>
      </c>
      <c r="AD12" t="s">
        <v>45</v>
      </c>
      <c r="AE12" t="s">
        <v>45</v>
      </c>
      <c r="AF12" t="str">
        <f>'During Experiment'!AV12</f>
        <v>J</v>
      </c>
      <c r="AG12" t="s">
        <v>45</v>
      </c>
      <c r="AH12" t="s">
        <v>45</v>
      </c>
      <c r="AI12" t="str">
        <f>'During Experiment'!AZ12</f>
        <v>N</v>
      </c>
      <c r="AJ12" t="s">
        <v>45</v>
      </c>
      <c r="AK12" t="s">
        <v>45</v>
      </c>
      <c r="AL12" t="str">
        <f>'During Experiment'!BD12</f>
        <v>J</v>
      </c>
      <c r="AM12" t="s">
        <v>45</v>
      </c>
      <c r="AN12" t="s">
        <v>45</v>
      </c>
      <c r="AO12" t="str">
        <f>'During Experiment'!BH12</f>
        <v>N</v>
      </c>
      <c r="AP12" t="s">
        <v>45</v>
      </c>
      <c r="AQ12" t="s">
        <v>45</v>
      </c>
      <c r="AR12" t="str">
        <f>'During Experiment'!BL12</f>
        <v>N</v>
      </c>
      <c r="AS12" t="s">
        <v>551</v>
      </c>
      <c r="AT12" t="s">
        <v>70</v>
      </c>
      <c r="AU12" t="str">
        <f>'During Experiment'!BP12</f>
        <v>J</v>
      </c>
      <c r="AV12" t="s">
        <v>45</v>
      </c>
      <c r="AW12" t="s">
        <v>70</v>
      </c>
      <c r="AX12" t="str">
        <f>'During Experiment'!BT12</f>
        <v>N</v>
      </c>
      <c r="AY12" t="s">
        <v>45</v>
      </c>
      <c r="AZ12" t="s">
        <v>70</v>
      </c>
      <c r="BA12" t="str">
        <f>'During Experiment'!BX12</f>
        <v>N</v>
      </c>
      <c r="BB12" t="s">
        <v>551</v>
      </c>
      <c r="BC12" t="s">
        <v>45</v>
      </c>
    </row>
    <row r="13" spans="1:55" x14ac:dyDescent="0.25">
      <c r="A13">
        <v>12</v>
      </c>
      <c r="B13" t="str">
        <f>'During Experiment'!C13</f>
        <v>J</v>
      </c>
      <c r="C13" t="s">
        <v>45</v>
      </c>
      <c r="D13" t="s">
        <v>45</v>
      </c>
      <c r="E13" t="str">
        <f>'During Experiment'!H13</f>
        <v>N</v>
      </c>
      <c r="F13" t="s">
        <v>45</v>
      </c>
      <c r="G13" t="s">
        <v>45</v>
      </c>
      <c r="H13" t="str">
        <f>'During Experiment'!M13</f>
        <v>J</v>
      </c>
      <c r="I13" t="s">
        <v>45</v>
      </c>
      <c r="J13" t="s">
        <v>45</v>
      </c>
      <c r="K13" t="str">
        <f>'During Experiment'!R13</f>
        <v>N</v>
      </c>
      <c r="L13" t="s">
        <v>45</v>
      </c>
      <c r="M13" t="s">
        <v>45</v>
      </c>
      <c r="N13" t="str">
        <f>'During Experiment'!W13</f>
        <v>N</v>
      </c>
      <c r="O13" t="s">
        <v>45</v>
      </c>
      <c r="P13" t="s">
        <v>45</v>
      </c>
      <c r="Q13" t="str">
        <f>'During Experiment'!AB13</f>
        <v>N</v>
      </c>
      <c r="R13" t="s">
        <v>45</v>
      </c>
      <c r="S13" t="s">
        <v>45</v>
      </c>
      <c r="T13" t="str">
        <f>'During Experiment'!AF13</f>
        <v>J</v>
      </c>
      <c r="U13" t="s">
        <v>45</v>
      </c>
      <c r="V13" t="s">
        <v>45</v>
      </c>
      <c r="W13" t="str">
        <f>'During Experiment'!AJ13</f>
        <v>N</v>
      </c>
      <c r="X13" t="s">
        <v>45</v>
      </c>
      <c r="Y13" t="s">
        <v>45</v>
      </c>
      <c r="Z13" t="str">
        <f>'During Experiment'!AN13</f>
        <v>J</v>
      </c>
      <c r="AA13" t="s">
        <v>45</v>
      </c>
      <c r="AB13" t="s">
        <v>45</v>
      </c>
      <c r="AC13" t="str">
        <f>'During Experiment'!AR13</f>
        <v>N</v>
      </c>
      <c r="AD13" t="s">
        <v>45</v>
      </c>
      <c r="AE13" t="s">
        <v>45</v>
      </c>
      <c r="AF13" t="str">
        <f>'During Experiment'!AV13</f>
        <v>N</v>
      </c>
      <c r="AG13" t="s">
        <v>45</v>
      </c>
      <c r="AH13" t="s">
        <v>45</v>
      </c>
      <c r="AI13" t="str">
        <f>'During Experiment'!AZ13</f>
        <v>N</v>
      </c>
      <c r="AJ13" t="s">
        <v>45</v>
      </c>
      <c r="AK13" t="s">
        <v>45</v>
      </c>
      <c r="AL13" t="str">
        <f>'During Experiment'!BD13</f>
        <v>N</v>
      </c>
      <c r="AM13" t="s">
        <v>45</v>
      </c>
      <c r="AN13" t="s">
        <v>45</v>
      </c>
      <c r="AO13" t="str">
        <f>'During Experiment'!BH13</f>
        <v>N</v>
      </c>
      <c r="AP13" t="s">
        <v>45</v>
      </c>
      <c r="AQ13" t="s">
        <v>45</v>
      </c>
      <c r="AR13" t="str">
        <f>'During Experiment'!BL13</f>
        <v>J</v>
      </c>
      <c r="AS13" t="s">
        <v>45</v>
      </c>
      <c r="AT13" t="s">
        <v>45</v>
      </c>
      <c r="AU13" t="str">
        <f>'During Experiment'!BP13</f>
        <v>J</v>
      </c>
      <c r="AV13" t="s">
        <v>45</v>
      </c>
      <c r="AW13" t="s">
        <v>45</v>
      </c>
      <c r="AX13" t="str">
        <f>'During Experiment'!BT13</f>
        <v>J</v>
      </c>
      <c r="AY13" t="s">
        <v>45</v>
      </c>
      <c r="AZ13" t="s">
        <v>45</v>
      </c>
      <c r="BA13" t="str">
        <f>'During Experiment'!BX13</f>
        <v>N</v>
      </c>
      <c r="BB13" t="s">
        <v>45</v>
      </c>
      <c r="BC13" t="s">
        <v>45</v>
      </c>
    </row>
    <row r="14" spans="1:55" x14ac:dyDescent="0.25">
      <c r="A14">
        <v>13</v>
      </c>
      <c r="B14" t="str">
        <f>'During Experiment'!C14</f>
        <v>N</v>
      </c>
      <c r="C14" t="s">
        <v>45</v>
      </c>
      <c r="D14" t="s">
        <v>45</v>
      </c>
      <c r="E14" t="str">
        <f>'During Experiment'!H14</f>
        <v>N</v>
      </c>
      <c r="F14" t="s">
        <v>45</v>
      </c>
      <c r="G14" t="s">
        <v>45</v>
      </c>
      <c r="H14" t="str">
        <f>'During Experiment'!M14</f>
        <v>J</v>
      </c>
      <c r="I14" t="s">
        <v>70</v>
      </c>
      <c r="J14" t="s">
        <v>70</v>
      </c>
      <c r="K14" t="str">
        <f>'During Experiment'!R14</f>
        <v>N</v>
      </c>
      <c r="L14" t="s">
        <v>45</v>
      </c>
      <c r="M14" t="s">
        <v>45</v>
      </c>
      <c r="N14" t="str">
        <f>'During Experiment'!W14</f>
        <v>N</v>
      </c>
      <c r="O14" t="s">
        <v>45</v>
      </c>
      <c r="P14" t="s">
        <v>45</v>
      </c>
      <c r="Q14" t="str">
        <f>'During Experiment'!AB14</f>
        <v>N</v>
      </c>
      <c r="R14" t="s">
        <v>45</v>
      </c>
      <c r="S14" t="s">
        <v>70</v>
      </c>
      <c r="T14" t="str">
        <f>'During Experiment'!AF14</f>
        <v>N</v>
      </c>
      <c r="U14" t="s">
        <v>551</v>
      </c>
      <c r="V14" t="s">
        <v>70</v>
      </c>
      <c r="W14" t="str">
        <f>'During Experiment'!AJ14</f>
        <v>N</v>
      </c>
      <c r="X14" t="s">
        <v>45</v>
      </c>
      <c r="Y14" t="s">
        <v>45</v>
      </c>
      <c r="Z14" t="str">
        <f>'During Experiment'!AN14</f>
        <v>N</v>
      </c>
      <c r="AA14" t="s">
        <v>45</v>
      </c>
      <c r="AB14" t="s">
        <v>70</v>
      </c>
      <c r="AC14" t="str">
        <f>'During Experiment'!AR14</f>
        <v>N</v>
      </c>
      <c r="AD14" t="s">
        <v>45</v>
      </c>
      <c r="AE14" t="s">
        <v>70</v>
      </c>
      <c r="AF14" t="str">
        <f>'During Experiment'!AV14</f>
        <v>N</v>
      </c>
      <c r="AG14" t="s">
        <v>45</v>
      </c>
      <c r="AH14" t="s">
        <v>45</v>
      </c>
      <c r="AI14" t="str">
        <f>'During Experiment'!AZ14</f>
        <v>N</v>
      </c>
      <c r="AJ14" t="s">
        <v>45</v>
      </c>
      <c r="AK14" t="s">
        <v>70</v>
      </c>
      <c r="AL14" t="str">
        <f>'During Experiment'!BD14</f>
        <v>N</v>
      </c>
      <c r="AM14" t="s">
        <v>45</v>
      </c>
      <c r="AN14" t="s">
        <v>70</v>
      </c>
      <c r="AO14" t="str">
        <f>'During Experiment'!BH14</f>
        <v>N</v>
      </c>
      <c r="AP14" t="s">
        <v>45</v>
      </c>
      <c r="AQ14" t="s">
        <v>45</v>
      </c>
      <c r="AR14" t="str">
        <f>'During Experiment'!BL14</f>
        <v>N</v>
      </c>
      <c r="AS14" t="s">
        <v>45</v>
      </c>
      <c r="AT14" t="s">
        <v>45</v>
      </c>
      <c r="AU14" t="str">
        <f>'During Experiment'!BP14</f>
        <v>N</v>
      </c>
      <c r="AV14" t="s">
        <v>45</v>
      </c>
      <c r="AW14" t="s">
        <v>70</v>
      </c>
      <c r="AX14" t="str">
        <f>'During Experiment'!BT14</f>
        <v>N</v>
      </c>
      <c r="AY14" t="s">
        <v>551</v>
      </c>
      <c r="AZ14" t="s">
        <v>45</v>
      </c>
      <c r="BA14" t="str">
        <f>'During Experiment'!BX14</f>
        <v>N</v>
      </c>
      <c r="BB14" t="s">
        <v>70</v>
      </c>
      <c r="BC14" t="s">
        <v>70</v>
      </c>
    </row>
    <row r="15" spans="1:55" x14ac:dyDescent="0.25">
      <c r="A15">
        <v>14</v>
      </c>
      <c r="B15" t="str">
        <f>'During Experiment'!C15</f>
        <v>J</v>
      </c>
      <c r="C15" t="s">
        <v>45</v>
      </c>
      <c r="D15" t="s">
        <v>45</v>
      </c>
      <c r="E15" t="str">
        <f>'During Experiment'!H15</f>
        <v>N</v>
      </c>
      <c r="F15" t="s">
        <v>45</v>
      </c>
      <c r="G15" t="s">
        <v>70</v>
      </c>
      <c r="H15" t="str">
        <f>'During Experiment'!M15</f>
        <v>N</v>
      </c>
      <c r="I15" t="s">
        <v>45</v>
      </c>
      <c r="J15" t="s">
        <v>45</v>
      </c>
      <c r="K15" t="str">
        <f>'During Experiment'!R15</f>
        <v>N</v>
      </c>
      <c r="L15" t="s">
        <v>45</v>
      </c>
      <c r="M15" t="s">
        <v>45</v>
      </c>
      <c r="N15" t="str">
        <f>'During Experiment'!W15</f>
        <v>N</v>
      </c>
      <c r="O15" t="s">
        <v>45</v>
      </c>
      <c r="P15" t="s">
        <v>45</v>
      </c>
      <c r="Q15" t="str">
        <f>'During Experiment'!AB15</f>
        <v>N</v>
      </c>
      <c r="R15" t="s">
        <v>45</v>
      </c>
      <c r="S15" t="s">
        <v>45</v>
      </c>
      <c r="T15" t="str">
        <f>'During Experiment'!AF15</f>
        <v>N</v>
      </c>
      <c r="U15" t="s">
        <v>45</v>
      </c>
      <c r="V15" t="s">
        <v>45</v>
      </c>
      <c r="W15" t="str">
        <f>'During Experiment'!AJ15</f>
        <v>N</v>
      </c>
      <c r="X15" t="s">
        <v>45</v>
      </c>
      <c r="Y15" t="s">
        <v>45</v>
      </c>
      <c r="Z15" t="str">
        <f>'During Experiment'!AN15</f>
        <v>N</v>
      </c>
      <c r="AA15" t="s">
        <v>45</v>
      </c>
      <c r="AB15" t="s">
        <v>45</v>
      </c>
      <c r="AC15" t="str">
        <f>'During Experiment'!AR15</f>
        <v>N</v>
      </c>
      <c r="AD15" t="s">
        <v>45</v>
      </c>
      <c r="AE15" t="s">
        <v>45</v>
      </c>
      <c r="AF15" t="str">
        <f>'During Experiment'!AV15</f>
        <v>N</v>
      </c>
      <c r="AG15" t="s">
        <v>70</v>
      </c>
      <c r="AH15" t="s">
        <v>45</v>
      </c>
      <c r="AI15" t="str">
        <f>'During Experiment'!AZ15</f>
        <v>N</v>
      </c>
      <c r="AJ15" t="s">
        <v>45</v>
      </c>
      <c r="AK15" t="s">
        <v>45</v>
      </c>
      <c r="AL15" t="str">
        <f>'During Experiment'!BD15</f>
        <v>N</v>
      </c>
      <c r="AM15" t="s">
        <v>45</v>
      </c>
      <c r="AN15" t="s">
        <v>45</v>
      </c>
      <c r="AO15" t="str">
        <f>'During Experiment'!BH15</f>
        <v>N</v>
      </c>
      <c r="AP15" t="s">
        <v>45</v>
      </c>
      <c r="AQ15" t="s">
        <v>45</v>
      </c>
      <c r="AR15" t="str">
        <f>'During Experiment'!BL15</f>
        <v>N</v>
      </c>
      <c r="AS15" t="s">
        <v>45</v>
      </c>
      <c r="AT15" t="s">
        <v>45</v>
      </c>
      <c r="AU15" t="str">
        <f>'During Experiment'!BP15</f>
        <v>N</v>
      </c>
      <c r="AV15" t="s">
        <v>45</v>
      </c>
      <c r="AW15" t="s">
        <v>45</v>
      </c>
      <c r="AX15" t="str">
        <f>'During Experiment'!BT15</f>
        <v>N</v>
      </c>
      <c r="AY15" t="s">
        <v>45</v>
      </c>
      <c r="AZ15" t="s">
        <v>45</v>
      </c>
      <c r="BA15" t="str">
        <f>'During Experiment'!BX15</f>
        <v>N</v>
      </c>
      <c r="BB15" t="s">
        <v>45</v>
      </c>
      <c r="BC15" t="s">
        <v>45</v>
      </c>
    </row>
    <row r="20" spans="2:8" x14ac:dyDescent="0.25">
      <c r="B20" t="s">
        <v>541</v>
      </c>
      <c r="C20" t="s">
        <v>542</v>
      </c>
      <c r="F20" t="s">
        <v>543</v>
      </c>
    </row>
    <row r="21" spans="2:8" x14ac:dyDescent="0.25">
      <c r="B21" t="s">
        <v>544</v>
      </c>
      <c r="C21" t="s">
        <v>545</v>
      </c>
      <c r="F21" t="s">
        <v>546</v>
      </c>
      <c r="H21" t="s">
        <v>550</v>
      </c>
    </row>
    <row r="22" spans="2:8" x14ac:dyDescent="0.25">
      <c r="B22" t="s">
        <v>547</v>
      </c>
      <c r="C22" t="s">
        <v>548</v>
      </c>
      <c r="F22" t="s">
        <v>549</v>
      </c>
    </row>
  </sheetData>
  <phoneticPr fontId="1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ADBD-369D-4A81-9C3F-F55E008A6811}">
  <dimension ref="A1:N15"/>
  <sheetViews>
    <sheetView zoomScale="115" zoomScaleNormal="115" workbookViewId="0">
      <selection activeCell="P14" sqref="P14"/>
    </sheetView>
  </sheetViews>
  <sheetFormatPr baseColWidth="10" defaultRowHeight="15" x14ac:dyDescent="0.25"/>
  <cols>
    <col min="8" max="8" width="64.42578125" customWidth="1"/>
    <col min="9" max="10" width="17.140625" customWidth="1"/>
    <col min="11" max="11" width="22.42578125" customWidth="1"/>
    <col min="12" max="12" width="133.42578125" bestFit="1" customWidth="1"/>
    <col min="13" max="13" width="38" bestFit="1" customWidth="1"/>
    <col min="14" max="14" width="21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96</v>
      </c>
      <c r="H1" t="s">
        <v>552</v>
      </c>
      <c r="I1" t="s">
        <v>553</v>
      </c>
      <c r="J1" t="s">
        <v>554</v>
      </c>
      <c r="K1" t="s">
        <v>555</v>
      </c>
      <c r="L1" t="s">
        <v>97</v>
      </c>
      <c r="M1" t="s">
        <v>98</v>
      </c>
      <c r="N1" t="s">
        <v>99</v>
      </c>
    </row>
    <row r="2" spans="1:14" x14ac:dyDescent="0.25">
      <c r="A2">
        <v>1</v>
      </c>
      <c r="B2">
        <v>24</v>
      </c>
      <c r="C2" s="1">
        <v>46231</v>
      </c>
      <c r="D2" s="2">
        <v>0.5</v>
      </c>
      <c r="E2">
        <v>1</v>
      </c>
      <c r="F2" t="s">
        <v>6</v>
      </c>
      <c r="G2" s="4" t="s">
        <v>100</v>
      </c>
      <c r="H2">
        <v>2</v>
      </c>
      <c r="I2">
        <v>2</v>
      </c>
      <c r="J2">
        <v>4</v>
      </c>
      <c r="K2">
        <v>3</v>
      </c>
      <c r="L2" t="s">
        <v>101</v>
      </c>
      <c r="M2" t="s">
        <v>102</v>
      </c>
      <c r="N2" t="s">
        <v>103</v>
      </c>
    </row>
    <row r="3" spans="1:14" x14ac:dyDescent="0.25">
      <c r="A3">
        <v>2</v>
      </c>
      <c r="B3">
        <v>21</v>
      </c>
      <c r="C3" s="1">
        <v>46231</v>
      </c>
      <c r="D3" s="2">
        <v>0.52083333333333337</v>
      </c>
      <c r="E3">
        <v>2</v>
      </c>
      <c r="F3" t="s">
        <v>6</v>
      </c>
      <c r="G3" s="3" t="s">
        <v>104</v>
      </c>
      <c r="H3">
        <v>2</v>
      </c>
      <c r="I3">
        <v>2</v>
      </c>
      <c r="J3">
        <v>4</v>
      </c>
      <c r="K3">
        <v>3</v>
      </c>
      <c r="L3" t="s">
        <v>105</v>
      </c>
      <c r="M3" t="s">
        <v>102</v>
      </c>
      <c r="N3" t="s">
        <v>106</v>
      </c>
    </row>
    <row r="4" spans="1:14" x14ac:dyDescent="0.25">
      <c r="A4">
        <v>3</v>
      </c>
      <c r="B4">
        <v>22</v>
      </c>
      <c r="C4" s="1">
        <v>46231</v>
      </c>
      <c r="D4" s="2">
        <v>0.55555555555555558</v>
      </c>
      <c r="E4">
        <v>3</v>
      </c>
      <c r="F4" t="s">
        <v>6</v>
      </c>
      <c r="G4" s="3" t="s">
        <v>104</v>
      </c>
      <c r="H4">
        <v>4</v>
      </c>
      <c r="I4">
        <v>5</v>
      </c>
      <c r="J4">
        <v>3</v>
      </c>
      <c r="K4">
        <v>4</v>
      </c>
      <c r="L4" t="s">
        <v>156</v>
      </c>
      <c r="M4" t="s">
        <v>102</v>
      </c>
      <c r="N4" t="s">
        <v>157</v>
      </c>
    </row>
    <row r="5" spans="1:14" x14ac:dyDescent="0.25">
      <c r="A5">
        <v>4</v>
      </c>
      <c r="B5">
        <v>22</v>
      </c>
      <c r="C5" s="1">
        <v>46231</v>
      </c>
      <c r="D5" s="2">
        <v>0.57708333333333328</v>
      </c>
      <c r="E5">
        <v>4</v>
      </c>
      <c r="F5" t="s">
        <v>6</v>
      </c>
      <c r="G5" s="4" t="s">
        <v>158</v>
      </c>
      <c r="H5">
        <v>2</v>
      </c>
      <c r="I5">
        <v>3</v>
      </c>
      <c r="J5">
        <v>5</v>
      </c>
      <c r="K5">
        <v>5</v>
      </c>
      <c r="L5" t="s">
        <v>159</v>
      </c>
      <c r="M5" t="s">
        <v>160</v>
      </c>
      <c r="N5" t="s">
        <v>161</v>
      </c>
    </row>
    <row r="6" spans="1:14" x14ac:dyDescent="0.25">
      <c r="A6">
        <v>5</v>
      </c>
      <c r="B6">
        <v>29</v>
      </c>
      <c r="C6" s="1">
        <v>46234</v>
      </c>
      <c r="D6" s="2">
        <v>0.46527777777777779</v>
      </c>
      <c r="E6">
        <v>5</v>
      </c>
      <c r="F6" t="s">
        <v>6</v>
      </c>
      <c r="G6" t="s">
        <v>236</v>
      </c>
      <c r="H6">
        <v>2</v>
      </c>
      <c r="I6">
        <v>3</v>
      </c>
      <c r="J6">
        <v>2</v>
      </c>
      <c r="K6">
        <v>3</v>
      </c>
      <c r="L6" t="s">
        <v>156</v>
      </c>
      <c r="M6" t="s">
        <v>102</v>
      </c>
      <c r="N6" t="s">
        <v>162</v>
      </c>
    </row>
    <row r="7" spans="1:14" x14ac:dyDescent="0.25">
      <c r="A7">
        <v>6</v>
      </c>
      <c r="B7">
        <v>24</v>
      </c>
      <c r="C7" s="1">
        <v>46234</v>
      </c>
      <c r="D7" s="2">
        <v>0.47916666666666669</v>
      </c>
      <c r="E7">
        <v>6</v>
      </c>
      <c r="F7" t="s">
        <v>6</v>
      </c>
      <c r="G7" s="3" t="s">
        <v>233</v>
      </c>
      <c r="H7">
        <v>2</v>
      </c>
      <c r="I7">
        <v>4</v>
      </c>
      <c r="J7">
        <v>5</v>
      </c>
      <c r="K7">
        <v>4</v>
      </c>
      <c r="L7" t="s">
        <v>234</v>
      </c>
      <c r="M7" t="s">
        <v>102</v>
      </c>
      <c r="N7" t="s">
        <v>235</v>
      </c>
    </row>
    <row r="8" spans="1:14" x14ac:dyDescent="0.25">
      <c r="A8">
        <v>7</v>
      </c>
      <c r="B8">
        <v>29</v>
      </c>
      <c r="C8" s="1">
        <v>46238</v>
      </c>
      <c r="D8" s="2">
        <v>0.375</v>
      </c>
      <c r="E8">
        <v>1</v>
      </c>
      <c r="F8" t="s">
        <v>237</v>
      </c>
      <c r="G8" t="s">
        <v>238</v>
      </c>
      <c r="H8">
        <v>4</v>
      </c>
      <c r="I8">
        <v>4</v>
      </c>
      <c r="J8">
        <v>4</v>
      </c>
      <c r="K8">
        <v>5</v>
      </c>
      <c r="L8" t="s">
        <v>239</v>
      </c>
      <c r="M8" t="s">
        <v>160</v>
      </c>
      <c r="N8" t="s">
        <v>240</v>
      </c>
    </row>
    <row r="9" spans="1:14" x14ac:dyDescent="0.25">
      <c r="A9">
        <v>8</v>
      </c>
      <c r="B9">
        <v>22</v>
      </c>
      <c r="C9" s="1">
        <v>46238</v>
      </c>
      <c r="D9" s="2">
        <v>0.39583333333333331</v>
      </c>
      <c r="E9">
        <v>2</v>
      </c>
      <c r="F9" t="s">
        <v>237</v>
      </c>
      <c r="G9" s="3" t="s">
        <v>262</v>
      </c>
      <c r="H9">
        <v>1</v>
      </c>
      <c r="I9">
        <v>3</v>
      </c>
      <c r="J9">
        <v>1</v>
      </c>
      <c r="K9">
        <v>3</v>
      </c>
      <c r="L9" t="s">
        <v>263</v>
      </c>
      <c r="M9" t="s">
        <v>160</v>
      </c>
      <c r="N9" t="s">
        <v>264</v>
      </c>
    </row>
    <row r="10" spans="1:14" x14ac:dyDescent="0.25">
      <c r="A10">
        <v>9</v>
      </c>
      <c r="B10">
        <v>28</v>
      </c>
      <c r="C10" s="1">
        <v>46243</v>
      </c>
      <c r="D10" s="2">
        <v>0.39583333333333331</v>
      </c>
      <c r="E10">
        <v>3</v>
      </c>
      <c r="F10" t="s">
        <v>6</v>
      </c>
      <c r="G10" s="3" t="s">
        <v>290</v>
      </c>
      <c r="H10">
        <v>2</v>
      </c>
      <c r="I10">
        <v>3</v>
      </c>
      <c r="J10">
        <v>2</v>
      </c>
      <c r="K10">
        <v>3</v>
      </c>
      <c r="L10" t="s">
        <v>291</v>
      </c>
      <c r="M10" t="s">
        <v>160</v>
      </c>
      <c r="N10" t="s">
        <v>292</v>
      </c>
    </row>
    <row r="11" spans="1:14" x14ac:dyDescent="0.25">
      <c r="A11">
        <v>10</v>
      </c>
      <c r="B11">
        <v>23</v>
      </c>
      <c r="C11" s="1">
        <v>46243</v>
      </c>
      <c r="D11" s="2">
        <v>0.4375</v>
      </c>
      <c r="E11">
        <v>4</v>
      </c>
      <c r="F11" t="s">
        <v>6</v>
      </c>
      <c r="G11" t="s">
        <v>342</v>
      </c>
      <c r="H11">
        <v>3</v>
      </c>
      <c r="I11">
        <v>2</v>
      </c>
      <c r="J11">
        <v>4</v>
      </c>
      <c r="K11">
        <v>3</v>
      </c>
      <c r="L11" t="s">
        <v>291</v>
      </c>
      <c r="M11" t="s">
        <v>160</v>
      </c>
      <c r="N11" t="s">
        <v>343</v>
      </c>
    </row>
    <row r="12" spans="1:14" x14ac:dyDescent="0.25">
      <c r="A12">
        <v>11</v>
      </c>
      <c r="B12">
        <v>24</v>
      </c>
      <c r="C12" s="1">
        <v>46243</v>
      </c>
      <c r="D12" s="2">
        <v>0.45208333333333334</v>
      </c>
      <c r="E12">
        <v>5</v>
      </c>
      <c r="F12" t="s">
        <v>6</v>
      </c>
      <c r="G12" t="s">
        <v>364</v>
      </c>
      <c r="H12">
        <v>2</v>
      </c>
      <c r="I12">
        <v>1</v>
      </c>
      <c r="J12">
        <v>3</v>
      </c>
      <c r="K12">
        <v>4</v>
      </c>
      <c r="L12" t="s">
        <v>365</v>
      </c>
      <c r="M12" t="s">
        <v>102</v>
      </c>
      <c r="N12" t="s">
        <v>366</v>
      </c>
    </row>
    <row r="13" spans="1:14" x14ac:dyDescent="0.25">
      <c r="A13">
        <v>12</v>
      </c>
      <c r="B13">
        <v>42</v>
      </c>
      <c r="C13" s="1">
        <v>46247</v>
      </c>
      <c r="D13" s="2">
        <v>0.41666666666666669</v>
      </c>
      <c r="E13">
        <v>6</v>
      </c>
      <c r="F13" t="s">
        <v>237</v>
      </c>
      <c r="G13" t="s">
        <v>367</v>
      </c>
      <c r="H13">
        <v>3</v>
      </c>
      <c r="I13">
        <v>4</v>
      </c>
      <c r="J13">
        <v>2</v>
      </c>
      <c r="K13">
        <v>4</v>
      </c>
      <c r="L13" t="s">
        <v>368</v>
      </c>
      <c r="M13" t="s">
        <v>102</v>
      </c>
      <c r="N13" t="s">
        <v>369</v>
      </c>
    </row>
    <row r="14" spans="1:14" x14ac:dyDescent="0.25">
      <c r="A14">
        <v>13</v>
      </c>
      <c r="B14">
        <v>26</v>
      </c>
      <c r="C14" s="1">
        <v>46247</v>
      </c>
      <c r="D14" s="2">
        <v>0.4375</v>
      </c>
      <c r="E14">
        <v>3</v>
      </c>
      <c r="F14" t="s">
        <v>237</v>
      </c>
      <c r="G14" t="s">
        <v>388</v>
      </c>
      <c r="H14">
        <v>2</v>
      </c>
      <c r="I14">
        <v>4</v>
      </c>
      <c r="J14">
        <v>4</v>
      </c>
      <c r="K14">
        <v>2</v>
      </c>
      <c r="L14" t="s">
        <v>389</v>
      </c>
      <c r="M14" t="s">
        <v>390</v>
      </c>
      <c r="N14" t="s">
        <v>391</v>
      </c>
    </row>
    <row r="15" spans="1:14" x14ac:dyDescent="0.25">
      <c r="A15">
        <v>14</v>
      </c>
      <c r="B15">
        <v>20</v>
      </c>
      <c r="C15" s="1">
        <v>46247</v>
      </c>
      <c r="D15" s="2">
        <v>0.47916666666666669</v>
      </c>
      <c r="E15">
        <v>1</v>
      </c>
      <c r="F15" t="s">
        <v>6</v>
      </c>
      <c r="G15" t="s">
        <v>392</v>
      </c>
      <c r="H15">
        <v>3</v>
      </c>
      <c r="I15">
        <v>2</v>
      </c>
      <c r="J15">
        <v>3</v>
      </c>
      <c r="K15">
        <v>4</v>
      </c>
      <c r="L15" t="s">
        <v>393</v>
      </c>
      <c r="M15" t="s">
        <v>102</v>
      </c>
      <c r="N15" t="s">
        <v>394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During Experiment</vt:lpstr>
      <vt:lpstr>RN AN</vt:lpstr>
      <vt:lpstr>Post 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Schüttler</dc:creator>
  <cp:lastModifiedBy>Sophie Schüttler</cp:lastModifiedBy>
  <dcterms:created xsi:type="dcterms:W3CDTF">2026-08-23T12:52:23Z</dcterms:created>
  <dcterms:modified xsi:type="dcterms:W3CDTF">2026-08-28T11:58:22Z</dcterms:modified>
</cp:coreProperties>
</file>