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bnl2108_cumc_columbia_edu/Documents/Immunotherapy/"/>
    </mc:Choice>
  </mc:AlternateContent>
  <xr:revisionPtr revIDLastSave="16" documentId="11_7A66F72F8B84126D1CBD580C3234EA9D0E1C83DE" xr6:coauthVersionLast="40" xr6:coauthVersionMax="40" xr10:uidLastSave="{FD7C42E5-C126-40E1-BE4E-82C4AB5E3DF4}"/>
  <bookViews>
    <workbookView xWindow="0" yWindow="0" windowWidth="20445" windowHeight="1197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2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D2" i="1"/>
</calcChain>
</file>

<file path=xl/sharedStrings.xml><?xml version="1.0" encoding="utf-8"?>
<sst xmlns="http://schemas.openxmlformats.org/spreadsheetml/2006/main" count="7" uniqueCount="5">
  <si>
    <t>Age (years)</t>
  </si>
  <si>
    <t>Probability of dying: females</t>
  </si>
  <si>
    <t>Probability of dying: males</t>
  </si>
  <si>
    <t>Weighted average for 30 females:70 males population</t>
  </si>
  <si>
    <t>Next cols for copy and pasting to treeage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</si>
</sst>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8">
    <xf numFmtId="0" fontId="0" fillId="0" borderId="0" xfId="0"/>
    <xf numFmtId="0" fontId="2" fillId="0" borderId="3" xfId="0" applyFont="1" applyBorder="1"/>
    <xf numFmtId="164" fontId="2" fillId="0" borderId="0" xfId="0" applyNumberFormat="1" applyFont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 xr3:uid="{AEA406A1-0E4B-5B11-9CD5-51D6E497D94C}">
      <selection activeCell="F11" sqref="F11"/>
    </sheetView>
  </sheetViews>
  <sheetFormatPr defaultRowHeight="15"/>
  <cols>
    <col min="2" max="2" width="19.5703125" customWidth="1"/>
    <col min="3" max="3" width="15.28515625" customWidth="1"/>
    <col min="4" max="4" width="22.7109375" customWidth="1"/>
  </cols>
  <sheetData>
    <row r="1" spans="1:9" ht="45" customHeight="1">
      <c r="A1" s="5" t="s">
        <v>0</v>
      </c>
      <c r="B1" s="4" t="s">
        <v>1</v>
      </c>
      <c r="C1" s="6" t="s">
        <v>2</v>
      </c>
      <c r="D1" s="7" t="s">
        <v>3</v>
      </c>
      <c r="G1" t="s">
        <v>4</v>
      </c>
      <c r="H1" s="5" t="s">
        <v>0</v>
      </c>
      <c r="I1" s="7" t="s">
        <v>3</v>
      </c>
    </row>
    <row r="2" spans="1:9">
      <c r="A2" s="1">
        <v>0</v>
      </c>
      <c r="B2" s="2">
        <v>5.3129922598600388E-3</v>
      </c>
      <c r="C2">
        <v>6.3249999999999999E-3</v>
      </c>
      <c r="D2">
        <f>(0.3*B2)+(0.7*C2)</f>
        <v>6.0213976779580113E-3</v>
      </c>
      <c r="H2" s="1">
        <v>0</v>
      </c>
      <c r="I2">
        <f>(0.3*B2)+(0.7*C2)</f>
        <v>6.0213976779580113E-3</v>
      </c>
    </row>
    <row r="3" spans="1:9">
      <c r="A3" s="1">
        <v>1</v>
      </c>
      <c r="B3" s="2">
        <v>3.4462922485545278E-4</v>
      </c>
      <c r="C3">
        <v>3.9399999999999998E-4</v>
      </c>
      <c r="D3">
        <f>(0.3*B3)+(0.7*C3)</f>
        <v>3.7918876745663581E-4</v>
      </c>
      <c r="H3" s="1">
        <v>1</v>
      </c>
      <c r="I3">
        <f t="shared" ref="I3:I66" si="0">(0.3*B3)+(0.7*C3)</f>
        <v>3.7918876745663581E-4</v>
      </c>
    </row>
    <row r="4" spans="1:9">
      <c r="A4" s="1">
        <v>2</v>
      </c>
      <c r="B4" s="2">
        <v>2.1777561050839722E-4</v>
      </c>
      <c r="C4">
        <v>2.7799999999999998E-4</v>
      </c>
      <c r="D4">
        <f t="shared" ref="D4:D67" si="1">(0.3*B4)+(0.7*C4)</f>
        <v>2.5993268315251914E-4</v>
      </c>
      <c r="H4" s="1">
        <v>2</v>
      </c>
      <c r="I4">
        <f t="shared" si="0"/>
        <v>2.5993268315251914E-4</v>
      </c>
    </row>
    <row r="5" spans="1:9">
      <c r="A5" s="1">
        <v>3</v>
      </c>
      <c r="B5" s="2">
        <v>1.5820137923583388E-4</v>
      </c>
      <c r="C5">
        <v>2.0799999999999999E-4</v>
      </c>
      <c r="D5">
        <f t="shared" si="1"/>
        <v>1.9306041377075014E-4</v>
      </c>
      <c r="H5" s="1">
        <v>3</v>
      </c>
      <c r="I5">
        <f t="shared" si="0"/>
        <v>1.9306041377075014E-4</v>
      </c>
    </row>
    <row r="6" spans="1:9">
      <c r="A6" s="1">
        <v>4</v>
      </c>
      <c r="B6" s="2">
        <v>1.2984756904188544E-4</v>
      </c>
      <c r="C6">
        <v>1.85E-4</v>
      </c>
      <c r="D6">
        <f t="shared" si="1"/>
        <v>1.684542707125656E-4</v>
      </c>
      <c r="H6" s="1">
        <v>4</v>
      </c>
      <c r="I6">
        <f t="shared" si="0"/>
        <v>1.684542707125656E-4</v>
      </c>
    </row>
    <row r="7" spans="1:9">
      <c r="A7" s="1">
        <v>5</v>
      </c>
      <c r="B7" s="2">
        <v>1.2112249532947317E-4</v>
      </c>
      <c r="C7">
        <v>1.6200000000000001E-4</v>
      </c>
      <c r="D7">
        <f t="shared" si="1"/>
        <v>1.4973674859884194E-4</v>
      </c>
      <c r="H7" s="1">
        <v>5</v>
      </c>
      <c r="I7">
        <f t="shared" si="0"/>
        <v>1.4973674859884194E-4</v>
      </c>
    </row>
    <row r="8" spans="1:9">
      <c r="A8" s="1">
        <v>6</v>
      </c>
      <c r="B8" s="2">
        <v>1.0715847020037472E-4</v>
      </c>
      <c r="C8">
        <v>1.44E-4</v>
      </c>
      <c r="D8">
        <f t="shared" si="1"/>
        <v>1.3294754106011242E-4</v>
      </c>
      <c r="H8" s="1">
        <v>6</v>
      </c>
      <c r="I8">
        <f t="shared" si="0"/>
        <v>1.3294754106011242E-4</v>
      </c>
    </row>
    <row r="9" spans="1:9">
      <c r="A9" s="1">
        <v>7</v>
      </c>
      <c r="B9" s="2">
        <v>9.6789532108232379E-5</v>
      </c>
      <c r="C9">
        <v>1.2899999999999999E-4</v>
      </c>
      <c r="D9">
        <f t="shared" si="1"/>
        <v>1.193368596324697E-4</v>
      </c>
      <c r="H9" s="1">
        <v>7</v>
      </c>
      <c r="I9">
        <f t="shared" si="0"/>
        <v>1.193368596324697E-4</v>
      </c>
    </row>
    <row r="10" spans="1:9">
      <c r="A10" s="1">
        <v>8</v>
      </c>
      <c r="B10" s="2">
        <v>8.9055414719041437E-5</v>
      </c>
      <c r="C10">
        <v>1.13E-4</v>
      </c>
      <c r="D10">
        <f t="shared" si="1"/>
        <v>1.0581662441571243E-4</v>
      </c>
      <c r="H10" s="1">
        <v>8</v>
      </c>
      <c r="I10">
        <f t="shared" si="0"/>
        <v>1.0581662441571243E-4</v>
      </c>
    </row>
    <row r="11" spans="1:9">
      <c r="A11" s="1">
        <v>9</v>
      </c>
      <c r="B11" s="2">
        <v>8.405155676882714E-5</v>
      </c>
      <c r="C11">
        <v>1E-4</v>
      </c>
      <c r="D11">
        <f t="shared" si="1"/>
        <v>9.5215467030648139E-5</v>
      </c>
      <c r="H11" s="1">
        <v>9</v>
      </c>
      <c r="I11">
        <f t="shared" si="0"/>
        <v>9.5215467030648139E-5</v>
      </c>
    </row>
    <row r="12" spans="1:9">
      <c r="A12" s="1">
        <v>10</v>
      </c>
      <c r="B12" s="2">
        <v>8.2968370406888425E-5</v>
      </c>
      <c r="C12">
        <v>9.3999999999999994E-5</v>
      </c>
      <c r="D12">
        <f t="shared" si="1"/>
        <v>9.0690511122066506E-5</v>
      </c>
      <c r="H12" s="1">
        <v>10</v>
      </c>
      <c r="I12">
        <f t="shared" si="0"/>
        <v>9.0690511122066506E-5</v>
      </c>
    </row>
    <row r="13" spans="1:9">
      <c r="A13" s="1">
        <v>11</v>
      </c>
      <c r="B13" s="2">
        <v>8.7941065430641174E-5</v>
      </c>
      <c r="C13">
        <v>1.0399999999999999E-4</v>
      </c>
      <c r="D13">
        <f t="shared" si="1"/>
        <v>9.9182319629192349E-5</v>
      </c>
      <c r="H13" s="1">
        <v>11</v>
      </c>
      <c r="I13">
        <f t="shared" si="0"/>
        <v>9.9182319629192349E-5</v>
      </c>
    </row>
    <row r="14" spans="1:9">
      <c r="A14" s="1">
        <v>12</v>
      </c>
      <c r="B14" s="2">
        <v>1.0151334572583437E-4</v>
      </c>
      <c r="C14">
        <v>1.3899999999999999E-4</v>
      </c>
      <c r="D14">
        <f t="shared" si="1"/>
        <v>1.2775400371775031E-4</v>
      </c>
      <c r="H14" s="1">
        <v>12</v>
      </c>
      <c r="I14">
        <f t="shared" si="0"/>
        <v>1.2775400371775031E-4</v>
      </c>
    </row>
    <row r="15" spans="1:9">
      <c r="A15" s="1">
        <v>13</v>
      </c>
      <c r="B15" s="2">
        <v>1.2509756197687238E-4</v>
      </c>
      <c r="C15">
        <v>2.05E-4</v>
      </c>
      <c r="D15">
        <f t="shared" si="1"/>
        <v>1.810292685930617E-4</v>
      </c>
      <c r="H15" s="1">
        <v>13</v>
      </c>
      <c r="I15">
        <f t="shared" si="0"/>
        <v>1.810292685930617E-4</v>
      </c>
    </row>
    <row r="16" spans="1:9">
      <c r="A16" s="1">
        <v>14</v>
      </c>
      <c r="B16" s="2">
        <v>1.5669608546886593E-4</v>
      </c>
      <c r="C16">
        <v>2.9700000000000001E-4</v>
      </c>
      <c r="D16">
        <f t="shared" si="1"/>
        <v>2.5490882564065977E-4</v>
      </c>
      <c r="H16" s="1">
        <v>14</v>
      </c>
      <c r="I16">
        <f t="shared" si="0"/>
        <v>2.5490882564065977E-4</v>
      </c>
    </row>
    <row r="17" spans="1:9">
      <c r="A17" s="1">
        <v>15</v>
      </c>
      <c r="B17" s="2">
        <v>1.9227556185796857E-4</v>
      </c>
      <c r="C17">
        <v>3.9500000000000001E-4</v>
      </c>
      <c r="D17">
        <f t="shared" si="1"/>
        <v>3.3418266855739058E-4</v>
      </c>
      <c r="H17" s="1">
        <v>15</v>
      </c>
      <c r="I17">
        <f t="shared" si="0"/>
        <v>3.3418266855739058E-4</v>
      </c>
    </row>
    <row r="18" spans="1:9">
      <c r="A18" s="1">
        <v>16</v>
      </c>
      <c r="B18" s="2">
        <v>2.2938053007237613E-4</v>
      </c>
      <c r="C18">
        <v>4.9600000000000002E-4</v>
      </c>
      <c r="D18">
        <f t="shared" si="1"/>
        <v>4.1601415902171282E-4</v>
      </c>
      <c r="H18" s="1">
        <v>16</v>
      </c>
      <c r="I18">
        <f t="shared" si="0"/>
        <v>4.1601415902171282E-4</v>
      </c>
    </row>
    <row r="19" spans="1:9">
      <c r="A19" s="1">
        <v>17</v>
      </c>
      <c r="B19" s="2">
        <v>2.6786487433128059E-4</v>
      </c>
      <c r="C19">
        <v>6.1499999999999999E-4</v>
      </c>
      <c r="D19">
        <f t="shared" si="1"/>
        <v>5.1085946229938411E-4</v>
      </c>
      <c r="H19" s="1">
        <v>17</v>
      </c>
      <c r="I19">
        <f t="shared" si="0"/>
        <v>5.1085946229938411E-4</v>
      </c>
    </row>
    <row r="20" spans="1:9">
      <c r="A20" s="1">
        <v>18</v>
      </c>
      <c r="B20" s="2">
        <v>3.0547968344762921E-4</v>
      </c>
      <c r="C20">
        <v>7.5100000000000004E-4</v>
      </c>
      <c r="D20">
        <f t="shared" si="1"/>
        <v>6.1734390503428885E-4</v>
      </c>
      <c r="H20" s="1">
        <v>18</v>
      </c>
      <c r="I20">
        <f t="shared" si="0"/>
        <v>6.1734390503428885E-4</v>
      </c>
    </row>
    <row r="21" spans="1:9">
      <c r="A21" s="1">
        <v>19</v>
      </c>
      <c r="B21" s="2">
        <v>3.4114165464416146E-4</v>
      </c>
      <c r="C21">
        <v>8.9099999999999997E-4</v>
      </c>
      <c r="D21">
        <f t="shared" si="1"/>
        <v>7.2604249639324832E-4</v>
      </c>
      <c r="H21" s="1">
        <v>19</v>
      </c>
      <c r="I21">
        <f t="shared" si="0"/>
        <v>7.2604249639324832E-4</v>
      </c>
    </row>
    <row r="22" spans="1:9">
      <c r="A22" s="1">
        <v>20</v>
      </c>
      <c r="B22" s="2">
        <v>3.7696457002311945E-4</v>
      </c>
      <c r="C22">
        <v>1.0319999999999999E-3</v>
      </c>
      <c r="D22">
        <f t="shared" si="1"/>
        <v>8.354893710069357E-4</v>
      </c>
      <c r="H22" s="1">
        <v>20</v>
      </c>
      <c r="I22">
        <f t="shared" si="0"/>
        <v>8.354893710069357E-4</v>
      </c>
    </row>
    <row r="23" spans="1:9">
      <c r="A23" s="1">
        <v>21</v>
      </c>
      <c r="B23" s="2">
        <v>4.1192385833710432E-4</v>
      </c>
      <c r="C23">
        <v>1.1590000000000001E-3</v>
      </c>
      <c r="D23">
        <f t="shared" si="1"/>
        <v>9.3487715750113136E-4</v>
      </c>
      <c r="H23" s="1">
        <v>21</v>
      </c>
      <c r="I23">
        <f t="shared" si="0"/>
        <v>9.3487715750113136E-4</v>
      </c>
    </row>
    <row r="24" spans="1:9">
      <c r="A24" s="1">
        <v>22</v>
      </c>
      <c r="B24" s="2">
        <v>4.429774999152869E-4</v>
      </c>
      <c r="C24">
        <v>1.2520000000000001E-3</v>
      </c>
      <c r="D24">
        <f t="shared" si="1"/>
        <v>1.009293249974586E-3</v>
      </c>
      <c r="H24" s="1">
        <v>22</v>
      </c>
      <c r="I24">
        <f t="shared" si="0"/>
        <v>1.009293249974586E-3</v>
      </c>
    </row>
    <row r="25" spans="1:9">
      <c r="A25" s="1">
        <v>23</v>
      </c>
      <c r="B25" s="2">
        <v>4.702059377450496E-4</v>
      </c>
      <c r="C25">
        <v>1.305E-3</v>
      </c>
      <c r="D25">
        <f t="shared" si="1"/>
        <v>1.0545617813235149E-3</v>
      </c>
      <c r="H25" s="1">
        <v>23</v>
      </c>
      <c r="I25">
        <f t="shared" si="0"/>
        <v>1.0545617813235149E-3</v>
      </c>
    </row>
    <row r="26" spans="1:9">
      <c r="A26" s="1">
        <v>24</v>
      </c>
      <c r="B26" s="2">
        <v>4.9572100397199392E-4</v>
      </c>
      <c r="C26">
        <v>1.3309999999999999E-3</v>
      </c>
      <c r="D26">
        <f t="shared" si="1"/>
        <v>1.0804163011915982E-3</v>
      </c>
      <c r="H26" s="1">
        <v>24</v>
      </c>
      <c r="I26">
        <f t="shared" si="0"/>
        <v>1.0804163011915982E-3</v>
      </c>
    </row>
    <row r="27" spans="1:9">
      <c r="A27" s="1">
        <v>25</v>
      </c>
      <c r="B27" s="2">
        <v>5.2260083612054586E-4</v>
      </c>
      <c r="C27">
        <v>1.3470000000000001E-3</v>
      </c>
      <c r="D27">
        <f t="shared" si="1"/>
        <v>1.0996802508361637E-3</v>
      </c>
      <c r="H27" s="1">
        <v>25</v>
      </c>
      <c r="I27">
        <f t="shared" si="0"/>
        <v>1.0996802508361637E-3</v>
      </c>
    </row>
    <row r="28" spans="1:9">
      <c r="A28" s="1">
        <v>26</v>
      </c>
      <c r="B28" s="2">
        <v>5.5186165263876319E-4</v>
      </c>
      <c r="C28">
        <v>1.3680000000000001E-3</v>
      </c>
      <c r="D28">
        <f t="shared" si="1"/>
        <v>1.1231584957916289E-3</v>
      </c>
      <c r="H28" s="1">
        <v>26</v>
      </c>
      <c r="I28">
        <f t="shared" si="0"/>
        <v>1.1231584957916289E-3</v>
      </c>
    </row>
    <row r="29" spans="1:9">
      <c r="A29" s="1">
        <v>27</v>
      </c>
      <c r="B29" s="2">
        <v>5.8204022934660316E-4</v>
      </c>
      <c r="C29">
        <v>1.3929999999999999E-3</v>
      </c>
      <c r="D29">
        <f t="shared" si="1"/>
        <v>1.149712068803981E-3</v>
      </c>
      <c r="H29" s="1">
        <v>27</v>
      </c>
      <c r="I29">
        <f t="shared" si="0"/>
        <v>1.149712068803981E-3</v>
      </c>
    </row>
    <row r="30" spans="1:9">
      <c r="A30" s="1">
        <v>28</v>
      </c>
      <c r="B30" s="2">
        <v>6.1261607334017754E-4</v>
      </c>
      <c r="C30">
        <v>1.4250000000000001E-3</v>
      </c>
      <c r="D30">
        <f t="shared" si="1"/>
        <v>1.1812848220020531E-3</v>
      </c>
      <c r="H30" s="1">
        <v>28</v>
      </c>
      <c r="I30">
        <f t="shared" si="0"/>
        <v>1.1812848220020531E-3</v>
      </c>
    </row>
    <row r="31" spans="1:9">
      <c r="A31" s="1">
        <v>29</v>
      </c>
      <c r="B31" s="2">
        <v>6.4400112023577094E-4</v>
      </c>
      <c r="C31">
        <v>1.4630000000000001E-3</v>
      </c>
      <c r="D31">
        <f t="shared" si="1"/>
        <v>1.2173003360707313E-3</v>
      </c>
      <c r="H31" s="1">
        <v>29</v>
      </c>
      <c r="I31">
        <f t="shared" si="0"/>
        <v>1.2173003360707313E-3</v>
      </c>
    </row>
    <row r="32" spans="1:9">
      <c r="A32" s="1">
        <v>30</v>
      </c>
      <c r="B32" s="2">
        <v>6.7801261320710182E-4</v>
      </c>
      <c r="C32">
        <v>1.503E-3</v>
      </c>
      <c r="D32">
        <f t="shared" si="1"/>
        <v>1.2555037839621303E-3</v>
      </c>
      <c r="H32" s="1">
        <v>30</v>
      </c>
      <c r="I32">
        <f t="shared" si="0"/>
        <v>1.2555037839621303E-3</v>
      </c>
    </row>
    <row r="33" spans="1:9">
      <c r="A33" s="1">
        <v>31</v>
      </c>
      <c r="B33" s="2">
        <v>7.1574049070477486E-4</v>
      </c>
      <c r="C33">
        <v>1.542E-3</v>
      </c>
      <c r="D33">
        <f t="shared" si="1"/>
        <v>1.2941221472114323E-3</v>
      </c>
      <c r="H33" s="1">
        <v>31</v>
      </c>
      <c r="I33">
        <f t="shared" si="0"/>
        <v>1.2941221472114323E-3</v>
      </c>
    </row>
    <row r="34" spans="1:9">
      <c r="A34" s="1">
        <v>32</v>
      </c>
      <c r="B34" s="2">
        <v>7.5737357838079333E-4</v>
      </c>
      <c r="C34">
        <v>1.58E-3</v>
      </c>
      <c r="D34">
        <f t="shared" si="1"/>
        <v>1.333212073514238E-3</v>
      </c>
      <c r="H34" s="1">
        <v>32</v>
      </c>
      <c r="I34">
        <f t="shared" si="0"/>
        <v>1.333212073514238E-3</v>
      </c>
    </row>
    <row r="35" spans="1:9">
      <c r="A35" s="1">
        <v>33</v>
      </c>
      <c r="B35" s="2">
        <v>8.047546143643558E-4</v>
      </c>
      <c r="C35">
        <v>1.6169999999999999E-3</v>
      </c>
      <c r="D35">
        <f>(0.3*B35)+(0.7*C35)</f>
        <v>1.3733263843093066E-3</v>
      </c>
      <c r="H35" s="1">
        <v>33</v>
      </c>
      <c r="I35">
        <f t="shared" si="0"/>
        <v>1.3733263843093066E-3</v>
      </c>
    </row>
    <row r="36" spans="1:9">
      <c r="A36" s="1">
        <v>34</v>
      </c>
      <c r="B36" s="2">
        <v>8.5982086602598429E-4</v>
      </c>
      <c r="C36">
        <v>1.6570000000000001E-3</v>
      </c>
      <c r="D36">
        <f t="shared" si="1"/>
        <v>1.4178462598077952E-3</v>
      </c>
      <c r="H36" s="1">
        <v>34</v>
      </c>
      <c r="I36">
        <f t="shared" si="0"/>
        <v>1.4178462598077952E-3</v>
      </c>
    </row>
    <row r="37" spans="1:9">
      <c r="A37" s="1">
        <v>35</v>
      </c>
      <c r="B37" s="2">
        <v>9.2506525106728077E-4</v>
      </c>
      <c r="C37">
        <v>1.7099999999999999E-3</v>
      </c>
      <c r="D37">
        <f t="shared" si="1"/>
        <v>1.4745195753201842E-3</v>
      </c>
      <c r="H37" s="1">
        <v>35</v>
      </c>
      <c r="I37">
        <f t="shared" si="0"/>
        <v>1.4745195753201842E-3</v>
      </c>
    </row>
    <row r="38" spans="1:9">
      <c r="A38" s="1">
        <v>36</v>
      </c>
      <c r="B38" s="2">
        <v>9.9991180468350649E-4</v>
      </c>
      <c r="C38">
        <v>1.7769999999999999E-3</v>
      </c>
      <c r="D38">
        <f t="shared" si="1"/>
        <v>1.5438735414050517E-3</v>
      </c>
      <c r="H38" s="1">
        <v>36</v>
      </c>
      <c r="I38">
        <f t="shared" si="0"/>
        <v>1.5438735414050517E-3</v>
      </c>
    </row>
    <row r="39" spans="1:9">
      <c r="A39" s="1">
        <v>37</v>
      </c>
      <c r="B39" s="2">
        <v>1.0811660904437304E-3</v>
      </c>
      <c r="C39">
        <v>1.853E-3</v>
      </c>
      <c r="D39">
        <f t="shared" si="1"/>
        <v>1.621449827133119E-3</v>
      </c>
      <c r="H39" s="1">
        <v>37</v>
      </c>
      <c r="I39">
        <f t="shared" si="0"/>
        <v>1.621449827133119E-3</v>
      </c>
    </row>
    <row r="40" spans="1:9">
      <c r="A40" s="1">
        <v>38</v>
      </c>
      <c r="B40" s="2">
        <v>1.1650266824290156E-3</v>
      </c>
      <c r="C40">
        <v>1.936E-3</v>
      </c>
      <c r="D40">
        <f t="shared" si="1"/>
        <v>1.7047080047287047E-3</v>
      </c>
      <c r="H40" s="1">
        <v>38</v>
      </c>
      <c r="I40">
        <f t="shared" si="0"/>
        <v>1.7047080047287047E-3</v>
      </c>
    </row>
    <row r="41" spans="1:9">
      <c r="A41" s="1">
        <v>39</v>
      </c>
      <c r="B41" s="2">
        <v>1.2517551658675075E-3</v>
      </c>
      <c r="C41">
        <v>2.0279999999999999E-3</v>
      </c>
      <c r="D41">
        <f t="shared" si="1"/>
        <v>1.795126549760252E-3</v>
      </c>
      <c r="H41" s="1">
        <v>39</v>
      </c>
      <c r="I41">
        <f t="shared" si="0"/>
        <v>1.795126549760252E-3</v>
      </c>
    </row>
    <row r="42" spans="1:9">
      <c r="A42" s="1">
        <v>40</v>
      </c>
      <c r="B42" s="2">
        <v>1.3486052630469203E-3</v>
      </c>
      <c r="C42">
        <v>2.1380000000000001E-3</v>
      </c>
      <c r="D42">
        <f t="shared" si="1"/>
        <v>1.901181578914076E-3</v>
      </c>
      <c r="H42" s="1">
        <v>40</v>
      </c>
      <c r="I42">
        <f t="shared" si="0"/>
        <v>1.901181578914076E-3</v>
      </c>
    </row>
    <row r="43" spans="1:9">
      <c r="A43" s="1">
        <v>41</v>
      </c>
      <c r="B43" s="2">
        <v>1.4575175009667873E-3</v>
      </c>
      <c r="C43">
        <v>2.2720000000000001E-3</v>
      </c>
      <c r="D43">
        <f t="shared" si="1"/>
        <v>2.0276552502900363E-3</v>
      </c>
      <c r="H43" s="1">
        <v>41</v>
      </c>
      <c r="I43">
        <f t="shared" si="0"/>
        <v>2.0276552502900363E-3</v>
      </c>
    </row>
    <row r="44" spans="1:9">
      <c r="A44" s="1">
        <v>42</v>
      </c>
      <c r="B44" s="2">
        <v>1.5744211850687861E-3</v>
      </c>
      <c r="C44">
        <v>2.4299999999999999E-3</v>
      </c>
      <c r="D44">
        <f t="shared" si="1"/>
        <v>2.1733263555206357E-3</v>
      </c>
      <c r="H44" s="1">
        <v>42</v>
      </c>
      <c r="I44">
        <f t="shared" si="0"/>
        <v>2.1733263555206357E-3</v>
      </c>
    </row>
    <row r="45" spans="1:9">
      <c r="A45" s="1">
        <v>43</v>
      </c>
      <c r="B45" s="2">
        <v>1.7024361295625567E-3</v>
      </c>
      <c r="C45">
        <v>2.6189999999999998E-3</v>
      </c>
      <c r="D45">
        <f t="shared" si="1"/>
        <v>2.3440308388687665E-3</v>
      </c>
      <c r="H45" s="1">
        <v>43</v>
      </c>
      <c r="I45">
        <f t="shared" si="0"/>
        <v>2.3440308388687665E-3</v>
      </c>
    </row>
    <row r="46" spans="1:9">
      <c r="A46" s="1">
        <v>44</v>
      </c>
      <c r="B46" s="2">
        <v>1.8471948569640517E-3</v>
      </c>
      <c r="C46">
        <v>2.8440000000000002E-3</v>
      </c>
      <c r="D46">
        <f t="shared" si="1"/>
        <v>2.5449584570892154E-3</v>
      </c>
      <c r="H46" s="1">
        <v>44</v>
      </c>
      <c r="I46">
        <f t="shared" si="0"/>
        <v>2.5449584570892154E-3</v>
      </c>
    </row>
    <row r="47" spans="1:9">
      <c r="A47" s="1">
        <v>45</v>
      </c>
      <c r="B47" s="2">
        <v>2.0022881217300892E-3</v>
      </c>
      <c r="C47">
        <v>3.0929999999999998E-3</v>
      </c>
      <c r="D47">
        <f t="shared" si="1"/>
        <v>2.7657864365190263E-3</v>
      </c>
      <c r="H47" s="1">
        <v>45</v>
      </c>
      <c r="I47">
        <f t="shared" si="0"/>
        <v>2.7657864365190263E-3</v>
      </c>
    </row>
    <row r="48" spans="1:9">
      <c r="A48" s="1">
        <v>46</v>
      </c>
      <c r="B48" s="2">
        <v>2.1789160091429949E-3</v>
      </c>
      <c r="C48">
        <v>3.3779999999999999E-3</v>
      </c>
      <c r="D48">
        <f t="shared" si="1"/>
        <v>3.0182748027428982E-3</v>
      </c>
      <c r="H48" s="1">
        <v>46</v>
      </c>
      <c r="I48">
        <f t="shared" si="0"/>
        <v>3.0182748027428982E-3</v>
      </c>
    </row>
    <row r="49" spans="1:9">
      <c r="A49" s="1">
        <v>47</v>
      </c>
      <c r="B49" s="2">
        <v>2.3955479264259338E-3</v>
      </c>
      <c r="C49">
        <v>3.7239999999999999E-3</v>
      </c>
      <c r="D49">
        <f t="shared" si="1"/>
        <v>3.32546437792778E-3</v>
      </c>
      <c r="H49" s="1">
        <v>47</v>
      </c>
      <c r="I49">
        <f t="shared" si="0"/>
        <v>3.32546437792778E-3</v>
      </c>
    </row>
    <row r="50" spans="1:9">
      <c r="A50" s="1">
        <v>48</v>
      </c>
      <c r="B50" s="2">
        <v>2.6526874862611294E-3</v>
      </c>
      <c r="C50">
        <v>4.1320000000000003E-3</v>
      </c>
      <c r="D50">
        <f t="shared" si="1"/>
        <v>3.6882062458783388E-3</v>
      </c>
      <c r="H50" s="1">
        <v>48</v>
      </c>
      <c r="I50">
        <f t="shared" si="0"/>
        <v>3.6882062458783388E-3</v>
      </c>
    </row>
    <row r="51" spans="1:9">
      <c r="A51" s="1">
        <v>49</v>
      </c>
      <c r="B51" s="2">
        <v>2.9327117372304201E-3</v>
      </c>
      <c r="C51">
        <v>4.5789999999999997E-3</v>
      </c>
      <c r="D51">
        <f t="shared" si="1"/>
        <v>4.0851135211691257E-3</v>
      </c>
      <c r="H51" s="1">
        <v>49</v>
      </c>
      <c r="I51">
        <f t="shared" si="0"/>
        <v>4.0851135211691257E-3</v>
      </c>
    </row>
    <row r="52" spans="1:9">
      <c r="A52" s="1">
        <v>50</v>
      </c>
      <c r="B52" s="2">
        <v>3.2146915327757597E-3</v>
      </c>
      <c r="C52">
        <v>5.0289999999999996E-3</v>
      </c>
      <c r="D52">
        <f t="shared" si="1"/>
        <v>4.4847074598327276E-3</v>
      </c>
      <c r="H52" s="1">
        <v>50</v>
      </c>
      <c r="I52">
        <f t="shared" si="0"/>
        <v>4.4847074598327276E-3</v>
      </c>
    </row>
    <row r="53" spans="1:9">
      <c r="A53" s="1">
        <v>51</v>
      </c>
      <c r="B53" s="2">
        <v>3.4939905162900686E-3</v>
      </c>
      <c r="C53">
        <v>5.4850000000000003E-3</v>
      </c>
      <c r="D53">
        <f t="shared" si="1"/>
        <v>4.8876971548870206E-3</v>
      </c>
      <c r="H53" s="1">
        <v>51</v>
      </c>
      <c r="I53">
        <f t="shared" si="0"/>
        <v>4.8876971548870206E-3</v>
      </c>
    </row>
    <row r="54" spans="1:9">
      <c r="A54" s="1">
        <v>52</v>
      </c>
      <c r="B54" s="2">
        <v>3.7826949264854193E-3</v>
      </c>
      <c r="C54">
        <v>5.9800000000000001E-3</v>
      </c>
      <c r="D54">
        <f t="shared" si="1"/>
        <v>5.3208084779456256E-3</v>
      </c>
      <c r="H54" s="1">
        <v>52</v>
      </c>
      <c r="I54">
        <f t="shared" si="0"/>
        <v>5.3208084779456256E-3</v>
      </c>
    </row>
    <row r="55" spans="1:9">
      <c r="A55" s="1">
        <v>53</v>
      </c>
      <c r="B55" s="2">
        <v>4.089458379894495E-3</v>
      </c>
      <c r="C55">
        <v>6.535E-3</v>
      </c>
      <c r="D55">
        <f t="shared" si="1"/>
        <v>5.8013375139683481E-3</v>
      </c>
      <c r="H55" s="1">
        <v>53</v>
      </c>
      <c r="I55">
        <f t="shared" si="0"/>
        <v>5.8013375139683481E-3</v>
      </c>
    </row>
    <row r="56" spans="1:9">
      <c r="A56" s="1">
        <v>54</v>
      </c>
      <c r="B56" s="2">
        <v>4.4185807928442955E-3</v>
      </c>
      <c r="C56">
        <v>7.149E-3</v>
      </c>
      <c r="D56">
        <f t="shared" si="1"/>
        <v>6.3298742378532884E-3</v>
      </c>
      <c r="H56" s="1">
        <v>54</v>
      </c>
      <c r="I56">
        <f t="shared" si="0"/>
        <v>6.3298742378532884E-3</v>
      </c>
    </row>
    <row r="57" spans="1:9">
      <c r="A57" s="1">
        <v>55</v>
      </c>
      <c r="B57" s="2">
        <v>4.7742300666868687E-3</v>
      </c>
      <c r="C57">
        <v>7.8059999999999996E-3</v>
      </c>
      <c r="D57">
        <f>(0.3*B57)+(0.7*C57)</f>
        <v>6.8964690200060599E-3</v>
      </c>
      <c r="H57" s="1">
        <v>55</v>
      </c>
      <c r="I57">
        <f t="shared" si="0"/>
        <v>6.8964690200060599E-3</v>
      </c>
    </row>
    <row r="58" spans="1:9">
      <c r="A58" s="1">
        <v>56</v>
      </c>
      <c r="B58" s="2">
        <v>5.1448224112391472E-3</v>
      </c>
      <c r="C58">
        <v>8.4790000000000004E-3</v>
      </c>
      <c r="D58">
        <f t="shared" si="1"/>
        <v>7.4787467233717441E-3</v>
      </c>
      <c r="H58" s="1">
        <v>56</v>
      </c>
      <c r="I58">
        <f t="shared" si="0"/>
        <v>7.4787467233717441E-3</v>
      </c>
    </row>
    <row r="59" spans="1:9">
      <c r="A59" s="1">
        <v>57</v>
      </c>
      <c r="B59" s="2">
        <v>5.5212494917213917E-3</v>
      </c>
      <c r="C59">
        <v>9.1690000000000001E-3</v>
      </c>
      <c r="D59">
        <f t="shared" si="1"/>
        <v>8.0746748475164169E-3</v>
      </c>
      <c r="H59" s="1">
        <v>57</v>
      </c>
      <c r="I59">
        <f t="shared" si="0"/>
        <v>8.0746748475164169E-3</v>
      </c>
    </row>
    <row r="60" spans="1:9">
      <c r="A60" s="1">
        <v>58</v>
      </c>
      <c r="B60" s="2">
        <v>5.8996197767555714E-3</v>
      </c>
      <c r="C60">
        <v>9.868E-3</v>
      </c>
      <c r="D60">
        <f t="shared" si="1"/>
        <v>8.677485933026672E-3</v>
      </c>
      <c r="H60" s="1">
        <v>58</v>
      </c>
      <c r="I60">
        <f t="shared" si="0"/>
        <v>8.677485933026672E-3</v>
      </c>
    </row>
    <row r="61" spans="1:9">
      <c r="A61" s="1">
        <v>59</v>
      </c>
      <c r="B61" s="2">
        <v>6.2921140342950821E-3</v>
      </c>
      <c r="C61">
        <v>1.0588E-2</v>
      </c>
      <c r="D61">
        <f t="shared" si="1"/>
        <v>9.2992342102885244E-3</v>
      </c>
      <c r="H61" s="1">
        <v>59</v>
      </c>
      <c r="I61">
        <f t="shared" si="0"/>
        <v>9.2992342102885244E-3</v>
      </c>
    </row>
    <row r="62" spans="1:9">
      <c r="A62" s="1">
        <v>60</v>
      </c>
      <c r="B62" s="2">
        <v>6.7165577784180641E-3</v>
      </c>
      <c r="C62">
        <v>1.1372999999999999E-2</v>
      </c>
      <c r="D62">
        <f t="shared" si="1"/>
        <v>9.9760673335254173E-3</v>
      </c>
      <c r="H62" s="1">
        <v>60</v>
      </c>
      <c r="I62">
        <f t="shared" si="0"/>
        <v>9.9760673335254173E-3</v>
      </c>
    </row>
    <row r="63" spans="1:9">
      <c r="A63" s="1">
        <v>61</v>
      </c>
      <c r="B63" s="2">
        <v>7.1925618685781956E-3</v>
      </c>
      <c r="C63">
        <v>1.2220999999999999E-2</v>
      </c>
      <c r="D63">
        <f t="shared" si="1"/>
        <v>1.0712468560573457E-2</v>
      </c>
      <c r="H63" s="1">
        <v>61</v>
      </c>
      <c r="I63">
        <f t="shared" si="0"/>
        <v>1.0712468560573457E-2</v>
      </c>
    </row>
    <row r="64" spans="1:9">
      <c r="A64" s="1">
        <v>62</v>
      </c>
      <c r="B64" s="2">
        <v>7.7272937633097172E-3</v>
      </c>
      <c r="C64">
        <v>1.308E-2</v>
      </c>
      <c r="D64">
        <f t="shared" si="1"/>
        <v>1.1474188128992913E-2</v>
      </c>
      <c r="H64" s="1">
        <v>62</v>
      </c>
      <c r="I64">
        <f t="shared" si="0"/>
        <v>1.1474188128992913E-2</v>
      </c>
    </row>
    <row r="65" spans="1:9">
      <c r="A65" s="1">
        <v>63</v>
      </c>
      <c r="B65" s="2">
        <v>8.3281807601451874E-3</v>
      </c>
      <c r="C65">
        <v>1.3916E-2</v>
      </c>
      <c r="D65">
        <f t="shared" si="1"/>
        <v>1.2239654228043555E-2</v>
      </c>
      <c r="H65" s="1">
        <v>63</v>
      </c>
      <c r="I65">
        <f t="shared" si="0"/>
        <v>1.2239654228043555E-2</v>
      </c>
    </row>
    <row r="66" spans="1:9">
      <c r="A66" s="1">
        <v>64</v>
      </c>
      <c r="B66" s="2">
        <v>8.9945001527667046E-3</v>
      </c>
      <c r="C66">
        <v>1.4744E-2</v>
      </c>
      <c r="D66">
        <f t="shared" si="1"/>
        <v>1.301915004583001E-2</v>
      </c>
      <c r="H66" s="1">
        <v>64</v>
      </c>
      <c r="I66">
        <f t="shared" si="0"/>
        <v>1.301915004583001E-2</v>
      </c>
    </row>
    <row r="67" spans="1:9">
      <c r="A67" s="1">
        <v>65</v>
      </c>
      <c r="B67" s="2">
        <v>9.7237350419163704E-3</v>
      </c>
      <c r="C67">
        <v>1.5596E-2</v>
      </c>
      <c r="D67">
        <f t="shared" si="1"/>
        <v>1.383432051257491E-2</v>
      </c>
      <c r="H67" s="1">
        <v>65</v>
      </c>
      <c r="I67">
        <f t="shared" ref="I67:I102" si="2">(0.3*B67)+(0.7*C67)</f>
        <v>1.383432051257491E-2</v>
      </c>
    </row>
    <row r="68" spans="1:9">
      <c r="A68" s="1">
        <v>66</v>
      </c>
      <c r="B68" s="2">
        <v>1.0529049672186375E-2</v>
      </c>
      <c r="C68">
        <v>1.6556000000000001E-2</v>
      </c>
      <c r="D68">
        <f t="shared" ref="D68:D85" si="3">(0.3*B68)+(0.7*C68)</f>
        <v>1.4747914901655914E-2</v>
      </c>
      <c r="H68" s="1">
        <v>66</v>
      </c>
      <c r="I68">
        <f t="shared" si="2"/>
        <v>1.4747914901655914E-2</v>
      </c>
    </row>
    <row r="69" spans="1:9">
      <c r="A69" s="1">
        <v>67</v>
      </c>
      <c r="B69" s="2">
        <v>1.1438662186264992E-2</v>
      </c>
      <c r="C69">
        <v>1.7673999999999999E-2</v>
      </c>
      <c r="D69">
        <f t="shared" si="3"/>
        <v>1.5803398655879496E-2</v>
      </c>
      <c r="H69" s="1">
        <v>67</v>
      </c>
      <c r="I69">
        <f t="shared" si="2"/>
        <v>1.5803398655879496E-2</v>
      </c>
    </row>
    <row r="70" spans="1:9">
      <c r="A70" s="1">
        <v>68</v>
      </c>
      <c r="B70" s="2">
        <v>1.247838418930769E-2</v>
      </c>
      <c r="C70">
        <v>1.9033999999999999E-2</v>
      </c>
      <c r="D70">
        <f t="shared" si="3"/>
        <v>1.7067315256792306E-2</v>
      </c>
      <c r="H70" s="1">
        <v>68</v>
      </c>
      <c r="I70">
        <f t="shared" si="2"/>
        <v>1.7067315256792306E-2</v>
      </c>
    </row>
    <row r="71" spans="1:9">
      <c r="A71" s="1">
        <v>69</v>
      </c>
      <c r="B71" s="2">
        <v>1.3698264956474304E-2</v>
      </c>
      <c r="C71">
        <v>2.0712000000000001E-2</v>
      </c>
      <c r="D71">
        <f t="shared" si="3"/>
        <v>1.8607879486942293E-2</v>
      </c>
      <c r="H71" s="1">
        <v>69</v>
      </c>
      <c r="I71">
        <f t="shared" si="2"/>
        <v>1.8607879486942293E-2</v>
      </c>
    </row>
    <row r="72" spans="1:9">
      <c r="A72" s="1">
        <v>70</v>
      </c>
      <c r="B72" s="2">
        <v>1.5139253810048103E-2</v>
      </c>
      <c r="C72">
        <v>2.2696999999999998E-2</v>
      </c>
      <c r="D72">
        <f t="shared" si="3"/>
        <v>2.0429676143014427E-2</v>
      </c>
      <c r="H72" s="1">
        <v>70</v>
      </c>
      <c r="I72">
        <f t="shared" si="2"/>
        <v>2.0429676143014427E-2</v>
      </c>
    </row>
    <row r="73" spans="1:9">
      <c r="A73" s="1">
        <v>71</v>
      </c>
      <c r="B73" s="2">
        <v>1.6755899414420128E-2</v>
      </c>
      <c r="C73">
        <v>2.4899999999999999E-2</v>
      </c>
      <c r="D73">
        <f t="shared" si="3"/>
        <v>2.2456769824326036E-2</v>
      </c>
      <c r="H73" s="1">
        <v>71</v>
      </c>
      <c r="I73">
        <f t="shared" si="2"/>
        <v>2.2456769824326036E-2</v>
      </c>
    </row>
    <row r="74" spans="1:9">
      <c r="A74" s="1">
        <v>72</v>
      </c>
      <c r="B74" s="2">
        <v>1.8479675054550171E-2</v>
      </c>
      <c r="C74">
        <v>2.7290999999999999E-2</v>
      </c>
      <c r="D74">
        <f t="shared" si="3"/>
        <v>2.4647602516365049E-2</v>
      </c>
      <c r="H74" s="1">
        <v>72</v>
      </c>
      <c r="I74">
        <f t="shared" si="2"/>
        <v>2.4647602516365049E-2</v>
      </c>
    </row>
    <row r="75" spans="1:9">
      <c r="A75" s="1">
        <v>73</v>
      </c>
      <c r="B75" s="2">
        <v>2.035265788435936E-2</v>
      </c>
      <c r="C75">
        <v>2.9805000000000002E-2</v>
      </c>
      <c r="D75">
        <f t="shared" si="3"/>
        <v>2.6969297365307808E-2</v>
      </c>
      <c r="H75" s="1">
        <v>73</v>
      </c>
      <c r="I75">
        <f t="shared" si="2"/>
        <v>2.6969297365307808E-2</v>
      </c>
    </row>
    <row r="76" spans="1:9">
      <c r="A76" s="1">
        <v>74</v>
      </c>
      <c r="B76" s="2">
        <v>2.2371713072061539E-2</v>
      </c>
      <c r="C76">
        <v>3.2455999999999999E-2</v>
      </c>
      <c r="D76">
        <f t="shared" si="3"/>
        <v>2.9430713921618459E-2</v>
      </c>
      <c r="H76" s="1">
        <v>74</v>
      </c>
      <c r="I76">
        <f t="shared" si="2"/>
        <v>2.9430713921618459E-2</v>
      </c>
    </row>
    <row r="77" spans="1:9">
      <c r="A77" s="1">
        <v>75</v>
      </c>
      <c r="B77" s="2">
        <v>2.4578940123319626E-2</v>
      </c>
      <c r="C77">
        <v>3.5312999999999997E-2</v>
      </c>
      <c r="D77">
        <f t="shared" si="3"/>
        <v>3.2092782036995886E-2</v>
      </c>
      <c r="H77" s="1">
        <v>75</v>
      </c>
      <c r="I77">
        <f t="shared" si="2"/>
        <v>3.2092782036995886E-2</v>
      </c>
    </row>
    <row r="78" spans="1:9">
      <c r="A78" s="1">
        <v>76</v>
      </c>
      <c r="B78" s="2">
        <v>2.7147311717271805E-2</v>
      </c>
      <c r="C78">
        <v>3.8649999999999997E-2</v>
      </c>
      <c r="D78">
        <f t="shared" si="3"/>
        <v>3.519919351518154E-2</v>
      </c>
      <c r="H78" s="1">
        <v>76</v>
      </c>
      <c r="I78">
        <f t="shared" si="2"/>
        <v>3.519919351518154E-2</v>
      </c>
    </row>
    <row r="79" spans="1:9">
      <c r="A79" s="1">
        <v>77</v>
      </c>
      <c r="B79" s="2">
        <v>3.0088787898421288E-2</v>
      </c>
      <c r="C79">
        <v>4.2561000000000002E-2</v>
      </c>
      <c r="D79">
        <f t="shared" si="3"/>
        <v>3.8819336369526385E-2</v>
      </c>
      <c r="H79" s="1">
        <v>77</v>
      </c>
      <c r="I79">
        <f t="shared" si="2"/>
        <v>3.8819336369526385E-2</v>
      </c>
    </row>
    <row r="80" spans="1:9">
      <c r="A80" s="1">
        <v>78</v>
      </c>
      <c r="B80" s="2">
        <v>3.3589825034141541E-2</v>
      </c>
      <c r="C80">
        <v>4.6861E-2</v>
      </c>
      <c r="D80">
        <f t="shared" si="3"/>
        <v>4.2879647510242459E-2</v>
      </c>
      <c r="H80" s="1">
        <v>78</v>
      </c>
      <c r="I80">
        <f t="shared" si="2"/>
        <v>4.2879647510242459E-2</v>
      </c>
    </row>
    <row r="81" spans="1:9">
      <c r="A81" s="1">
        <v>79</v>
      </c>
      <c r="B81" s="2">
        <v>3.7750598043203354E-2</v>
      </c>
      <c r="C81">
        <v>5.1878000000000001E-2</v>
      </c>
      <c r="D81">
        <f t="shared" si="3"/>
        <v>4.7639779412960999E-2</v>
      </c>
      <c r="H81" s="1">
        <v>79</v>
      </c>
      <c r="I81">
        <f t="shared" si="2"/>
        <v>4.7639779412960999E-2</v>
      </c>
    </row>
    <row r="82" spans="1:9">
      <c r="A82" s="1">
        <v>80</v>
      </c>
      <c r="B82" s="2">
        <v>4.2126890271902084E-2</v>
      </c>
      <c r="C82">
        <v>5.7499000000000001E-2</v>
      </c>
      <c r="D82">
        <f t="shared" si="3"/>
        <v>5.288736708157063E-2</v>
      </c>
      <c r="H82" s="1">
        <v>80</v>
      </c>
      <c r="I82">
        <f t="shared" si="2"/>
        <v>5.288736708157063E-2</v>
      </c>
    </row>
    <row r="83" spans="1:9">
      <c r="A83" s="1">
        <v>81</v>
      </c>
      <c r="B83" s="2">
        <v>4.6904232352972031E-2</v>
      </c>
      <c r="C83">
        <v>6.3556000000000001E-2</v>
      </c>
      <c r="D83">
        <f t="shared" si="3"/>
        <v>5.8560469705891606E-2</v>
      </c>
      <c r="H83" s="1">
        <v>81</v>
      </c>
      <c r="I83">
        <f t="shared" si="2"/>
        <v>5.8560469705891606E-2</v>
      </c>
    </row>
    <row r="84" spans="1:9">
      <c r="A84" s="1">
        <v>82</v>
      </c>
      <c r="B84" s="2">
        <v>5.2056752145290375E-2</v>
      </c>
      <c r="C84">
        <v>7.0286000000000001E-2</v>
      </c>
      <c r="D84">
        <f t="shared" si="3"/>
        <v>6.4817225643587106E-2</v>
      </c>
      <c r="H84" s="1">
        <v>82</v>
      </c>
      <c r="I84">
        <f t="shared" si="2"/>
        <v>6.4817225643587106E-2</v>
      </c>
    </row>
    <row r="85" spans="1:9">
      <c r="A85" s="1">
        <v>83</v>
      </c>
      <c r="B85" s="2">
        <v>5.8186385780572891E-2</v>
      </c>
      <c r="C85">
        <v>7.8185000000000004E-2</v>
      </c>
      <c r="D85">
        <f t="shared" si="3"/>
        <v>7.2185415734171865E-2</v>
      </c>
      <c r="H85" s="1">
        <v>83</v>
      </c>
      <c r="I85">
        <f t="shared" si="2"/>
        <v>7.2185415734171865E-2</v>
      </c>
    </row>
    <row r="86" spans="1:9">
      <c r="A86" s="1">
        <v>84</v>
      </c>
      <c r="B86" s="2">
        <v>6.5334707498550415E-2</v>
      </c>
      <c r="C86">
        <v>8.6596000000000006E-2</v>
      </c>
      <c r="D86">
        <f>(0.3*B86)+(0.7*C86)</f>
        <v>8.0217612249565126E-2</v>
      </c>
      <c r="H86" s="1">
        <v>84</v>
      </c>
      <c r="I86">
        <f t="shared" si="2"/>
        <v>8.0217612249565126E-2</v>
      </c>
    </row>
    <row r="87" spans="1:9">
      <c r="A87" s="1">
        <v>85</v>
      </c>
      <c r="B87" s="2">
        <v>7.2706013917922974E-2</v>
      </c>
      <c r="C87">
        <v>9.6436999999999995E-2</v>
      </c>
      <c r="D87">
        <f t="shared" ref="D87:D102" si="4">(0.3*B87)+(0.7*C87)</f>
        <v>8.9317704175376877E-2</v>
      </c>
      <c r="H87" s="1">
        <v>85</v>
      </c>
      <c r="I87">
        <f t="shared" si="2"/>
        <v>8.9317704175376877E-2</v>
      </c>
    </row>
    <row r="88" spans="1:9">
      <c r="A88" s="1">
        <v>86</v>
      </c>
      <c r="B88" s="2">
        <v>8.17689448595047E-2</v>
      </c>
      <c r="C88">
        <v>0.107547</v>
      </c>
      <c r="D88">
        <f t="shared" si="4"/>
        <v>9.9813583457851407E-2</v>
      </c>
      <c r="H88" s="1">
        <v>86</v>
      </c>
      <c r="I88">
        <f t="shared" si="2"/>
        <v>9.9813583457851407E-2</v>
      </c>
    </row>
    <row r="89" spans="1:9">
      <c r="A89" s="1">
        <v>87</v>
      </c>
      <c r="B89" s="2">
        <v>9.1787002980709076E-2</v>
      </c>
      <c r="C89">
        <v>0.119668</v>
      </c>
      <c r="D89">
        <f t="shared" si="4"/>
        <v>0.11130370089421272</v>
      </c>
      <c r="H89" s="1">
        <v>87</v>
      </c>
      <c r="I89">
        <f t="shared" si="2"/>
        <v>0.11130370089421272</v>
      </c>
    </row>
    <row r="90" spans="1:9">
      <c r="A90" s="1">
        <v>88</v>
      </c>
      <c r="B90" s="2">
        <v>0.10281668603420258</v>
      </c>
      <c r="C90">
        <v>0.132831</v>
      </c>
      <c r="D90">
        <f t="shared" si="4"/>
        <v>0.12382670581026077</v>
      </c>
      <c r="H90" s="1">
        <v>88</v>
      </c>
      <c r="I90">
        <f t="shared" si="2"/>
        <v>0.12382670581026077</v>
      </c>
    </row>
    <row r="91" spans="1:9">
      <c r="A91" s="1">
        <v>89</v>
      </c>
      <c r="B91" s="2">
        <v>0.11490684002637863</v>
      </c>
      <c r="C91">
        <v>0.14705199999999999</v>
      </c>
      <c r="D91">
        <f t="shared" si="4"/>
        <v>0.13740845200791357</v>
      </c>
      <c r="H91" s="1">
        <v>89</v>
      </c>
      <c r="I91">
        <f t="shared" si="2"/>
        <v>0.13740845200791357</v>
      </c>
    </row>
    <row r="92" spans="1:9">
      <c r="A92" s="1">
        <v>90</v>
      </c>
      <c r="B92" s="2">
        <v>0.12809570133686066</v>
      </c>
      <c r="C92">
        <v>0.16233300000000001</v>
      </c>
      <c r="D92">
        <f t="shared" si="4"/>
        <v>0.15206181040105821</v>
      </c>
      <c r="H92" s="1">
        <v>90</v>
      </c>
      <c r="I92">
        <f t="shared" si="2"/>
        <v>0.15206181040105821</v>
      </c>
    </row>
    <row r="93" spans="1:9">
      <c r="A93" s="1">
        <v>91</v>
      </c>
      <c r="B93" s="2">
        <v>0.14240765571594238</v>
      </c>
      <c r="C93">
        <v>0.17865600000000001</v>
      </c>
      <c r="D93">
        <f t="shared" si="4"/>
        <v>0.16778149671478271</v>
      </c>
      <c r="H93" s="1">
        <v>91</v>
      </c>
      <c r="I93">
        <f t="shared" si="2"/>
        <v>0.16778149671478271</v>
      </c>
    </row>
    <row r="94" spans="1:9">
      <c r="A94" s="1">
        <v>92</v>
      </c>
      <c r="B94" s="2">
        <v>0.157849982380867</v>
      </c>
      <c r="C94">
        <v>0.19598199999999999</v>
      </c>
      <c r="D94">
        <f t="shared" si="4"/>
        <v>0.18454239471426009</v>
      </c>
      <c r="H94" s="1">
        <v>92</v>
      </c>
      <c r="I94">
        <f t="shared" si="2"/>
        <v>0.18454239471426009</v>
      </c>
    </row>
    <row r="95" spans="1:9">
      <c r="A95" s="1">
        <v>93</v>
      </c>
      <c r="B95" s="2">
        <v>0.17440977692604065</v>
      </c>
      <c r="C95">
        <v>0.214251</v>
      </c>
      <c r="D95">
        <f t="shared" si="4"/>
        <v>0.20229863307781218</v>
      </c>
      <c r="H95" s="1">
        <v>93</v>
      </c>
      <c r="I95">
        <f t="shared" si="2"/>
        <v>0.20229863307781218</v>
      </c>
    </row>
    <row r="96" spans="1:9">
      <c r="A96" s="1">
        <v>94</v>
      </c>
      <c r="B96" s="2">
        <v>0.19205109775066376</v>
      </c>
      <c r="C96">
        <v>0.233378</v>
      </c>
      <c r="D96">
        <f t="shared" si="4"/>
        <v>0.22097992932519911</v>
      </c>
      <c r="H96" s="1">
        <v>94</v>
      </c>
      <c r="I96">
        <f t="shared" si="2"/>
        <v>0.22097992932519911</v>
      </c>
    </row>
    <row r="97" spans="1:9">
      <c r="A97" s="1">
        <v>95</v>
      </c>
      <c r="B97" s="2">
        <v>0.21071299910545349</v>
      </c>
      <c r="C97">
        <v>0.25325700000000001</v>
      </c>
      <c r="D97">
        <f t="shared" si="4"/>
        <v>0.24049379973163604</v>
      </c>
      <c r="H97" s="1">
        <v>95</v>
      </c>
      <c r="I97">
        <f t="shared" si="2"/>
        <v>0.24049379973163604</v>
      </c>
    </row>
    <row r="98" spans="1:9">
      <c r="A98" s="1">
        <v>96</v>
      </c>
      <c r="B98" s="2">
        <v>0.23030833899974823</v>
      </c>
      <c r="C98">
        <v>0.27376</v>
      </c>
      <c r="D98">
        <f t="shared" si="4"/>
        <v>0.26072450169992445</v>
      </c>
      <c r="H98" s="1">
        <v>96</v>
      </c>
      <c r="I98">
        <f t="shared" si="2"/>
        <v>0.26072450169992445</v>
      </c>
    </row>
    <row r="99" spans="1:9">
      <c r="A99" s="1">
        <v>97</v>
      </c>
      <c r="B99" s="2">
        <v>0.25072389841079712</v>
      </c>
      <c r="C99">
        <v>0.29473899999999997</v>
      </c>
      <c r="D99">
        <f t="shared" si="4"/>
        <v>0.28153446952323913</v>
      </c>
      <c r="H99" s="1">
        <v>97</v>
      </c>
      <c r="I99">
        <f t="shared" si="2"/>
        <v>0.28153446952323913</v>
      </c>
    </row>
    <row r="100" spans="1:9">
      <c r="A100" s="1">
        <v>98</v>
      </c>
      <c r="B100" s="2">
        <v>0.27182188630104065</v>
      </c>
      <c r="C100">
        <v>0.31603300000000001</v>
      </c>
      <c r="D100">
        <f t="shared" si="4"/>
        <v>0.30276966589031218</v>
      </c>
      <c r="H100" s="1">
        <v>98</v>
      </c>
      <c r="I100">
        <f t="shared" si="2"/>
        <v>0.30276966589031218</v>
      </c>
    </row>
    <row r="101" spans="1:9">
      <c r="A101" s="1">
        <v>99</v>
      </c>
      <c r="B101" s="2">
        <v>0.29344269633293152</v>
      </c>
      <c r="C101">
        <v>0.33746900000000002</v>
      </c>
      <c r="D101">
        <f t="shared" si="4"/>
        <v>0.32426110889987947</v>
      </c>
      <c r="H101" s="1">
        <v>99</v>
      </c>
      <c r="I101">
        <f t="shared" si="2"/>
        <v>0.32426110889987947</v>
      </c>
    </row>
    <row r="102" spans="1:9">
      <c r="A102" s="1">
        <v>100</v>
      </c>
      <c r="B102" s="3">
        <v>1</v>
      </c>
      <c r="C102">
        <v>1</v>
      </c>
      <c r="D102">
        <f t="shared" si="4"/>
        <v>1</v>
      </c>
      <c r="H102" s="1">
        <v>100</v>
      </c>
      <c r="I102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Silver, Elisabeth R.</cp:lastModifiedBy>
  <cp:revision/>
  <dcterms:created xsi:type="dcterms:W3CDTF">2018-10-25T18:01:03Z</dcterms:created>
  <dcterms:modified xsi:type="dcterms:W3CDTF">2018-11-02T14:43:49Z</dcterms:modified>
  <cp:category/>
  <cp:contentStatus/>
</cp:coreProperties>
</file>