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externalReferences>
    <externalReference r:id="rId8"/>
  </externalReferences>
  <definedNames>
    <definedName name="_xlnm._FilterDatabase" localSheetId="0" hidden="1">'Unidades Documentales'!$A$1:$Z$1186</definedName>
  </definedNames>
  <calcPr calcId="162913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2" i="1"/>
</calcChain>
</file>

<file path=xl/sharedStrings.xml><?xml version="1.0" encoding="utf-8"?>
<sst xmlns="http://schemas.openxmlformats.org/spreadsheetml/2006/main" count="6588" uniqueCount="2938">
  <si>
    <t>DependenciaCódigo</t>
  </si>
  <si>
    <t>UbicacionCodigo</t>
  </si>
  <si>
    <t>FormaCodigo</t>
  </si>
  <si>
    <t>UbicacionNombre</t>
  </si>
  <si>
    <t>UbicacionHabilitar</t>
  </si>
  <si>
    <t>Bodega1</t>
  </si>
  <si>
    <t>Bodega2</t>
  </si>
  <si>
    <t>Bodega3</t>
  </si>
  <si>
    <t>FormaNombre</t>
  </si>
  <si>
    <t>FormaHabilitar</t>
  </si>
  <si>
    <t>Folder</t>
  </si>
  <si>
    <t>Sobre</t>
  </si>
  <si>
    <t>Caja</t>
  </si>
  <si>
    <t>FechaExtremaInicial</t>
  </si>
  <si>
    <t>Disquete</t>
  </si>
  <si>
    <t>CD</t>
  </si>
  <si>
    <t>FechaExtremaFinal</t>
  </si>
  <si>
    <t>UnidadNombre</t>
  </si>
  <si>
    <t>UnidadDetalle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</si>
  <si>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</si>
  <si>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</si>
  <si>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</si>
  <si>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</si>
  <si>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</si>
  <si>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</si>
  <si>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</si>
  <si>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3101.1</t>
  </si>
  <si>
    <t>1062296349 ABONIA MEDINA PAOLA ANDREA U00087525</t>
  </si>
  <si>
    <t>TI 90081957079</t>
  </si>
  <si>
    <t xml:space="preserve">Graduado </t>
  </si>
  <si>
    <t>FARO</t>
  </si>
  <si>
    <t>3101.2</t>
  </si>
  <si>
    <t>20724016 ABRIL ABRIL MARIA ALCIRA U00084014</t>
  </si>
  <si>
    <t>3101.3</t>
  </si>
  <si>
    <t>98615229 ACOSTA ATENCIO MILCIADES ENRIQUE U0009425</t>
  </si>
  <si>
    <t>TI 98615229</t>
  </si>
  <si>
    <t>3101.4</t>
  </si>
  <si>
    <t>1122337664 ACOSTA JIMENEZ GLEDYS MILENA  U00088278</t>
  </si>
  <si>
    <t>3101.5</t>
  </si>
  <si>
    <t>1144040102 ACOSTA MUÑOZ MAURICIO U00084237</t>
  </si>
  <si>
    <t>TI 90102556720</t>
  </si>
  <si>
    <t>3101.6</t>
  </si>
  <si>
    <t>1014225215 AGUDELO GUERRERO LAURA ALEJANDRA U00087926</t>
  </si>
  <si>
    <t>3101.7</t>
  </si>
  <si>
    <t>1022093326 AGUINAGA MEJIA DIANA MARGOT U00088127</t>
  </si>
  <si>
    <t>3101.8</t>
  </si>
  <si>
    <t>40732289 AGUIRRE LIZCANO ELIZABETH U00082044</t>
  </si>
  <si>
    <t>TI 81022801430</t>
  </si>
  <si>
    <t>3101.9</t>
  </si>
  <si>
    <t>19413432 ALARCON MARQUEZ JORGE ALBERTO U00094913</t>
  </si>
  <si>
    <t>3101.10</t>
  </si>
  <si>
    <t>94506355 ALBORNOZ MEDINA LUIS CARLOS U00084748</t>
  </si>
  <si>
    <t>3101.11</t>
  </si>
  <si>
    <t>1007851409 ALEANS ARRIETA IVAN ANTONIO U00077635</t>
  </si>
  <si>
    <t>3101.12</t>
  </si>
  <si>
    <t>1123303082 ALVARADO MORALES MARTHA LORENA U00088128</t>
  </si>
  <si>
    <t>TI 91061661234</t>
  </si>
  <si>
    <t>3101.13</t>
  </si>
  <si>
    <t>1063153141 ALVAREZ HERNANDEZ HUGO FERNEL U00082784</t>
  </si>
  <si>
    <t>TI 90062871201</t>
  </si>
  <si>
    <t>3101.14</t>
  </si>
  <si>
    <t>1090076690 ALVAREZ LOPEZ ANJHYE BIBIANA U00085005</t>
  </si>
  <si>
    <t>TI 91110578372</t>
  </si>
  <si>
    <t>3101.15</t>
  </si>
  <si>
    <t>40028634 ALVAREZ NARANJO RUBIELA U00084360</t>
  </si>
  <si>
    <t>3101.16</t>
  </si>
  <si>
    <t>1117969337 ALVAREZ YARCE DIANA HASLEIDY U00095006</t>
  </si>
  <si>
    <t>3101.17</t>
  </si>
  <si>
    <t xml:space="preserve">55111463 AMAYA SILVA FANNY U00088348 </t>
  </si>
  <si>
    <t>3101.18</t>
  </si>
  <si>
    <t>16453565 AMELINES CASTRILLON MIGUEL ANGEL U00082785</t>
  </si>
  <si>
    <t>TI 72021505766</t>
  </si>
  <si>
    <t>3101.19</t>
  </si>
  <si>
    <t>28627927 AMORTEGUI VARON ANDREA YAMITH U00095199</t>
  </si>
  <si>
    <t>TI 79012401154</t>
  </si>
  <si>
    <t>3101.20</t>
  </si>
  <si>
    <t>1086982330 ANAMA ZAMBRANO ERIKA CAMILA U00095401</t>
  </si>
  <si>
    <t>TI 93091122594</t>
  </si>
  <si>
    <t>3101.21</t>
  </si>
  <si>
    <t>67040151 ANDRADE MARTINEZ NATALY U00094360</t>
  </si>
  <si>
    <t>TI 85061539293</t>
  </si>
  <si>
    <t>3101.22</t>
  </si>
  <si>
    <t>1123308549 ANZUETA TARACHE MARITZA LORENA  U00090550</t>
  </si>
  <si>
    <t>TI 1123308549</t>
  </si>
  <si>
    <t>3101.23</t>
  </si>
  <si>
    <t>1118020762 ARANGO QUINTERO MARYIBI U00082786</t>
  </si>
  <si>
    <t>TI 86060833755</t>
  </si>
  <si>
    <t>3101.24</t>
  </si>
  <si>
    <t>67020390 ARCE MORA PAOLA ANDREA U00094683</t>
  </si>
  <si>
    <t>3101.25</t>
  </si>
  <si>
    <t>63482428 ARDILA GIRALDO EUFEMIA TERESA U00075381</t>
  </si>
  <si>
    <t>TI 73012805311</t>
  </si>
  <si>
    <t>3101.26</t>
  </si>
  <si>
    <t>63497162 ARGUELLO POVEDA LINA VERONICA U00052592</t>
  </si>
  <si>
    <t>3101.27</t>
  </si>
  <si>
    <t>1007792262 ARGUEDO MEDRANO WENDY DALLANA U00088352</t>
  </si>
  <si>
    <t>3101.28</t>
  </si>
  <si>
    <t>1098765198 AREVALO ORTEGA CLAUDIA LILIANA U00094550</t>
  </si>
  <si>
    <t>TI 95012819154</t>
  </si>
  <si>
    <t>3101.29</t>
  </si>
  <si>
    <t>1098644794 ARIAS BARRERA CINDY PAOLA U00076593</t>
  </si>
  <si>
    <t>TI 87101468931</t>
  </si>
  <si>
    <t>3101.30</t>
  </si>
  <si>
    <t>75098012 ARIAS GRISALES JUAN DIEGO U00084882</t>
  </si>
  <si>
    <t>TI 81060812829</t>
  </si>
  <si>
    <t>3101.31</t>
  </si>
  <si>
    <t>10020021 ARISTIZABAL BOHORQUEZ JHON EDISON U00088402</t>
  </si>
  <si>
    <t>3101.32</t>
  </si>
  <si>
    <t>63435929 ARIZA ALMANZAR GLADYS U00083534</t>
  </si>
  <si>
    <t>TI 74021811452</t>
  </si>
  <si>
    <t>3101.33</t>
  </si>
  <si>
    <t xml:space="preserve"> 1084225338 ARMERO NASPIRAN STEFANY MAYERLIN U00082795</t>
  </si>
  <si>
    <t>TI 93100929056</t>
  </si>
  <si>
    <t>3101.34</t>
  </si>
  <si>
    <t>41120526 ARMERO OTERO ELSI YOLIMA U00085015</t>
  </si>
  <si>
    <t>3101.35</t>
  </si>
  <si>
    <t>9958647 ARREDONDO MENA ELKIN U00094910</t>
  </si>
  <si>
    <t>TI 85011556308</t>
  </si>
  <si>
    <t>3101.36</t>
  </si>
  <si>
    <t>22504156 AARTEAGA PONTON MARELYS U00082797</t>
  </si>
  <si>
    <t>TI 79112010853</t>
  </si>
  <si>
    <t>3101.37</t>
  </si>
  <si>
    <t>1085916919 ARTEAGA YANDUN LESDY TATIANA  U00088151</t>
  </si>
  <si>
    <t>TI 89113056437</t>
  </si>
  <si>
    <t>3101.38</t>
  </si>
  <si>
    <t xml:space="preserve">1087410808 AUCU MORA ESMERALDA YOJANA U00095282 </t>
  </si>
  <si>
    <t>3101.39</t>
  </si>
  <si>
    <t>42689808 AVENDAÑO GUERRA MONICA MARIA U00084342</t>
  </si>
  <si>
    <t>3101.40</t>
  </si>
  <si>
    <t>40777081 AVENDAÑO MENDEZ LUZ STELLA U00094456</t>
  </si>
  <si>
    <t>3101.41</t>
  </si>
  <si>
    <t>1072421964 AVILA GONZALEZ ESPERANZA U00082680</t>
  </si>
  <si>
    <t>TI 87100459017</t>
  </si>
  <si>
    <t>3101.42</t>
  </si>
  <si>
    <t>55113690 AVILA PERDOMO ROSMEERY U00087936</t>
  </si>
  <si>
    <t>3101.43</t>
  </si>
  <si>
    <t>26039078 AVILA ROMERO LUZMLA BEATRIZ U00088479</t>
  </si>
  <si>
    <t>TI 79120630151</t>
  </si>
  <si>
    <t>3101.44</t>
  </si>
  <si>
    <t>1124312068 BACCA PEJENDINO MADY SANEY U00095304</t>
  </si>
  <si>
    <t>3101.45</t>
  </si>
  <si>
    <t>1131005583 BAENA BAENA KAREN LORENA U00084654</t>
  </si>
  <si>
    <t>3101.46</t>
  </si>
  <si>
    <t>59856786 BASANTE RIASGOS ANGELA MONICA U00082647</t>
  </si>
  <si>
    <t>3101.47</t>
  </si>
  <si>
    <t>1089846355 BASTIDAS PANTAJO AURA YULIETH U00084971</t>
  </si>
  <si>
    <t>3101.48</t>
  </si>
  <si>
    <t>23151438 BASTIDAS PEÑALOZA EDITH ROCIO U00088313</t>
  </si>
  <si>
    <t>TI 80041651893</t>
  </si>
  <si>
    <t>3101.49</t>
  </si>
  <si>
    <t>27221189 BASTIDAS PORTILLA MARIA EUGENIA U00085380</t>
  </si>
  <si>
    <t>3101.50</t>
  </si>
  <si>
    <t>1082748831 BATIDAS ROMO KENYI ERICA U00088414</t>
  </si>
  <si>
    <t>TI 96021213630</t>
  </si>
  <si>
    <t>3101.51</t>
  </si>
  <si>
    <t>1082748038 BASTIDAS ROMO NIT ANDERSON U00082648</t>
  </si>
  <si>
    <t>TI 92120402880</t>
  </si>
  <si>
    <t>3101.52</t>
  </si>
  <si>
    <t>1091666949 BAYONA ALVAREZ YESSICA MALENA U00084087</t>
  </si>
  <si>
    <t>Transferencia Externa</t>
  </si>
  <si>
    <t>3101.53</t>
  </si>
  <si>
    <t>37896930 BAUTISTA LASPRILLA CARMEN LILIANA U00075820</t>
  </si>
  <si>
    <t>TI 77060514057</t>
  </si>
  <si>
    <t>-</t>
  </si>
  <si>
    <t>3101.54</t>
  </si>
  <si>
    <t>16725576  BEDOYA CORTES JAMES HERMINZUL U00084770</t>
  </si>
  <si>
    <t>3101.55</t>
  </si>
  <si>
    <t>1075208737 BEDOYA GIL VIVIANA ANDREA U00084436</t>
  </si>
  <si>
    <t>3101.56</t>
  </si>
  <si>
    <t>71226617 BEDOYA RUIZ DANNY ALEJANDRO U00088248</t>
  </si>
  <si>
    <t>TI 81052605601</t>
  </si>
  <si>
    <t>3101.57</t>
  </si>
  <si>
    <t>16367891 BEDOYA SALAZAR DIEGO FERNANDO U00082649</t>
  </si>
  <si>
    <t>3101.58</t>
  </si>
  <si>
    <t>1118025721 BELTRAN AVILA BRISEIDA U00084995</t>
  </si>
  <si>
    <t>3101.59</t>
  </si>
  <si>
    <t>52089763 BELTRAN BELTRAN DILIA YANIRA U00088000</t>
  </si>
  <si>
    <t>3101.60</t>
  </si>
  <si>
    <t>27388837 BENAVIDES ACOSTA RUTH ELIZABETH U00084994</t>
  </si>
  <si>
    <t>3101.61</t>
  </si>
  <si>
    <t>27156935 BENAVIDES ROJAS ANA LUCIA U00082677</t>
  </si>
  <si>
    <t>3101.62</t>
  </si>
  <si>
    <t>27156836 BENAVIDES ROSERO AMANDA LILIANA U00088206</t>
  </si>
  <si>
    <t>3101.63</t>
  </si>
  <si>
    <t>37840386 BERMUDEZ ALVARADO SARA JULIANA U00073340</t>
  </si>
  <si>
    <t>TI 80112404833 Manchas</t>
  </si>
  <si>
    <t>3101.64</t>
  </si>
  <si>
    <t>1114875493 BERMUDEZ GONZALEZ KAREN JIMENA U00095246</t>
  </si>
  <si>
    <t>TI 87041553713</t>
  </si>
  <si>
    <t>3101.65</t>
  </si>
  <si>
    <t>78750841 BERONA VILORIA FRANCISCO JAVIER U00077632</t>
  </si>
  <si>
    <t>TI 76091150243</t>
  </si>
  <si>
    <t>3101.66</t>
  </si>
  <si>
    <t>1088004854 BETANCUR AGUILAR YESICA ANDREA U00082674</t>
  </si>
  <si>
    <t>TI 90101974056</t>
  </si>
  <si>
    <t>3101.67</t>
  </si>
  <si>
    <t>1063718022 BETANCURT GALARCIO ALIZAT DEL CARMEN U00084835</t>
  </si>
  <si>
    <t>3101.68</t>
  </si>
  <si>
    <t>1082657441 BETANCURT RIASCOS FABIO FERNANDO U00095404</t>
  </si>
  <si>
    <t>3101.69</t>
  </si>
  <si>
    <t>1036662424 BETANCURT GOMEZ LUIS ARTURO U00088001</t>
  </si>
  <si>
    <t>TI 95100418682</t>
  </si>
  <si>
    <t>3101.70</t>
  </si>
  <si>
    <t>1065234872 BLANCO SEPULVEDA DIDIER ALCIDES U00077533</t>
  </si>
  <si>
    <t>3101.71</t>
  </si>
  <si>
    <t>52898794 BLANDON DIAZ EMELINA U00077634</t>
  </si>
  <si>
    <t>3101.72</t>
  </si>
  <si>
    <t>1015447048 BOHORQUEZ VACA SONIA YADIRA U00087999</t>
  </si>
  <si>
    <t>TI 94063014596</t>
  </si>
  <si>
    <t>3101.73</t>
  </si>
  <si>
    <t>34882921 BOLAÑO MIRANDA JAKELIN U00084836</t>
  </si>
  <si>
    <t>3101.74</t>
  </si>
  <si>
    <t>31582483 BOLAÑOS DAZA DORI LUCIA U00095305</t>
  </si>
  <si>
    <t>3101.75</t>
  </si>
  <si>
    <t>1061747451 BOLAÑOS MORENO SANDRA MILENA U0084121</t>
  </si>
  <si>
    <t>TI 92032620894</t>
  </si>
  <si>
    <t>3101.76</t>
  </si>
  <si>
    <t>1089484979 BRAVO LOPEZ DELMY ROSSANA  U00082672</t>
  </si>
  <si>
    <t>TI 94041612317</t>
  </si>
  <si>
    <t>3101.77</t>
  </si>
  <si>
    <t>27303080 BRAVO MELO BENAVIDES PATRICIA U00082671</t>
  </si>
  <si>
    <t>3101.78</t>
  </si>
  <si>
    <t>63452279 BUITRAGO JAIMES NELFY U00088314</t>
  </si>
  <si>
    <t>3101.79</t>
  </si>
  <si>
    <t>51985748 BURBANO VELASQUEZ GLORIA LUCELLY U00095307</t>
  </si>
  <si>
    <t>TI 70011201715</t>
  </si>
  <si>
    <t>3101.80</t>
  </si>
  <si>
    <t>1083908391 BURBANO VIVEROS CLAUDIA VICTORIA U00095247</t>
  </si>
  <si>
    <t>TI 94082421992 Se encontro docuementacion del expediente 3101.99</t>
  </si>
  <si>
    <t>3101.81</t>
  </si>
  <si>
    <t>1084224528 BURGOS ARMERO JOHANA MARCELA U0082669</t>
  </si>
  <si>
    <t>3101.82</t>
  </si>
  <si>
    <t>1085896919 BURGOS RUANO YOLANDA ISABEL U00085062</t>
  </si>
  <si>
    <t>TI 86021258050</t>
  </si>
  <si>
    <t>3101.83</t>
  </si>
  <si>
    <t>1098609433 BUSTOS MONTAÑEZ YOLY NATALY U00083562</t>
  </si>
  <si>
    <t>TI 85100333118</t>
  </si>
  <si>
    <t>3101.84</t>
  </si>
  <si>
    <t>1102720499 CABALLERO BRAVO GENNIFER YOLIMA U00083738</t>
  </si>
  <si>
    <t>3101.85</t>
  </si>
  <si>
    <t>27146601 CABRERA CABRERA DIANA LORENA U00082665</t>
  </si>
  <si>
    <t>3101.86</t>
  </si>
  <si>
    <t>27432817 CABRERA PORTILLO JUANA VICTORIA U00082663</t>
  </si>
  <si>
    <t>3101.87</t>
  </si>
  <si>
    <t>91180890 CACERES GIOVANNI U00081804</t>
  </si>
  <si>
    <t>3101.88</t>
  </si>
  <si>
    <t>1102722238 CACERES CASTAÑEDA NAYIBE U00084083</t>
  </si>
  <si>
    <t>TI 94021607619</t>
  </si>
  <si>
    <t>3101.89</t>
  </si>
  <si>
    <t>1023724461 CACERES URIBE ERIKA FERNANDA U00094182</t>
  </si>
  <si>
    <t>TI 96101314437</t>
  </si>
  <si>
    <t>3101.90</t>
  </si>
  <si>
    <t>37084933 CAICEDO HERNANDEZ GLADYS IDALIA U00082662</t>
  </si>
  <si>
    <t>TI 81062808039</t>
  </si>
  <si>
    <t>3101.91</t>
  </si>
  <si>
    <t>1082747600 CAICEDO MONCAYO KELLY JHOANA U00085110</t>
  </si>
  <si>
    <t>TI 91040308950</t>
  </si>
  <si>
    <t>3101.92</t>
  </si>
  <si>
    <t>1084846294 CAIPE HUERTAS MARIA ESTELLA DEL ROSIO U00082794</t>
  </si>
  <si>
    <t>TI 87083102884</t>
  </si>
  <si>
    <t>3101.93</t>
  </si>
  <si>
    <t>1126453962 CALDERON DIAZ YESICA ALEXANDRA U00082660</t>
  </si>
  <si>
    <t>TI 93051325298</t>
  </si>
  <si>
    <t>3101.94</t>
  </si>
  <si>
    <t>1099874597 CALDERON GOMEZ MARIA ANGELICA U00095308</t>
  </si>
  <si>
    <t>TI 95020722038</t>
  </si>
  <si>
    <t>3101.95</t>
  </si>
  <si>
    <t>80112321 CALDERON RODRIGUEZ JAVIER ERNESTRO U00084536</t>
  </si>
  <si>
    <t>3101.96</t>
  </si>
  <si>
    <t>59801927 CALPA TARAPUES MONICA GUICELA U00084393</t>
  </si>
  <si>
    <t>TI 82021709073</t>
  </si>
  <si>
    <t>3101.97</t>
  </si>
  <si>
    <t>1077851727 CAMARGO ALMARIO YINA MILE U00082627</t>
  </si>
  <si>
    <t>TI 88092555415</t>
  </si>
  <si>
    <t>3101.98</t>
  </si>
  <si>
    <t>27255370 CAMPAÑA DIAZ MARTHA CECILIA U00082624</t>
  </si>
  <si>
    <t>TI 84011606074</t>
  </si>
  <si>
    <t>3101.99</t>
  </si>
  <si>
    <t>29775562 CAMPO RESTREPO LADY JOHANA U00094332</t>
  </si>
  <si>
    <t>TI 84122332550 Este expediente se reconstruyo en el expediente 3101.80</t>
  </si>
  <si>
    <t>3101.100</t>
  </si>
  <si>
    <t>1110234580 CAMPOS TAPIA YUSNARY U00095056</t>
  </si>
  <si>
    <t>3101.101</t>
  </si>
  <si>
    <t>1085635088 CANCHALA CAMPAÑA DAIRA JANETH U00085101</t>
  </si>
  <si>
    <t>TI 91010509837</t>
  </si>
  <si>
    <t>3101.102</t>
  </si>
  <si>
    <t>79358759 CANTE ROBAYO DAVID U00088237</t>
  </si>
  <si>
    <t>3101.103</t>
  </si>
  <si>
    <t>9869542 CAÑOLA SALAZAR JONATHAN U00088003</t>
  </si>
  <si>
    <t>TI 83072901021</t>
  </si>
  <si>
    <t>3101.104</t>
  </si>
  <si>
    <t>91492993 CARDENAS ARDILA JAIRO U00083560</t>
  </si>
  <si>
    <t>TI 76092004925</t>
  </si>
  <si>
    <t>3101.105</t>
  </si>
  <si>
    <t>1082746137 CARDENAS CARDENAS ANGELA MARCELA U00082622</t>
  </si>
  <si>
    <t>3101.106</t>
  </si>
  <si>
    <t>1090076062 CARDONA PAULA ANDREA U00084535</t>
  </si>
  <si>
    <t>TI86081060659</t>
  </si>
  <si>
    <t>3101.107</t>
  </si>
  <si>
    <t>1114787198 CARDONA MARIN DIANA PATRICIA U00094657</t>
  </si>
  <si>
    <t>TI 91120166757</t>
  </si>
  <si>
    <t>3101.108</t>
  </si>
  <si>
    <t>56907319 CARDOSO CLAVIJO DIANA MARIA U00075700</t>
  </si>
  <si>
    <t>3101.109</t>
  </si>
  <si>
    <t>38552820 CARDOSO VARGAS SANDRA BIBIANA U00082616</t>
  </si>
  <si>
    <t>TI 81092701395</t>
  </si>
  <si>
    <t>3101.110</t>
  </si>
  <si>
    <t>1032382713 CARDOZO VALENCIA IRLEN GEOVANY U00087990</t>
  </si>
  <si>
    <t>3101.111</t>
  </si>
  <si>
    <t>59856482 CARLOSAMA SAPUYES YULI ANABELY U00085164</t>
  </si>
  <si>
    <t>3101.112</t>
  </si>
  <si>
    <t>80084175 CARO SANCHEZ LEONARDO U00084002</t>
  </si>
  <si>
    <t>TI 80022613042</t>
  </si>
  <si>
    <t>3101.113</t>
  </si>
  <si>
    <t>1063355403 CARRASCAL COY JULIA EDITH U00094953</t>
  </si>
  <si>
    <t>3101.114</t>
  </si>
  <si>
    <t>13871835 CARRASCAL ORTIZ JAIDER ESNEIDER U00083559</t>
  </si>
  <si>
    <t>TI 81091714922</t>
  </si>
  <si>
    <t>3101.115</t>
  </si>
  <si>
    <t>1087998006 CARVAJAL TORO NATALI U00094997</t>
  </si>
  <si>
    <t>TI 89021973794</t>
  </si>
  <si>
    <t>3101.116</t>
  </si>
  <si>
    <t>1122783920 CASANOVA JOSA LEIDY MARITHSA U00095659</t>
  </si>
  <si>
    <t>TI 92021259294</t>
  </si>
  <si>
    <t>3101.117</t>
  </si>
  <si>
    <t>46679758 CASAS GUZMAN YANETH CONSTANZA U00082614</t>
  </si>
  <si>
    <t>3101.118</t>
  </si>
  <si>
    <t>94374531 CASTAÑEDA AMAYA JORGE ENRIQUE U00082613</t>
  </si>
  <si>
    <t>3101.119</t>
  </si>
  <si>
    <t>42117131 CASTAÑO MARULANDA GLORIA PATRICIA U00075438</t>
  </si>
  <si>
    <t>3101.120</t>
  </si>
  <si>
    <t>91017515 CASTELLANOS RINCON EDWIN U00088198</t>
  </si>
  <si>
    <t>TI 81110406428</t>
  </si>
  <si>
    <t>3101.121</t>
  </si>
  <si>
    <t>1077082714 CASTILLO CHACON CLAUDIA MARCELA U00084865</t>
  </si>
  <si>
    <t>TI 87010650656</t>
  </si>
  <si>
    <t>3101.122</t>
  </si>
  <si>
    <t>79940889 CASTILLO HERNANDEZ OSCAR GIOVANNY U00084021</t>
  </si>
  <si>
    <t>TI 77011800389</t>
  </si>
  <si>
    <t>3101.123</t>
  </si>
  <si>
    <t>67024691 CASTILLO MORA KAREN U00094882</t>
  </si>
  <si>
    <t>TI 85021131658</t>
  </si>
  <si>
    <t>3101.124</t>
  </si>
  <si>
    <t>1089484658 CASTILLO MUTIZ YADINE MARYURIETH U00084762</t>
  </si>
  <si>
    <t>TI 93121919972</t>
  </si>
  <si>
    <t>3101.125</t>
  </si>
  <si>
    <t>46677480 CASTILLO PAEZ MARIA DEL CONSUELO U00082612</t>
  </si>
  <si>
    <t>3101.126</t>
  </si>
  <si>
    <t>1003290463 CASTRILLON GUERRA FARID YORNAY U00085066</t>
  </si>
  <si>
    <t>3101.127</t>
  </si>
  <si>
    <t>1088799147 CASTRO AUCU YESIKA KATERINE U00088275</t>
  </si>
  <si>
    <t>3101.128</t>
  </si>
  <si>
    <t>108631616 CASTRO CEBALLOS SULMA ANDREA U00085059</t>
  </si>
  <si>
    <t>TI 93121023111</t>
  </si>
  <si>
    <t>3101.129</t>
  </si>
  <si>
    <t>17690395 CASTRO CORTEZ ROBINSON U00082555</t>
  </si>
  <si>
    <t>TI 85051058629</t>
  </si>
  <si>
    <t>3101.130</t>
  </si>
  <si>
    <t>1066735848 CAUSIL LUCAS LEYDIS YANETH U00082557</t>
  </si>
  <si>
    <t>TI 91012218074</t>
  </si>
  <si>
    <t>3101.131</t>
  </si>
  <si>
    <t>39775767 CAVIEDES MUÑOZ AMILSEN U00088155</t>
  </si>
  <si>
    <t>3101.132</t>
  </si>
  <si>
    <t>66736027 CABALLEROS LOPEZ AYDA MILENA U00084235</t>
  </si>
  <si>
    <t>3101.133</t>
  </si>
  <si>
    <t>1086301963 CEPEDA FIGUEROA DEISY ANDREA U00085470</t>
  </si>
  <si>
    <t>TI 94100721117</t>
  </si>
  <si>
    <t>3101.134</t>
  </si>
  <si>
    <t>27169553 CERON VELAZCO MARY OLGA ELIZABETH U00085379</t>
  </si>
  <si>
    <t>TI 84030730738</t>
  </si>
  <si>
    <t>3101.135</t>
  </si>
  <si>
    <t>1061727523 CHAGUENDO PATIÑO YENNY YANETH U00095485</t>
  </si>
  <si>
    <t>TI 89122866832</t>
  </si>
  <si>
    <t>3101.136</t>
  </si>
  <si>
    <t>27225364 CHALACAN TATICUAN MAIRYAM DEL CARMEN U00082587</t>
  </si>
  <si>
    <t>TI 8202132274</t>
  </si>
  <si>
    <t>3101.137</t>
  </si>
  <si>
    <t>27461986 CHAMORRO SOLARTE JHULIANA DEL ROSARIO U00085401</t>
  </si>
  <si>
    <t>TI 85013034953</t>
  </si>
  <si>
    <t>3101.138</t>
  </si>
  <si>
    <t>1086302235 CHAPID PINCHAO JULY YAMILEX U00090514</t>
  </si>
  <si>
    <t>TI 95081826910</t>
  </si>
  <si>
    <t>3101.139</t>
  </si>
  <si>
    <t>1086300366 CHAPUEL CAURAN NELSY EDITH U00085378</t>
  </si>
  <si>
    <t>TI 90091562358</t>
  </si>
  <si>
    <t>3101.140</t>
  </si>
  <si>
    <t>97472358 CHASOY JAMIOY DAVID CRISTOBAL U00082593</t>
  </si>
  <si>
    <t>3101.141</t>
  </si>
  <si>
    <t>1087419234 CHAUCANES MARTINEZ PAOLA ANDREA U00085183</t>
  </si>
  <si>
    <t>3101.142</t>
  </si>
  <si>
    <t>1086499451 CHACUANES MONTENEGRO CLAUDIA ANDREA U00085166</t>
  </si>
  <si>
    <t>TI 93020914490</t>
  </si>
  <si>
    <t>3101.143</t>
  </si>
  <si>
    <t>27160836 CHAVES BENAVIDES ZOILA YAQUELINE U00082585</t>
  </si>
  <si>
    <t>3101.144</t>
  </si>
  <si>
    <t>27297905 CHAVES MONTILLA DEYI AMPARO U00088416</t>
  </si>
  <si>
    <t>TI 71030506337</t>
  </si>
  <si>
    <t>3101.145</t>
  </si>
  <si>
    <t>1084847109 CHUQUIMARCA CAUSANCHIR MARIA FERNANDA U00082586</t>
  </si>
  <si>
    <t>TI 92021462154</t>
  </si>
  <si>
    <t>3101.146</t>
  </si>
  <si>
    <t>70951667 CLAVIJO GONZALEZ ROBEIRO DE JESUS U00090352</t>
  </si>
  <si>
    <t>3101.147</t>
  </si>
  <si>
    <t>40728813 COBALEDA GAVIRIA MARIA LIMBANIA U00082588</t>
  </si>
  <si>
    <t>3101.148</t>
  </si>
  <si>
    <t>1095917374 COLMENARES HERNANDEZ DORIS KATHERINE U00081087</t>
  </si>
  <si>
    <t>TI 89042056376</t>
  </si>
  <si>
    <t>3101.149</t>
  </si>
  <si>
    <t>76312662 COLLAZOS TOBAR HERCTOR ARMANDO U00082595</t>
  </si>
  <si>
    <t>3101.150</t>
  </si>
  <si>
    <t>28685574 CONDE RAMIREZ LOREDNA U00088209</t>
  </si>
  <si>
    <t>3101.151</t>
  </si>
  <si>
    <t>94081421930 CORDOBA ARTEAGA YUDY ALEJANDRA U00082584</t>
  </si>
  <si>
    <t>TI 94081421930</t>
  </si>
  <si>
    <t>3101.152</t>
  </si>
  <si>
    <t>1130628920 CORDOBA BOLIVAR LEYDI ANDREA U00082753</t>
  </si>
  <si>
    <t>TI 86072951672</t>
  </si>
  <si>
    <t>3101.153</t>
  </si>
  <si>
    <t>1089484590 CORDOBA CALVERA ADRIAN REDIN U00095144</t>
  </si>
  <si>
    <t>TI 90021959200</t>
  </si>
  <si>
    <t>3101.154</t>
  </si>
  <si>
    <t>1006458624 CORREA PAOLA ANDREA U00082603</t>
  </si>
  <si>
    <t>3101.155</t>
  </si>
  <si>
    <t>1082264091 CORREA CASTILLO JUAN FELIPE U00090143</t>
  </si>
  <si>
    <t>TI 89011376720</t>
  </si>
  <si>
    <t>3101.156</t>
  </si>
  <si>
    <t>30297802 CORREA MORALES NHORA LUZ U00084862</t>
  </si>
  <si>
    <t>3101.157</t>
  </si>
  <si>
    <t>1123305470 COSTAIN GOYES GISSELY U00084123</t>
  </si>
  <si>
    <t>TI 92070457794</t>
  </si>
  <si>
    <t>3101.158</t>
  </si>
  <si>
    <t>1085660977 CRUZ MORALES MARIA DEL SOCORRO U00082605</t>
  </si>
  <si>
    <t>TI 88011880712</t>
  </si>
  <si>
    <t>3101.159</t>
  </si>
  <si>
    <t>1116543499 CRUZ MUÑOZ YULIETH MILENA U00090513</t>
  </si>
  <si>
    <t>TI 87091275250</t>
  </si>
  <si>
    <t>3101.160</t>
  </si>
  <si>
    <t>1118026314 CRUZ REYES MARIA YENNIFER U00088312</t>
  </si>
  <si>
    <t>TI 92110506378</t>
  </si>
  <si>
    <t>3101.161</t>
  </si>
  <si>
    <t>1085901779 CAURAN BURGOS HILIA DEL ROSARIO U00085113</t>
  </si>
  <si>
    <t>3101.162</t>
  </si>
  <si>
    <t>1084846090 CUARAN ERAZO MAIGALIDA DENISSE U00088179</t>
  </si>
  <si>
    <t>TI 86031737372</t>
  </si>
  <si>
    <t>3101.163</t>
  </si>
  <si>
    <t>69023598 CUERO FRANCISCA BEATRIZ U00095412</t>
  </si>
  <si>
    <t>3101.164</t>
  </si>
  <si>
    <t>59673619 CUERO CASTILLO OLGA SIDNEY U00084230</t>
  </si>
  <si>
    <t>TI 75072809734</t>
  </si>
  <si>
    <t>3101.165</t>
  </si>
  <si>
    <t>31604015 CUERO VALENCIA MAYRA YURI U00088119</t>
  </si>
  <si>
    <t>3101.166</t>
  </si>
  <si>
    <t>23498031 DAMIAN RODRIGUEZ MARTHA ISABEL U00082552</t>
  </si>
  <si>
    <t>3101.167</t>
  </si>
  <si>
    <t>36756458 DAVID CAVIEDES JENNY ANDREA U00084026</t>
  </si>
  <si>
    <t>TI 81082708553</t>
  </si>
  <si>
    <t>3101.168</t>
  </si>
  <si>
    <t>1216713519 DAVILA ARANGO DIANA MILENA U00087734</t>
  </si>
  <si>
    <t>TI 93061404994</t>
  </si>
  <si>
    <t>3101.169</t>
  </si>
  <si>
    <t>10661783 DAZA GARZON ANDRES U00095333</t>
  </si>
  <si>
    <t>3101.170</t>
  </si>
  <si>
    <t>59589163 DELGADO NACAZA LILIANA U00082545</t>
  </si>
  <si>
    <t>TI 81090359851</t>
  </si>
  <si>
    <t>3101.171</t>
  </si>
  <si>
    <t>45691498 DE LA ESPRIELLA HINESTROZA ILIA SALOME U00094916</t>
  </si>
  <si>
    <t>TI 78110614631</t>
  </si>
  <si>
    <t>3101.172</t>
  </si>
  <si>
    <t>1063950405 DE LA HOZ MEDINA GEIDYS PATRICIA U00085057</t>
  </si>
  <si>
    <t>3101.173</t>
  </si>
  <si>
    <t>1079914700 DE LA HOZ VIZCAINO OLGA PATRICIA U00084571</t>
  </si>
  <si>
    <t>TI 88123057150</t>
  </si>
  <si>
    <t>3101.174</t>
  </si>
  <si>
    <t>1003097832 DE LA ROSA ZUÑIGA DEIVIS ANTONIO U00077746</t>
  </si>
  <si>
    <t>TI 1003097832</t>
  </si>
  <si>
    <t>3101.175</t>
  </si>
  <si>
    <t>1067288991 DIAZ BEDOYA PAULA ANDREA U00094884</t>
  </si>
  <si>
    <t>TI 93010102292</t>
  </si>
  <si>
    <t>3101.176</t>
  </si>
  <si>
    <t>87452949 DIAZ BENAVIDES JAIRO YONI U00095352</t>
  </si>
  <si>
    <t>3101.177</t>
  </si>
  <si>
    <t>59835679 DIAZ DELGADO ADRIANA JANNETH U00087970</t>
  </si>
  <si>
    <t>TI 76121001493</t>
  </si>
  <si>
    <t>3101.178</t>
  </si>
  <si>
    <t>12753813 DIAZ DELGADO ALFONSO ALEXANDER U00082544</t>
  </si>
  <si>
    <t>TI 8201290008</t>
  </si>
  <si>
    <t>3101.179</t>
  </si>
  <si>
    <t>1085265597 DIAZ DELGADO MAGDALY FRANCENETH U00087973</t>
  </si>
  <si>
    <t>TI 88052056955</t>
  </si>
  <si>
    <t>3101.180</t>
  </si>
  <si>
    <t>42152723 DIAZ GIRALDO MARISOL U00082536</t>
  </si>
  <si>
    <t>3101.181</t>
  </si>
  <si>
    <t>46679656 DIAZ MONTENEGRO NELLY CRISTINA U00082538</t>
  </si>
  <si>
    <t>3101.182</t>
  </si>
  <si>
    <t>1098623741 DIAZ OLAYA DARLY JOHANNA U00081031</t>
  </si>
  <si>
    <t>TI 86092375139</t>
  </si>
  <si>
    <t>3101.183</t>
  </si>
  <si>
    <t>91523840 DIAZ ORTIZ DIEGO ARMANDO U00079595</t>
  </si>
  <si>
    <t>TI 83072561166</t>
  </si>
  <si>
    <t>3101.184</t>
  </si>
  <si>
    <t xml:space="preserve">1095907531 DIAZ PAVA DIEGO ARMANDO U00083573 </t>
  </si>
  <si>
    <t>TI 86052635642</t>
  </si>
  <si>
    <t>3101.185</t>
  </si>
  <si>
    <t>1070821759 DIAZ PEREZ LUZ MAIRA U00084839</t>
  </si>
  <si>
    <t>TI 94120811830</t>
  </si>
  <si>
    <t>3101.186</t>
  </si>
  <si>
    <t>1089484572 DOMINGUEZ GAVIRIA JULIETH ALEJANDRA U00082860</t>
  </si>
  <si>
    <t>3101.187</t>
  </si>
  <si>
    <t>1061733753 DORADO LOPEZ LIZETH CAROLINA U00082862</t>
  </si>
  <si>
    <t>TI 90122354716</t>
  </si>
  <si>
    <t>3101.188</t>
  </si>
  <si>
    <t>1035917690 DUQUE LOPEZ CAROLINA U00088400</t>
  </si>
  <si>
    <t>TI 95022115392</t>
  </si>
  <si>
    <t>3101.189</t>
  </si>
  <si>
    <t>1098749978 DURAN VALDIVIESO ERIKA LILIANA U00072915</t>
  </si>
  <si>
    <t>TI 94020807835</t>
  </si>
  <si>
    <t>3101.190</t>
  </si>
  <si>
    <t>53069972 ECHAVARRIA ROJAS MONICA YICELLA U00087517</t>
  </si>
  <si>
    <t>TI 85080231593</t>
  </si>
  <si>
    <t>3101.191</t>
  </si>
  <si>
    <t>27303218 ERASO DELGADO NANCY ROCIO U00082868</t>
  </si>
  <si>
    <t>3101.192</t>
  </si>
  <si>
    <t>1089844967 ERZO ANDRADE CLAUDIA JIMENA U00085241</t>
  </si>
  <si>
    <t>TI 88022668174</t>
  </si>
  <si>
    <t>3101.193</t>
  </si>
  <si>
    <t>18187394 ERAZO MORA JOYNER EDGARDO U00087967</t>
  </si>
  <si>
    <t>TI 79020402402</t>
  </si>
  <si>
    <t>3101.194</t>
  </si>
  <si>
    <t>1086920795 ERSO NARVAEZ HILDENA MAGDALENA U00082873</t>
  </si>
  <si>
    <t>3101.195</t>
  </si>
  <si>
    <t>36951452 ERAZO PANTOJA MARIA EUGENIA U00082876</t>
  </si>
  <si>
    <t>TI 80101908899</t>
  </si>
  <si>
    <t>3101.196</t>
  </si>
  <si>
    <t>27374563 ERAZO QUIEROZ MARTA ISABEL U00085243</t>
  </si>
  <si>
    <t>TI 83101306618</t>
  </si>
  <si>
    <t>3101.197</t>
  </si>
  <si>
    <t>71313844 ESCOBAR FERNANDEZ JORGE IVAN U00085092</t>
  </si>
  <si>
    <t>TI 80071857780</t>
  </si>
  <si>
    <t>3101.198</t>
  </si>
  <si>
    <t>27160960 ESCOBAR GOMEZ ANDREA MILENA U00085244</t>
  </si>
  <si>
    <t>3101.199</t>
  </si>
  <si>
    <t>23151855 ESPARZA JAIMES OLGA LUCIA U00082882</t>
  </si>
  <si>
    <t>TI 82121050230</t>
  </si>
  <si>
    <t>3101.200</t>
  </si>
  <si>
    <t>31435327 ESPINOSA SALAZAR CLAUDIA ALEJANDRA U00095491</t>
  </si>
  <si>
    <t>TI 840102904175</t>
  </si>
  <si>
    <t>3101.201</t>
  </si>
  <si>
    <t>79901261 ESTRADA RODRIGUEZ CARLOS ANDRES U00084853</t>
  </si>
  <si>
    <t>TI 77112603207</t>
  </si>
  <si>
    <t>3101.202</t>
  </si>
  <si>
    <t>1020768813 ESTUPIÑAN CUASPUD AMANDA LILIANA U00095492</t>
  </si>
  <si>
    <t>TI 92010910937</t>
  </si>
  <si>
    <t>3101.203</t>
  </si>
  <si>
    <t>1113523217 ESTUPIÑAN MONTAÑO AURA CRISTINA U00084231</t>
  </si>
  <si>
    <t>3101.204</t>
  </si>
  <si>
    <t>1077840658 FAJARDO CORDOBA MARIA CRISTINA U00088207</t>
  </si>
  <si>
    <t>TI 86022234570</t>
  </si>
  <si>
    <t>3101.205</t>
  </si>
  <si>
    <t>91178946 FAJARDO MALDONADO FABIO U00083556</t>
  </si>
  <si>
    <t>3101.206</t>
  </si>
  <si>
    <t>1089482222 FERNANDEZ MORALES JENNY PAOLA U00082884</t>
  </si>
  <si>
    <t>TI 90031470659</t>
  </si>
  <si>
    <t>3101.207</t>
  </si>
  <si>
    <t>1100954193 FIALLO AGUILAR ALEXANDRA MARCELA U00087407</t>
  </si>
  <si>
    <t>TI 89020657430</t>
  </si>
  <si>
    <t>3101.208</t>
  </si>
  <si>
    <t>59653475 FIERRO MUÑOZ MARTHA LEYDY U00085056</t>
  </si>
  <si>
    <t>3101.209</t>
  </si>
  <si>
    <t>28488479 FLOREZ GRATERON DEISY JOHANNA U00084000</t>
  </si>
  <si>
    <t>TI 81120106015</t>
  </si>
  <si>
    <t>3101.210</t>
  </si>
  <si>
    <t>6498823 FLOREZ MALDONADO WILSON JACOBO U00081404</t>
  </si>
  <si>
    <t>TI 79022755400</t>
  </si>
  <si>
    <t>3101.211</t>
  </si>
  <si>
    <t>29786150 FORERO FORERO ELIZBETH U00094986</t>
  </si>
  <si>
    <t>TI 84050708372</t>
  </si>
  <si>
    <t>3101.212</t>
  </si>
  <si>
    <t>15988130 FRANCO FRANCO NELSON EMILIO U00087550</t>
  </si>
  <si>
    <t>3101.213</t>
  </si>
  <si>
    <t xml:space="preserve">50927041 FUENTES BERTEL ERMA ENITH U00082895 </t>
  </si>
  <si>
    <t>3101.214</t>
  </si>
  <si>
    <t>1120217860 FUENTES FIGUEROA YURANY MIRALDI U00095294</t>
  </si>
  <si>
    <t>TI 94062419894</t>
  </si>
  <si>
    <t>3101.215</t>
  </si>
  <si>
    <t>1070815187 FUENTES LICONA ALVARO JAVIER U00085341</t>
  </si>
  <si>
    <t>TI 89061460684</t>
  </si>
  <si>
    <t>3101.216</t>
  </si>
  <si>
    <t>1070818635  FUENTES RUIZ ARNEDIS U00077677</t>
  </si>
  <si>
    <t>TI 92072669527</t>
  </si>
  <si>
    <t>3101.217</t>
  </si>
  <si>
    <t>52938712 GALINDO SILVA LADY OFELIA U00085002</t>
  </si>
  <si>
    <t>TI 86021230296</t>
  </si>
  <si>
    <t>3101.218</t>
  </si>
  <si>
    <t>1100960867 GALVIS CONTRERAS MIRIAM YAMILE U00087205</t>
  </si>
  <si>
    <t>TI 92040428030</t>
  </si>
  <si>
    <t>3101.219</t>
  </si>
  <si>
    <t>1098730457 GALVIS JARA CAMILA ANDREA U00081300</t>
  </si>
  <si>
    <t>TI 92111972992</t>
  </si>
  <si>
    <t>3101.220</t>
  </si>
  <si>
    <t>1095789906 GALVIS PARRA MARCELA U00076682</t>
  </si>
  <si>
    <t>TI 85080732711</t>
  </si>
  <si>
    <t>3101.221</t>
  </si>
  <si>
    <t>1098739867 GALVIS RIOBO KATTY JORENA U00094375</t>
  </si>
  <si>
    <t>TI 9203056161</t>
  </si>
  <si>
    <t>3101.222</t>
  </si>
  <si>
    <t>1061723173 GALVIS TOLEDO DIANA MARCELA U0095313</t>
  </si>
  <si>
    <t>TI 89030270291</t>
  </si>
  <si>
    <t>3101.223</t>
  </si>
  <si>
    <t>24369751 GARCES FRANCO NANCY U00089067</t>
  </si>
  <si>
    <t>3101.224</t>
  </si>
  <si>
    <t>1098685404 GARCIA ALDANA GYNNA TATIANA U00073036</t>
  </si>
  <si>
    <t>TI 90032152294</t>
  </si>
  <si>
    <t>3101.225</t>
  </si>
  <si>
    <t>1063154431 ANGEL GUILLERMO U00090568</t>
  </si>
  <si>
    <t>3101.226</t>
  </si>
  <si>
    <t>23493655 GARCIA FORERO BETTY JACQUELINE U00083277</t>
  </si>
  <si>
    <t>TI 65030805075</t>
  </si>
  <si>
    <t>3101.227</t>
  </si>
  <si>
    <t>1098685346 GARCIA GOMEZ DAMARIS ANDREA U00077388</t>
  </si>
  <si>
    <t>TI 89092157610</t>
  </si>
  <si>
    <t>3101.228</t>
  </si>
  <si>
    <t>1022344785 GARCIA MELO AMARILIS U00076560</t>
  </si>
  <si>
    <t>TI 86080860386</t>
  </si>
  <si>
    <t>3101.229</t>
  </si>
  <si>
    <t>1088735535 GARCIA QUITIAQUEZ NOHEMI ALDANARES U00094987</t>
  </si>
  <si>
    <t>TI 92062357616</t>
  </si>
  <si>
    <t>3101.230</t>
  </si>
  <si>
    <t>1041259665 GARCIA RAMOS JULIO CESAR U00085094</t>
  </si>
  <si>
    <t>TI 88081963520</t>
  </si>
  <si>
    <t>3101.231</t>
  </si>
  <si>
    <t>1115067375 GARCIA ROJAS CARLOS ARLEZ U00094571</t>
  </si>
  <si>
    <t>TI 87120254683</t>
  </si>
  <si>
    <t>3101.232</t>
  </si>
  <si>
    <t>35417007 GARCIA USAQUEN PATRICIA AURORA U00084456</t>
  </si>
  <si>
    <t>3101.233</t>
  </si>
  <si>
    <t>40733383 GARZON DAZA MARIA STELLA U00082900</t>
  </si>
  <si>
    <t>3101.234</t>
  </si>
  <si>
    <t>52434607 GAVILAN SUAREZ JAZMIN PAOLA U00095063</t>
  </si>
  <si>
    <t>TI 76122509997</t>
  </si>
  <si>
    <t>3101.235</t>
  </si>
  <si>
    <t>1061690325 GAVIRIA YENIS VIANEY U00095249</t>
  </si>
  <si>
    <t>3101.236</t>
  </si>
  <si>
    <t>1123322244 GAVIRIA ANAMA OLGA JANETH U00088304</t>
  </si>
  <si>
    <t>3101.237</t>
  </si>
  <si>
    <t>1081594156 GAVIRIA MUÑOZ MARCELA U00082904</t>
  </si>
  <si>
    <t>3101.238</t>
  </si>
  <si>
    <t>1062303517 GAVIRIA REALPE FARNELLY U00094917</t>
  </si>
  <si>
    <t>TI 91032366177</t>
  </si>
  <si>
    <t>3101.239</t>
  </si>
  <si>
    <t>1062290992 GAVIRIA REALPE SULENNY U00094919</t>
  </si>
  <si>
    <t>3101.240</t>
  </si>
  <si>
    <t>1086981232 GETIAL ZAMBRANO AGUSTINA DEL PILAR U00095497</t>
  </si>
  <si>
    <t>TI 88091255396</t>
  </si>
  <si>
    <t>3101.241</t>
  </si>
  <si>
    <t>10276553 GIRALDO GARCIA JAIME ESTEBAN U00084594</t>
  </si>
  <si>
    <t>3101.242</t>
  </si>
  <si>
    <t>1006955659 GIRALDO VIDAL MARCELA U00082905</t>
  </si>
  <si>
    <t>3101.243</t>
  </si>
  <si>
    <t>34561890 GIRON BUSTOS SANDRA SOCORRO U00082906</t>
  </si>
  <si>
    <t>3101.244</t>
  </si>
  <si>
    <t>1102364539 GOMEZ CASTILLO KAROLL VANESSA U00081437</t>
  </si>
  <si>
    <t>TI 90072860593</t>
  </si>
  <si>
    <t>3101.245</t>
  </si>
  <si>
    <t>41904091 GOMEZ DUQUE MARIA NANCY U00088388</t>
  </si>
  <si>
    <t>3101.246</t>
  </si>
  <si>
    <t>1085688887 GOMEZ ERAZO YENSI JULIETH U00084715</t>
  </si>
  <si>
    <t>3101.247</t>
  </si>
  <si>
    <t>1070306370 GOMEZ GARCIA JEISON DAVID U00084435</t>
  </si>
  <si>
    <t>TI 94080214949</t>
  </si>
  <si>
    <t>3101.248</t>
  </si>
  <si>
    <t>1089482924 GOMEZ MENESES DIANA CAROLINA U00082910</t>
  </si>
  <si>
    <t>TI 1092858052</t>
  </si>
  <si>
    <t>3101.249</t>
  </si>
  <si>
    <t>49607095 GOMEZ REALES XIOMARA RAQUEL U00088343</t>
  </si>
  <si>
    <t>TI 81051923566</t>
  </si>
  <si>
    <t>3101.250</t>
  </si>
  <si>
    <t>39738907 GOMEZ RUIZ ANA YANETH U00084534</t>
  </si>
  <si>
    <t>3101.251</t>
  </si>
  <si>
    <t>11519630 GONZALEZ GOMEZ WILLIAM U00084022</t>
  </si>
  <si>
    <t>3101.252</t>
  </si>
  <si>
    <t>78762830 GONZALEZ HERNANDEZ JAHIR ANTONIO U00088234</t>
  </si>
  <si>
    <t>TI 80102113520</t>
  </si>
  <si>
    <t>3101.253</t>
  </si>
  <si>
    <t>30575245 GONZALEZ HOYOS NADYS CECILIA U00082918</t>
  </si>
  <si>
    <t>3101.254</t>
  </si>
  <si>
    <t>53177070 GONZALEZ NUMA JAMIDE MARIA U00095500</t>
  </si>
  <si>
    <t>TI 84122558311</t>
  </si>
  <si>
    <t>3101.255</t>
  </si>
  <si>
    <t>42068011 GONZALEZ OSORIO MARIA LUCY U00084827</t>
  </si>
  <si>
    <t>3101.256</t>
  </si>
  <si>
    <t>53166448 GONZALEZ JIMENEZ CAROLINA U00088183</t>
  </si>
  <si>
    <t>TI 85091334157</t>
  </si>
  <si>
    <t>3101.257</t>
  </si>
  <si>
    <t>34835658 GONZALEZ PEREZ YEISMY YOLEIDA U00085363</t>
  </si>
  <si>
    <t>3101.258</t>
  </si>
  <si>
    <t>53093900 GARCIA BAUTISTA ANDREA DEL PILAR U00090257</t>
  </si>
  <si>
    <t>TI 85072331050</t>
  </si>
  <si>
    <t>3101.259</t>
  </si>
  <si>
    <t>29872826 GRAJALES GRAJALES ADRIANA MARIA U00084521</t>
  </si>
  <si>
    <t>3101.260</t>
  </si>
  <si>
    <t xml:space="preserve">52496065 GRIJALBA GORDO CECILIA U0008246 </t>
  </si>
  <si>
    <t>3101.261</t>
  </si>
  <si>
    <t>27461997 GUANCHA VILLOTA DIANA MILENA U00094854</t>
  </si>
  <si>
    <t>TI 84101800333</t>
  </si>
  <si>
    <t>3101.262</t>
  </si>
  <si>
    <t>1069473781 GUERRA RODRIGUEZ LUZ ELLI U00088300</t>
  </si>
  <si>
    <t>3101.263</t>
  </si>
  <si>
    <t>23399549 GUERRERO IBAÑEZ RUTH NELLY U00087962</t>
  </si>
  <si>
    <t>3101.264</t>
  </si>
  <si>
    <t>1085937541 GUERRERO MALPUD CLAUDIA MARCELA U00088245</t>
  </si>
  <si>
    <t>TI 94122622430</t>
  </si>
  <si>
    <t>3101.265</t>
  </si>
  <si>
    <t>1082748428 GUERRERO MORA TANIA CAROLINA U00082924</t>
  </si>
  <si>
    <t>TI 94050810610</t>
  </si>
  <si>
    <t>3101.266</t>
  </si>
  <si>
    <t>1086302051 GUERRERO MUÑOZ DIANA MILENA U00085050</t>
  </si>
  <si>
    <t>TI 95030316410</t>
  </si>
  <si>
    <t>3101.267</t>
  </si>
  <si>
    <t>87101034 GUERRERO ROMERO NELSON CLEMENTE U00085192</t>
  </si>
  <si>
    <t>TI 79041510884</t>
  </si>
  <si>
    <t>3101.268</t>
  </si>
  <si>
    <t>1088296879 GUISAO GUISAO SANDRA LILIANA U00082940</t>
  </si>
  <si>
    <t>TI 92021613756</t>
  </si>
  <si>
    <t>3101.269</t>
  </si>
  <si>
    <t>1088305042 GUTIERREZ ARIAS JESICA MANUELA U00075445</t>
  </si>
  <si>
    <t>TI 93010907916</t>
  </si>
  <si>
    <t>3101.270</t>
  </si>
  <si>
    <t>42149159 GUTIERREZ ARIAS JOHANNA MARINA U00075440</t>
  </si>
  <si>
    <t>TI 82051509613</t>
  </si>
  <si>
    <t>3101.271</t>
  </si>
  <si>
    <t>91181337 GUTIERREZ CORREDOR LEYER EUCLIDES U00083572</t>
  </si>
  <si>
    <t>3101.272</t>
  </si>
  <si>
    <t>55064713 GUTIERREZ SOTO NURY PATRICIA U00082941</t>
  </si>
  <si>
    <t>3101.273</t>
  </si>
  <si>
    <t xml:space="preserve">66931010 GUZMAN RAMIREZ LUZ ADRIANA U00089390 </t>
  </si>
  <si>
    <t>3101.274</t>
  </si>
  <si>
    <t>29684874 GUTIERREZ ROSALES ANA MARIA DEL PILAR U00084826</t>
  </si>
  <si>
    <t>TI 85043032939</t>
  </si>
  <si>
    <t>3101.275</t>
  </si>
  <si>
    <t>1085635526 HERNANDEZ DIANA YAMILE U00085048</t>
  </si>
  <si>
    <t>TI 93120730132</t>
  </si>
  <si>
    <t>3101.276</t>
  </si>
  <si>
    <t>13740577 HERNANDEZ ACEVEDO YEFER ANDERSON U00088132</t>
  </si>
  <si>
    <t>TI 80031815529</t>
  </si>
  <si>
    <t>3101.277</t>
  </si>
  <si>
    <t>1003343102 HERNANDEZ ARROYO ANA DEBORA U00077679</t>
  </si>
  <si>
    <t>TI 1003343102</t>
  </si>
  <si>
    <t>3101.278</t>
  </si>
  <si>
    <t>19433536 HERNANDEZ GUATAQUI RICARDO U00088244</t>
  </si>
  <si>
    <t>3101.279</t>
  </si>
  <si>
    <t>1088798491 HERNANDEZ GUERRERO JUAN DAVID U00088187</t>
  </si>
  <si>
    <t>3101.280</t>
  </si>
  <si>
    <t xml:space="preserve">91233534 HERNANDEZ RODRIGUEZ EDGAR U00075068 </t>
  </si>
  <si>
    <t>3101.281</t>
  </si>
  <si>
    <t>30732442 HERNANDEZ MORENO MIRIAN DEEL CARMEN U00082947</t>
  </si>
  <si>
    <t>3101.282</t>
  </si>
  <si>
    <t>1123327401 HERNANDEZ RODRIGUEZ U00088299</t>
  </si>
  <si>
    <t>TI 92042763537</t>
  </si>
  <si>
    <t>3101.283</t>
  </si>
  <si>
    <t>28070801 HERNANDEZ RUEDA YESENIA U00088242</t>
  </si>
  <si>
    <t>TI 81112701958</t>
  </si>
  <si>
    <t>3101.284</t>
  </si>
  <si>
    <t>1085635547 HERNANDEZ VILLRREAL LEYDI VIVIANA U00085201</t>
  </si>
  <si>
    <t>TI 93122707839</t>
  </si>
  <si>
    <t>3101.285</t>
  </si>
  <si>
    <t>25530742 HERRERA CANDELO ROSA CRISTINA U00094920</t>
  </si>
  <si>
    <t>TI 80052601391</t>
  </si>
  <si>
    <t>3101.286</t>
  </si>
  <si>
    <t>29126929 GUZMAN JAIMES PAOLA ANDREA U00094490</t>
  </si>
  <si>
    <t>TI 79113008674</t>
  </si>
  <si>
    <t>3101.287</t>
  </si>
  <si>
    <t>52832865 HERRERA ZULUAGA KAREN ANDREA U00095285</t>
  </si>
  <si>
    <t>3101.288</t>
  </si>
  <si>
    <t>63454505 HINESTROZA ZABALA LIDA U00083831</t>
  </si>
  <si>
    <t>3101.289</t>
  </si>
  <si>
    <t>1088282058 HOLGUIN VIVIANA ANDREA U00082948</t>
  </si>
  <si>
    <t>TI 90072258192</t>
  </si>
  <si>
    <t>3101.290</t>
  </si>
  <si>
    <t>1124861199 HOYOS ROSERO YESICA FERNANDA U00085198</t>
  </si>
  <si>
    <t>TI 94092919778</t>
  </si>
  <si>
    <t>3101.291</t>
  </si>
  <si>
    <t>94396918 HUERTA VARGAS JHON EDWARD U00094575</t>
  </si>
  <si>
    <t>3101.292</t>
  </si>
  <si>
    <t>43605357 HURTADO HERNANDEZ FLOR MARIA U00084485</t>
  </si>
  <si>
    <t>3101.293</t>
  </si>
  <si>
    <t>31862844 IBAGON MUÑOZ MARTHA LUISA U00095152</t>
  </si>
  <si>
    <t>3101.294</t>
  </si>
  <si>
    <t>87453143 IBARRA GOMEZ RICHARD ALVEIRO U00095219</t>
  </si>
  <si>
    <t>3101.295</t>
  </si>
  <si>
    <t>27090790 IBARRA IBARRA VICTORIA MAGALY U00084242</t>
  </si>
  <si>
    <t>3101.296</t>
  </si>
  <si>
    <t>66678337 IDARRAGA JURADO CECILIA U00094579</t>
  </si>
  <si>
    <t>3101.297</t>
  </si>
  <si>
    <t>1085327100 INSUASTY ESPAÑA KEILLYN SORAYA U00088188</t>
  </si>
  <si>
    <t>TI 96022905373</t>
  </si>
  <si>
    <t>3101.298</t>
  </si>
  <si>
    <t>1112773640 JARAMILLO MONSALVE EDITH YORLADIS U00088256</t>
  </si>
  <si>
    <t>TI 91071407654</t>
  </si>
  <si>
    <t>3101.299</t>
  </si>
  <si>
    <t>1098755508 JEREZ PARDO JERSON ANDRES U00072889</t>
  </si>
  <si>
    <t>TI 94060907905</t>
  </si>
  <si>
    <t>3101.300</t>
  </si>
  <si>
    <t>51794345 JIMENEZ BERNAL LUZ MARINA U00084006</t>
  </si>
  <si>
    <t>3101.301</t>
  </si>
  <si>
    <t>1039023881 JIMENEZ CARDONA JUAN CAMILO U00095318</t>
  </si>
  <si>
    <t>TI 94022509961</t>
  </si>
  <si>
    <t>3101.302</t>
  </si>
  <si>
    <t>102718752 JIMENEZ URIBE MARTHA YANETH U00081393</t>
  </si>
  <si>
    <t>3101.303</t>
  </si>
  <si>
    <t>52307103 JOYA PARRA NELLY ESPERANZA U00083312</t>
  </si>
  <si>
    <t>3101.304</t>
  </si>
  <si>
    <t>39574539 LABRADOR MARIA DERLY U00088131</t>
  </si>
  <si>
    <t>3101.305</t>
  </si>
  <si>
    <t>16783850 LADINO HERRERA EVER OSWALDO U00094363</t>
  </si>
  <si>
    <t>3101.306</t>
  </si>
  <si>
    <t>16890598 LARGO GUZMAN NELSON U00084457</t>
  </si>
  <si>
    <t>3101.307</t>
  </si>
  <si>
    <t>1062308718 LARGO ULCUE MAGALY ROCIO U00088333</t>
  </si>
  <si>
    <t>3101.308</t>
  </si>
  <si>
    <t>14982842 LASSO HOYO S ARNOBIO U00082955</t>
  </si>
  <si>
    <t>3101.309</t>
  </si>
  <si>
    <t>6900983 LASSO MAIGUAL MARLENY ROSARIO U00088140</t>
  </si>
  <si>
    <t>3101.310</t>
  </si>
  <si>
    <t>88175614 LEAL LOPEZ NELSON U00085410</t>
  </si>
  <si>
    <t>3101.311</t>
  </si>
  <si>
    <t>1013589317 LEAL ROSALES CAMILO ANDRES U00084533</t>
  </si>
  <si>
    <t>3101.312</t>
  </si>
  <si>
    <t>1087414616 LEON HIDALDO MARIA FERNANDA U00085199</t>
  </si>
  <si>
    <t>TI 89122371779</t>
  </si>
  <si>
    <t>3101.313</t>
  </si>
  <si>
    <t xml:space="preserve">66726171 LONDOÑO BLANCENID U00082957 </t>
  </si>
  <si>
    <t>3101.314</t>
  </si>
  <si>
    <t>1077847423 LONDOÑO RAMOS LIZ MELIDA U00088255</t>
  </si>
  <si>
    <t>3101.315</t>
  </si>
  <si>
    <t>59706468 LOPEZ ARCOS DIANA MIREYA U00084233</t>
  </si>
  <si>
    <t>3101.316</t>
  </si>
  <si>
    <t>34676096 LOPEZ BOLAÑOS DEICY YARIMA U00082960</t>
  </si>
  <si>
    <t>3101.317</t>
  </si>
  <si>
    <t>40077673 LOPEZ BUBU LUZ MIREYA U00094585</t>
  </si>
  <si>
    <t>3101.318</t>
  </si>
  <si>
    <t>15815891 LOPEZ GOMEZ OSCAR JAVIER U00082962</t>
  </si>
  <si>
    <t>3101.319</t>
  </si>
  <si>
    <t>18618566 LOPEZ MOLINA JOHN JAIRO U00084823</t>
  </si>
  <si>
    <t>TI  83062712867</t>
  </si>
  <si>
    <t>3101.320</t>
  </si>
  <si>
    <t>59396567 LOPEZ OBANDO MARGOTH NILZA U00082964</t>
  </si>
  <si>
    <t>3101.321</t>
  </si>
  <si>
    <t>1088728774 LOPEZ OBANDO VIDAL FIDENCIO  U00084234</t>
  </si>
  <si>
    <t>3101.322</t>
  </si>
  <si>
    <t>25521846 LOPEZ ORTIZ ESTELA U00085096</t>
  </si>
  <si>
    <t>3101.323</t>
  </si>
  <si>
    <t>1089478980 LOPEZ LEYES DIANA CRISTINA U00084232</t>
  </si>
  <si>
    <t>3101.324</t>
  </si>
  <si>
    <t>1063720388 LOPEZ ROJAS JUAN ANDRES  U0007732</t>
  </si>
  <si>
    <t>TI 88102979685</t>
  </si>
  <si>
    <t>3101.325</t>
  </si>
  <si>
    <t>91497374 LOPEZ TARAZONA RAUL DARIO U00084822</t>
  </si>
  <si>
    <t>TI 77041802629</t>
  </si>
  <si>
    <t>3101.326</t>
  </si>
  <si>
    <t>67037229 LOZADA MAFLA DORIS U00087868</t>
  </si>
  <si>
    <t>TI 85041443192</t>
  </si>
  <si>
    <t>3101.327</t>
  </si>
  <si>
    <t>91245623 LOZANO MENDEZ ALVARO U0085400</t>
  </si>
  <si>
    <t>3101.328</t>
  </si>
  <si>
    <t>1122784953 LUNA ESCOBAR ANGIE LINETH U00095676</t>
  </si>
  <si>
    <t>TI 94122410832</t>
  </si>
  <si>
    <t>3101.329</t>
  </si>
  <si>
    <t>1004790933 LUNA GUTIERREZ  BRIGEE U00088334</t>
  </si>
  <si>
    <t>TI 1004790933</t>
  </si>
  <si>
    <t>3101.330</t>
  </si>
  <si>
    <t>1050924349 LUNA MALDONADO LILIANA SOFIA  U00088337</t>
  </si>
  <si>
    <t>TI 97022420090</t>
  </si>
  <si>
    <t>3101.331</t>
  </si>
  <si>
    <t>1098759258 LUNA MORENO DAYANA U00082968</t>
  </si>
  <si>
    <t>TI 94083007014</t>
  </si>
  <si>
    <t>3101.332</t>
  </si>
  <si>
    <t>34617117 MACHADO GARCIA NELLY JOHANNA U00082981</t>
  </si>
  <si>
    <t>TI 85122230436</t>
  </si>
  <si>
    <t>3101.333</t>
  </si>
  <si>
    <t>1067887253 MADRID NEGRETE JOSE LUIS U00088257</t>
  </si>
  <si>
    <t>3101.334</t>
  </si>
  <si>
    <t>1123206315 MADROÑERO CASTRO MARYOLI U00094994</t>
  </si>
  <si>
    <t>3101.335</t>
  </si>
  <si>
    <t>28358853 MALDONADO HERNANDEZ LUZ MARINA U00081430</t>
  </si>
  <si>
    <t>3101.336</t>
  </si>
  <si>
    <t>1086754454 MALLAMA QUIROZ ROSALBA MAGALI U00085162</t>
  </si>
  <si>
    <t>TI 8706243399</t>
  </si>
  <si>
    <t>3101.337</t>
  </si>
  <si>
    <t>75060305 MARIN MARIN JORGE ALIRIO U00082988</t>
  </si>
  <si>
    <t>3101.338</t>
  </si>
  <si>
    <t>1098747583 MARIN RODRIGUEZ DANIELA U00072502</t>
  </si>
  <si>
    <t>TI 93122911096</t>
  </si>
  <si>
    <t>3101.339</t>
  </si>
  <si>
    <t>SerieNombre</t>
  </si>
  <si>
    <t>200</t>
  </si>
  <si>
    <t>91042913 MARISCAL CARMONA FRANCK JAIME U00083999</t>
  </si>
  <si>
    <t>3101.340</t>
  </si>
  <si>
    <t>200 GERENCIA</t>
  </si>
  <si>
    <t>4339252 MARTINEZ BLANDON JUAN DAVID U00085402</t>
  </si>
  <si>
    <t>TI 84112030041</t>
  </si>
  <si>
    <t>200.01</t>
  </si>
  <si>
    <t>200.01 APODERADOS</t>
  </si>
  <si>
    <t>3101.341</t>
  </si>
  <si>
    <t>200.02</t>
  </si>
  <si>
    <t>200.02 ACUERDOS</t>
  </si>
  <si>
    <t>1117512344 MARTINEZ GARCIA YERIFER U00082989</t>
  </si>
  <si>
    <t>200.02.01</t>
  </si>
  <si>
    <t>200.02.01 ACUERDOS DE JUNTA DIRECTIVA</t>
  </si>
  <si>
    <t>200.02.02</t>
  </si>
  <si>
    <t>3101.342</t>
  </si>
  <si>
    <t>200.02.02 ACUERDOS DE GESTION</t>
  </si>
  <si>
    <t>WFAccionNombre</t>
  </si>
  <si>
    <t>Archivar</t>
  </si>
  <si>
    <t>200.03</t>
  </si>
  <si>
    <t>200.03 ACTAS</t>
  </si>
  <si>
    <t>200.03.01</t>
  </si>
  <si>
    <t>200.03.01 JUNTA DIRECTIVA</t>
  </si>
  <si>
    <t>200.03.02</t>
  </si>
  <si>
    <t>200.03.02 PRE-COMITÉS DE CRÉDITO</t>
  </si>
  <si>
    <t>1063719561 MARTINEZ MENDOZA CLAUDIA PATRICIA U00077745</t>
  </si>
  <si>
    <t>200.04</t>
  </si>
  <si>
    <t>200.04 INFORMES</t>
  </si>
  <si>
    <t>200.04.01</t>
  </si>
  <si>
    <t>200.04.01 JUNTA DIRECTIVA</t>
  </si>
  <si>
    <t>3101.343</t>
  </si>
  <si>
    <t>200.04.02</t>
  </si>
  <si>
    <t>200.04.02 PROCURADURIA GENERAL DE LA NACION</t>
  </si>
  <si>
    <t>30521213 MARTINEZ MONTAÑA PATRICIA U00095065</t>
  </si>
  <si>
    <t>200.04.03</t>
  </si>
  <si>
    <t>200.04.03 CAMARA DE REPRESENTANTES</t>
  </si>
  <si>
    <t>200.04.04</t>
  </si>
  <si>
    <t>3101.344</t>
  </si>
  <si>
    <t>200.04.04 CONTADURIA GENERAL DE LA NACION</t>
  </si>
  <si>
    <t>200.04.05</t>
  </si>
  <si>
    <t>1086924039 MARTINEZ ORDOÑEZ PAOLA ANDREA U00082999</t>
  </si>
  <si>
    <t>200.04.05 MINISTERIO DE HACIENDA Y CREDITO PUBLICO</t>
  </si>
  <si>
    <t>200.04.06</t>
  </si>
  <si>
    <t>3101.345</t>
  </si>
  <si>
    <t>200.04.06 MINISTERIO DE PROTECCION SOCIAL</t>
  </si>
  <si>
    <t>200.04.07</t>
  </si>
  <si>
    <t>200.04.07 MINISTERIO DE EDUCACION</t>
  </si>
  <si>
    <t>1088308980 MARTINEZ RAMIREZ JULIETH U00075444</t>
  </si>
  <si>
    <t>TI 93061412792</t>
  </si>
  <si>
    <t>200.04.08</t>
  </si>
  <si>
    <t>200.04.08 CONTRALORIA GENERAL DE LA REPUBLICA</t>
  </si>
  <si>
    <t>3101.346</t>
  </si>
  <si>
    <t>200.05</t>
  </si>
  <si>
    <t>200.05 RESOLUCIONES</t>
  </si>
  <si>
    <t>1116783332 MARTINEZ MORENO GEGNY LISET U00074213</t>
  </si>
  <si>
    <t>TI 89041562413</t>
  </si>
  <si>
    <t>200.05.01</t>
  </si>
  <si>
    <t>200.05.01 JUNTA DIRE</t>
  </si>
  <si>
    <t>200.05.02</t>
  </si>
  <si>
    <t>200.05.02 PROCURADUR</t>
  </si>
  <si>
    <t>3101.347</t>
  </si>
  <si>
    <t>20410544 MASMELA PRIETO MARY  ELENA U00084816</t>
  </si>
  <si>
    <t>3101.348</t>
  </si>
  <si>
    <t>200.05.03</t>
  </si>
  <si>
    <t xml:space="preserve">200.05.03 CAMARA DE </t>
  </si>
  <si>
    <t>200.05.04</t>
  </si>
  <si>
    <t>1086922499 MARTINEZ QUINTANA MONICA FERNANDA U00083000</t>
  </si>
  <si>
    <t>200.05.04 CONTADURIA</t>
  </si>
  <si>
    <t>200.05.05</t>
  </si>
  <si>
    <t>200.05.05 MINISTERIO</t>
  </si>
  <si>
    <t>3101.349</t>
  </si>
  <si>
    <t>200.05.06</t>
  </si>
  <si>
    <t>200.05.06 MINISTERIO</t>
  </si>
  <si>
    <t>53099766 MAYORGA NIETO DIANA CATALINA U00084599</t>
  </si>
  <si>
    <t>TI 85011431039</t>
  </si>
  <si>
    <t>200.05.07</t>
  </si>
  <si>
    <t>200.05.07 MINISTERIO</t>
  </si>
  <si>
    <t>200.05.08</t>
  </si>
  <si>
    <t>200.05.08 CONTRALORI</t>
  </si>
  <si>
    <t>3101.350</t>
  </si>
  <si>
    <t>200.06</t>
  </si>
  <si>
    <t>200.06 CIRCULARES</t>
  </si>
  <si>
    <t>200.06.01</t>
  </si>
  <si>
    <t>200.06.01 NORMATIVA</t>
  </si>
  <si>
    <t>1118023468 MEDINA MENESES BRENDA FAYSURY U00083001</t>
  </si>
  <si>
    <t>200.06.02</t>
  </si>
  <si>
    <t>200.06.02 INFORMATIVA</t>
  </si>
  <si>
    <t>200.07</t>
  </si>
  <si>
    <t>3101.351</t>
  </si>
  <si>
    <t>200.07 CONVENIOS GENERALES</t>
  </si>
  <si>
    <t>200.07.01</t>
  </si>
  <si>
    <t>200.07.01 NORMATIVA</t>
  </si>
  <si>
    <t>16716679 MEJIA SOTELO LIBORIO U00083003</t>
  </si>
  <si>
    <t>200.07.02</t>
  </si>
  <si>
    <t>200.07.02 INFORMATIV</t>
  </si>
  <si>
    <t>3101.352</t>
  </si>
  <si>
    <t>200.08</t>
  </si>
  <si>
    <t>200.08 CORRESPONDENCIA</t>
  </si>
  <si>
    <t>19382149 MELO ERNESTO U00087618</t>
  </si>
  <si>
    <t>200.08.01</t>
  </si>
  <si>
    <t>200.08.01 CORRESPONDENCIA DE ENTRADA</t>
  </si>
  <si>
    <t>200.08.02</t>
  </si>
  <si>
    <t>200.08.02 CORRESPONDENCIA DE SALIDA</t>
  </si>
  <si>
    <t>3101.353</t>
  </si>
  <si>
    <t>210</t>
  </si>
  <si>
    <t>210 ASESORES</t>
  </si>
  <si>
    <t>210.01</t>
  </si>
  <si>
    <t>210.01 CONCEPTOS JURIDICOS</t>
  </si>
  <si>
    <t>1130679858 MELO BAQUERO JOHN ANDERSON U00088024</t>
  </si>
  <si>
    <t>210.01.01</t>
  </si>
  <si>
    <t>210.01.01 SOLICITUD CONCEPTO JURIDICO</t>
  </si>
  <si>
    <t>3101.354</t>
  </si>
  <si>
    <t>210.01.02</t>
  </si>
  <si>
    <t>210.01.02 RESPUESTA CONCEPTO JURIDICO</t>
  </si>
  <si>
    <t>210.02</t>
  </si>
  <si>
    <t>52064120 MELO OSPINA FLOR IDALID U00087553</t>
  </si>
  <si>
    <t>210.02 DERECHOS DE PETICION</t>
  </si>
  <si>
    <t>210.02.01</t>
  </si>
  <si>
    <t>210.02.01 SOLICITUD DERECHO DE PETICION</t>
  </si>
  <si>
    <t>3101.355</t>
  </si>
  <si>
    <t>210.02.02</t>
  </si>
  <si>
    <t>210.02.02 RESPUESTA DERECHO DE PETICION</t>
  </si>
  <si>
    <t>1086298071 MENA CUARAN JULY MAGALY U00083004</t>
  </si>
  <si>
    <t>210.03</t>
  </si>
  <si>
    <t>210.03 PROCEDIMIENTOS JUDICIALES (expedientes)</t>
  </si>
  <si>
    <t>210.03.01</t>
  </si>
  <si>
    <t>3101.356</t>
  </si>
  <si>
    <t>210.03.01 DEMANDAS (</t>
  </si>
  <si>
    <t>210.04</t>
  </si>
  <si>
    <t>210.04 ACTAS</t>
  </si>
  <si>
    <t>1087553066 MENA MOSQUERA DAILY JOHANNA U00083006</t>
  </si>
  <si>
    <t>210.04.01</t>
  </si>
  <si>
    <t>210.04.01 COMITÉ FINANCIERO</t>
  </si>
  <si>
    <t>3101.357</t>
  </si>
  <si>
    <t>210.05</t>
  </si>
  <si>
    <t>210.05 SICME - SISTEMA DE GESTION DE CALIDAD Y MECI</t>
  </si>
  <si>
    <t>1098607780 MENDEZ ARIAS LUIS EDUARDO U00076267</t>
  </si>
  <si>
    <t>TI 85100358609</t>
  </si>
  <si>
    <t>210.05.01</t>
  </si>
  <si>
    <t>210.05.01 REVISION POR LA DIRECCIÓN</t>
  </si>
  <si>
    <t>210.05.02</t>
  </si>
  <si>
    <t>3101.358</t>
  </si>
  <si>
    <t>210.05.02 PRODUCTO O SERVICIO NO CONFORME</t>
  </si>
  <si>
    <t>210.05.03</t>
  </si>
  <si>
    <t>210.05.03 PAZ Y SALVO</t>
  </si>
  <si>
    <t>1102724552 MENDEZ HERNANDEZ ZAIDA YULIETH U00094875</t>
  </si>
  <si>
    <t>TI 97041610356</t>
  </si>
  <si>
    <t>220</t>
  </si>
  <si>
    <t>220 GRUPO DE CONTROL INTERNO</t>
  </si>
  <si>
    <t>3101.359</t>
  </si>
  <si>
    <t>220.01</t>
  </si>
  <si>
    <t>220.01 ACTAS</t>
  </si>
  <si>
    <t>1093912660 MENDEZ LARA XIOMARA JOSEFINA U00088176</t>
  </si>
  <si>
    <t>220.01.01</t>
  </si>
  <si>
    <t>220.01.01 COMITÉ DE CONTROL INTERNO</t>
  </si>
  <si>
    <t>3101.360</t>
  </si>
  <si>
    <t>220.01.02</t>
  </si>
  <si>
    <t>220.01.02 AUDITORIA INTERNA</t>
  </si>
  <si>
    <t>220.01.03</t>
  </si>
  <si>
    <t>63518206 MENDOZA HIGUERA OMAYRA U00072131</t>
  </si>
  <si>
    <t>220.01.03 ARQUEO DE CAJA MENOR</t>
  </si>
  <si>
    <t>220.02</t>
  </si>
  <si>
    <t>220.02 PLANES Y PROYECTOS</t>
  </si>
  <si>
    <t>3101.361</t>
  </si>
  <si>
    <t>220.02.01</t>
  </si>
  <si>
    <t>220.02.01 PLANES DE MEJORAMIENTO CGR</t>
  </si>
  <si>
    <t>40092320 MENDOZA SARRIA MAYERLY U00083009</t>
  </si>
  <si>
    <t>220.02.02</t>
  </si>
  <si>
    <t>220.02.02 PLANES DE ACCION</t>
  </si>
  <si>
    <t>3101.362</t>
  </si>
  <si>
    <t>220.02.03</t>
  </si>
  <si>
    <t>220.02.03 PLANES DE AUDITORIA INTERNA, PAI DE GESTION</t>
  </si>
  <si>
    <t>53099694 MENDOZA VALENCIA ADELAIDA U00084127</t>
  </si>
  <si>
    <t>220.03</t>
  </si>
  <si>
    <t>220.03 INFORMES</t>
  </si>
  <si>
    <t>3101.363</t>
  </si>
  <si>
    <t>220.03.01</t>
  </si>
  <si>
    <t>1124853025 MENESES FLOREZ GINETH MARITZA U00088258</t>
  </si>
  <si>
    <t>220.03.01 DE CONTROL INTERNO</t>
  </si>
  <si>
    <t>220.03.02</t>
  </si>
  <si>
    <t>220.03.02 RESPUESTAS AUDITORIAS EXTERNAS CGR</t>
  </si>
  <si>
    <t>3101.364</t>
  </si>
  <si>
    <t>220.03.03</t>
  </si>
  <si>
    <t>220.03.03 CONSEJO ASESOR DE CONTROL INTERNO</t>
  </si>
  <si>
    <t>67041704 MENESES HOYOS ANA MILENA U0008364</t>
  </si>
  <si>
    <t>220.03.04</t>
  </si>
  <si>
    <t>TI 85081962818</t>
  </si>
  <si>
    <t>220.03.04 AUSTERIDAD DEL GASTO</t>
  </si>
  <si>
    <t>220.03.05</t>
  </si>
  <si>
    <t>220.03.05 CONTROL INTERNO CONTABLE</t>
  </si>
  <si>
    <t>3101.365</t>
  </si>
  <si>
    <t>220.03.06</t>
  </si>
  <si>
    <t>220.03.06 EVALUACION DEL SISTEMA DE CONTROL INTERNO</t>
  </si>
  <si>
    <t>1089483835 MENESES IMBAJOA DALLYS PAOLA U00084128</t>
  </si>
  <si>
    <t>TI 92112708210</t>
  </si>
  <si>
    <t>220.03.07</t>
  </si>
  <si>
    <t>220.03.07 SEGUIMIENTO O RETROALIMENTACION</t>
  </si>
  <si>
    <t>3101.366</t>
  </si>
  <si>
    <t>220.03.08</t>
  </si>
  <si>
    <t>220.03.08 VALORACION DEL RIESGO</t>
  </si>
  <si>
    <t>24134457 MENJURA CASTELLANOS YOLANDA U00083012</t>
  </si>
  <si>
    <t>220.03.09</t>
  </si>
  <si>
    <t>220.03.09 AUDITORIAS INTERNAS</t>
  </si>
  <si>
    <t>220.03.10</t>
  </si>
  <si>
    <t>3101.367</t>
  </si>
  <si>
    <t>220.03.10 FOMENTO CULTURA AUTOCONTROL</t>
  </si>
  <si>
    <t>220.03.11</t>
  </si>
  <si>
    <t>220.03.11 PLANES DE MEJORAMIENTO DE CGR</t>
  </si>
  <si>
    <t>1063141078 MERCADO PEREZ STEFANY ISABEL U00084372</t>
  </si>
  <si>
    <t>TI 86091665753</t>
  </si>
  <si>
    <t>220.04</t>
  </si>
  <si>
    <t>220.04 MANUALES</t>
  </si>
  <si>
    <t>3101.368</t>
  </si>
  <si>
    <t>220.04.01</t>
  </si>
  <si>
    <t>220.04.01 CONTROL INTERNO DE GESTION</t>
  </si>
  <si>
    <t>52397409 MERCHANCAN MENDEZ ILMA LILIANA U00083015</t>
  </si>
  <si>
    <t>TI 79101215755</t>
  </si>
  <si>
    <t>230</t>
  </si>
  <si>
    <t>230 PLANEACION</t>
  </si>
  <si>
    <t>230.01</t>
  </si>
  <si>
    <t>230.01 PLANES Y PROGRAMAS</t>
  </si>
  <si>
    <t>3101.369</t>
  </si>
  <si>
    <t>230.01.01</t>
  </si>
  <si>
    <t>230.01.01 PLAN ESTRATEGICO CORPORATIVO</t>
  </si>
  <si>
    <t>39354460 MESA CADAVID ISABEL CRISTINA U00094912</t>
  </si>
  <si>
    <t>230.01.02</t>
  </si>
  <si>
    <t>230.01.02 PLAN DE ACCION ANUAL</t>
  </si>
  <si>
    <t>3101.370</t>
  </si>
  <si>
    <t>230.01.03</t>
  </si>
  <si>
    <t>230.01.03 ESTUDIOS ORGANIZACIONALES</t>
  </si>
  <si>
    <t>43069223 MESA CALLEJAS CLARA LUCIA U00088366</t>
  </si>
  <si>
    <t>230.01.04</t>
  </si>
  <si>
    <t>230.01.04 ANTEPROYECTO DE PRESUPUESTO</t>
  </si>
  <si>
    <t>3101.371</t>
  </si>
  <si>
    <t>230.01.05</t>
  </si>
  <si>
    <t>230.01.05 ACUERDOS DE GESTION</t>
  </si>
  <si>
    <t>1062293092 MILLAN ASTUDILLO MAYRA ALEJANDRA U00084132</t>
  </si>
  <si>
    <t>TI 90021078831</t>
  </si>
  <si>
    <t>230.01.06</t>
  </si>
  <si>
    <t>230.01.06 PLAN DE DESARROLLO ADMINISTRATIVO - SISTEDA</t>
  </si>
  <si>
    <t>3101.372</t>
  </si>
  <si>
    <t>230.02</t>
  </si>
  <si>
    <t>230.02 INFORMES</t>
  </si>
  <si>
    <t>230.02.01</t>
  </si>
  <si>
    <t>38671503 MILLAN SATIZABAL PAOLA ANDREA U00088026</t>
  </si>
  <si>
    <t>230.02.01 PLAN ESTRATEGICO</t>
  </si>
  <si>
    <t>TI 85091141618</t>
  </si>
  <si>
    <t>230.02.02</t>
  </si>
  <si>
    <t>230.02.02 PLAN DE ACCION</t>
  </si>
  <si>
    <t>3101.373</t>
  </si>
  <si>
    <t>230.02.03</t>
  </si>
  <si>
    <t>230.02.03 DE GESTION</t>
  </si>
  <si>
    <t>34374552 MINA BARBONA JENNY PATRICIA U00083017</t>
  </si>
  <si>
    <t>TI 80061502754</t>
  </si>
  <si>
    <t>230.02.04</t>
  </si>
  <si>
    <t>230.02.04 RENDICION DE CUENTAS ENTES EXTERNOS</t>
  </si>
  <si>
    <t>3101.374</t>
  </si>
  <si>
    <t>230.02.05</t>
  </si>
  <si>
    <t>230.02.05 INDICADORES DE GESTION</t>
  </si>
  <si>
    <t>1116343571 MINA OROSCO XIOMARA ANDREA U00095569</t>
  </si>
  <si>
    <t>230.02.06</t>
  </si>
  <si>
    <t>230.02.06 SISTEDA</t>
  </si>
  <si>
    <t>3101.375</t>
  </si>
  <si>
    <t>230.02.07</t>
  </si>
  <si>
    <t xml:space="preserve">230.02.07 SISTEMA INTEGRADO DE GESTION </t>
  </si>
  <si>
    <t>1061750522 MOLINA VALDES RUBEN FERNANDO U00095571</t>
  </si>
  <si>
    <t>TI 9208125441</t>
  </si>
  <si>
    <t>230.03</t>
  </si>
  <si>
    <t>230.03 MANUALES</t>
  </si>
  <si>
    <t>230.03.01</t>
  </si>
  <si>
    <t>3101.376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</si>
  <si>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</si>
  <si>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</si>
  <si>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</si>
  <si>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</si>
  <si>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</si>
  <si>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20794601 MONCADA CUBILLOS LUZ FABIOLA U00084017</t>
  </si>
  <si>
    <t>230.04</t>
  </si>
  <si>
    <t>230.04 SEGUIMIENTO Y CONTROL DE DOCUMENTOS DEL SICME</t>
  </si>
  <si>
    <t>3101.377</t>
  </si>
  <si>
    <t>230.04.01</t>
  </si>
  <si>
    <t xml:space="preserve">230.04.01 CONTROL DE DOCUMENTOS </t>
  </si>
  <si>
    <t>1051568256 MONTERO NUMPAQUE HILDA YANETH U00079349</t>
  </si>
  <si>
    <t>TI 89030754752</t>
  </si>
  <si>
    <t>230.04.02</t>
  </si>
  <si>
    <t>230.04.02 DOCUMENTOS OBSOLETOS</t>
  </si>
  <si>
    <t>230.04.03</t>
  </si>
  <si>
    <t>3101.378</t>
  </si>
  <si>
    <t>230.04.03 LISTADO MAESTRO DE DOCUMENTOS</t>
  </si>
  <si>
    <t>230.04.04</t>
  </si>
  <si>
    <t>230.04.04 LISTADO MAESTRO DE DOCUMENTOS EXTERNOS</t>
  </si>
  <si>
    <t>1061016438 MONTENEGRO VALDEZ DIADRISMA  LINDANY U00084975</t>
  </si>
  <si>
    <t>TI 86080564130</t>
  </si>
  <si>
    <t>230.04.05</t>
  </si>
  <si>
    <t>230.04.05 PROCESOS TRANSVERSALES SICME</t>
  </si>
  <si>
    <t>3101.379</t>
  </si>
  <si>
    <t>230.05</t>
  </si>
  <si>
    <t>230.05 PROYECTOS DE INVERSION</t>
  </si>
  <si>
    <t>50959529 MONTES ARROYO ZULEIMA KARIMA U00083024</t>
  </si>
  <si>
    <t>240</t>
  </si>
  <si>
    <t>240 GRUPO DE ATENCIO</t>
  </si>
  <si>
    <t>3101.380</t>
  </si>
  <si>
    <t>240.01</t>
  </si>
  <si>
    <t>240.01 PLANES Y PROGRAMAS</t>
  </si>
  <si>
    <t>240.01.01</t>
  </si>
  <si>
    <t>240.01.01 PLAN DE ACCION</t>
  </si>
  <si>
    <t>27108642 MONTEZUMA MORA ZOILA YANIRA U00083023</t>
  </si>
  <si>
    <t>240.02</t>
  </si>
  <si>
    <t>240.02 INFORMES</t>
  </si>
  <si>
    <t>3101.381</t>
  </si>
  <si>
    <t>240.02.01</t>
  </si>
  <si>
    <t>240.02.01 DE GESTION</t>
  </si>
  <si>
    <t>78758205 MONTIEL LUGO DARWIN FERNELL U0008302</t>
  </si>
  <si>
    <t>TI 77123050463</t>
  </si>
  <si>
    <t>300</t>
  </si>
  <si>
    <t>300 DIRECCION DE DESARROLLO Y BIENESTAR SOCIAL</t>
  </si>
  <si>
    <t>3101.382</t>
  </si>
  <si>
    <t>300.01</t>
  </si>
  <si>
    <t>300.01 ACTAS</t>
  </si>
  <si>
    <t>50870921 MONTIEL PINEDA KATIA ELENA U00083026</t>
  </si>
  <si>
    <t>300.01.01</t>
  </si>
  <si>
    <t>300.01.01 DE GESTION</t>
  </si>
  <si>
    <t>300.02</t>
  </si>
  <si>
    <t>3101.383</t>
  </si>
  <si>
    <t>300.02 CENTRO MEDICO</t>
  </si>
  <si>
    <t>300.03</t>
  </si>
  <si>
    <t>300.03 COLEGIO</t>
  </si>
  <si>
    <t>43871036 MONTOYA ALVAREZ PAULA ANDREA U00084289</t>
  </si>
  <si>
    <t>300.04</t>
  </si>
  <si>
    <t>300.04 CREDITO</t>
  </si>
  <si>
    <t>3101.384</t>
  </si>
  <si>
    <t>300.05</t>
  </si>
  <si>
    <t>300.05 MEMORANDOS</t>
  </si>
  <si>
    <t>1130614184 MONTOYA PARRA CRISTHIAN JULIAN U00088027</t>
  </si>
  <si>
    <t>300.05.01</t>
  </si>
  <si>
    <t>300.05.01 ENTRADA</t>
  </si>
  <si>
    <t>3101.385</t>
  </si>
  <si>
    <t>300.05.02</t>
  </si>
  <si>
    <t>300.05.02 SALIDA</t>
  </si>
  <si>
    <t>28929356 MORALES MONTEALEGRE MERCEDES U00095067</t>
  </si>
  <si>
    <t>300.06</t>
  </si>
  <si>
    <t>300.06 OFICIOS</t>
  </si>
  <si>
    <t>300.06.01</t>
  </si>
  <si>
    <t>300.06.01 ENTRADA</t>
  </si>
  <si>
    <t>3101.386</t>
  </si>
  <si>
    <t>300.06.02</t>
  </si>
  <si>
    <t>300.06.02 SALIDA</t>
  </si>
  <si>
    <t>1086981336 MORALES ZAMBRANO ANA MARIA U00095504</t>
  </si>
  <si>
    <t>TI 89042555470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</si>
  <si>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</si>
  <si>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</si>
  <si>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</si>
  <si>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</si>
  <si>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</si>
  <si>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</si>
  <si>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</si>
  <si>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</si>
  <si>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</si>
  <si>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</si>
  <si>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</si>
  <si>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3101.387</t>
  </si>
  <si>
    <t>300.10 DERECHOS DE PETICION, QUEJAS Y RECLAMOS</t>
  </si>
  <si>
    <t>300.11</t>
  </si>
  <si>
    <t>300.11 PROCESOS E IN</t>
  </si>
  <si>
    <t>1070806956 MORALES GUETO DULIS PATRICIA U00077682</t>
  </si>
  <si>
    <t>300.12</t>
  </si>
  <si>
    <t>300.12 PROPUESTA Y COTIZACIONES</t>
  </si>
  <si>
    <t>3101.388</t>
  </si>
  <si>
    <t>300.13</t>
  </si>
  <si>
    <t>300.13 PROGRAMAS ESP</t>
  </si>
  <si>
    <t>17669869 MORENO ALARCON MILLER U00083030</t>
  </si>
  <si>
    <t>300.13.01</t>
  </si>
  <si>
    <t>300.13.01 APARATOS O</t>
  </si>
  <si>
    <t>3101.389</t>
  </si>
  <si>
    <t>300.13.02</t>
  </si>
  <si>
    <t>300.13.02 PROG.DISCA</t>
  </si>
  <si>
    <t>52797360 MORENO LOPEZ FIDELIA YAMILE U00073562</t>
  </si>
  <si>
    <t>300.13.03</t>
  </si>
  <si>
    <t>300.13.03 PREPARACIO</t>
  </si>
  <si>
    <t>3101.390</t>
  </si>
  <si>
    <t>300.13.04</t>
  </si>
  <si>
    <t>300.13.04 PROG.DE ES</t>
  </si>
  <si>
    <t>59707848 MORENO MUÑOZ MARTHA LORENA U00084420</t>
  </si>
  <si>
    <t>TI 83041553190</t>
  </si>
  <si>
    <t>300.13.05</t>
  </si>
  <si>
    <t>300.13.05 AUXILIOS E</t>
  </si>
  <si>
    <t>3101.391</t>
  </si>
  <si>
    <t>300.13.06</t>
  </si>
  <si>
    <t>300.13.06 SERVICIO M</t>
  </si>
  <si>
    <t>26038892 MORFIL CASTILLO IRLENIS DEL CARMEN U00084967</t>
  </si>
  <si>
    <t>300.13.07</t>
  </si>
  <si>
    <t>300.13.07 POLIZA VID</t>
  </si>
  <si>
    <t>300.13.08</t>
  </si>
  <si>
    <t>3101.392</t>
  </si>
  <si>
    <t>300.13.08 PROGRAMA D</t>
  </si>
  <si>
    <t>300.14</t>
  </si>
  <si>
    <t>59821669 MORILLO GUEVARA  CARMEN ELENA U00084025</t>
  </si>
  <si>
    <t>300.14 COMUNICACIONES VARIAS</t>
  </si>
  <si>
    <t>TI 73063001675</t>
  </si>
  <si>
    <t>300.14.01</t>
  </si>
  <si>
    <t>300.14.01 CENTRO MED</t>
  </si>
  <si>
    <t>3101.393</t>
  </si>
  <si>
    <t>300.14.02</t>
  </si>
  <si>
    <t>24395364  MOSCOSO CORREA SOLANYE U00084236</t>
  </si>
  <si>
    <t>300.14.02 COLEGIO</t>
  </si>
  <si>
    <t>300.14.03</t>
  </si>
  <si>
    <t>3101.394</t>
  </si>
  <si>
    <t>300.14.03 CREDITO</t>
  </si>
  <si>
    <t>66957675 MOSQUERA GUZMAN CAROLINA U00088368</t>
  </si>
  <si>
    <t>TI 76030703657</t>
  </si>
  <si>
    <t>300.14.04</t>
  </si>
  <si>
    <t>300.14.04 OTRAS DEPE</t>
  </si>
  <si>
    <t>300.14.05</t>
  </si>
  <si>
    <t>300.14.05 TRANSFEREN</t>
  </si>
  <si>
    <t>3101.395</t>
  </si>
  <si>
    <t>59708566 MUÑOZ GRICELDA U00084134</t>
  </si>
  <si>
    <t>300.15</t>
  </si>
  <si>
    <t>300.15 PROGRAMA DE BIENESTAR</t>
  </si>
  <si>
    <t>310</t>
  </si>
  <si>
    <t>310 GRUPO PROGRAMA DE CREDITO</t>
  </si>
  <si>
    <t>3101.396</t>
  </si>
  <si>
    <t>78590049 MUÑOZ ALGARIN WALTER ENRIQUE U00095287</t>
  </si>
  <si>
    <t>310.01</t>
  </si>
  <si>
    <t>310.01 CREDITOS</t>
  </si>
  <si>
    <t>310.01.01</t>
  </si>
  <si>
    <t>3101.397</t>
  </si>
  <si>
    <t>310.01.01 VIVIENDA (EXPEDIENTES)</t>
  </si>
  <si>
    <t>40961801 MUÑOZ BERNATE YORMARY HASBLEIDE U00085361</t>
  </si>
  <si>
    <t>310.01.02</t>
  </si>
  <si>
    <t>TI 73072409938</t>
  </si>
  <si>
    <t>310.01.02 EDUCACION (CON SUS RESPECTIVOS EXPEDIENTES)</t>
  </si>
  <si>
    <t>310.01.03</t>
  </si>
  <si>
    <t>310.01.03 RECREACION (CON SUS RESPECTIVOS EXPEDIENTES)</t>
  </si>
  <si>
    <t>3101.398</t>
  </si>
  <si>
    <t>310.01.04</t>
  </si>
  <si>
    <t>27282238 MUÑOZ BRAVO LEYDI YOJANA U00088339</t>
  </si>
  <si>
    <t>310.01.04 CALAMIDAD (CON SUS RESPECTIVOS EXPEDIENTES)</t>
  </si>
  <si>
    <t>TI 83032503171</t>
  </si>
  <si>
    <t>310.01.05</t>
  </si>
  <si>
    <t>310.01.05 VEHICULO (CON SUS RESPECTIVOS EXPEDIENTES)</t>
  </si>
  <si>
    <t>3101.399</t>
  </si>
  <si>
    <t>310.02</t>
  </si>
  <si>
    <t>310.02 PRELISTADOS  Y LISTADOS PRESENTADOS A JUNTA DIRECTIVA</t>
  </si>
  <si>
    <t>59856458 MUÑOZ CRIOLLO CLAUDIA DEL CARMEN U00083034</t>
  </si>
  <si>
    <t>TI 82092205513</t>
  </si>
  <si>
    <t>310.02.01</t>
  </si>
  <si>
    <t>310.02.01 PLAN DE ACCION</t>
  </si>
  <si>
    <t>3101.400</t>
  </si>
  <si>
    <t>310.03</t>
  </si>
  <si>
    <t>310.03 ACTAS DE MODIFICACION DE LISTADOS</t>
  </si>
  <si>
    <t>1082746015 MUÑOZ CRIOLLO LUZ DARY U00083035</t>
  </si>
  <si>
    <t>310.03.01</t>
  </si>
  <si>
    <t>310.03.01 DE GESTION</t>
  </si>
  <si>
    <t>310.04</t>
  </si>
  <si>
    <t>310.04 CREDITOS</t>
  </si>
  <si>
    <t>3101.401</t>
  </si>
  <si>
    <t>310.04.01</t>
  </si>
  <si>
    <t>310.04.01 VIVIENDA (EXPEDIENTES) APROBADOS</t>
  </si>
  <si>
    <t>1143945972 MUÑOZ HERNANDEZ CINDY PRISCILA U00088028</t>
  </si>
  <si>
    <t>TI 92030501952</t>
  </si>
  <si>
    <t>310.04.01.20</t>
  </si>
  <si>
    <t>310.04.01.20 ACUERDO DE PAGO</t>
  </si>
  <si>
    <t>310.04.01.23</t>
  </si>
  <si>
    <t>310.04.01.23 COBRO PREJURIDICO</t>
  </si>
  <si>
    <t>3101.402</t>
  </si>
  <si>
    <t>310.04.01.25</t>
  </si>
  <si>
    <t>310.04.01.25 VIVIENDA NO APROBADOS</t>
  </si>
  <si>
    <t>67026042 MUÑOZ MUÑOZ NANCY ROCIO U00083036</t>
  </si>
  <si>
    <t>TI 85040437555</t>
  </si>
  <si>
    <t>310.04.02</t>
  </si>
  <si>
    <t>310.04.02 EDUCACION (EXPEDIENTES) APROBADOS</t>
  </si>
  <si>
    <t>3101.403</t>
  </si>
  <si>
    <t>310.04.02.17</t>
  </si>
  <si>
    <t>310.04.02.17 EDUCACION NO APROBADOS</t>
  </si>
  <si>
    <t>38683291 MUÑOZ TRUJILLO NANCY ADRIANA U00083037</t>
  </si>
  <si>
    <t>TI 84101000191</t>
  </si>
  <si>
    <t>310.04.03</t>
  </si>
  <si>
    <t>310.04.03 RECREACION (EXPEDIENTES)</t>
  </si>
  <si>
    <t>3101.404</t>
  </si>
  <si>
    <t>310.04.04</t>
  </si>
  <si>
    <t>310.04.04 CALAMIDAD DOMESTICA (EXPEDIENTES)</t>
  </si>
  <si>
    <t>35757431 MUÑOZ ZUÑIGA MARTA MAGALI U00088350</t>
  </si>
  <si>
    <t>310.05</t>
  </si>
  <si>
    <t>TI 82050155737</t>
  </si>
  <si>
    <t>310.05 MANUALES</t>
  </si>
  <si>
    <t>310.05.01</t>
  </si>
  <si>
    <t>310.05.01 DE CREDITOS</t>
  </si>
  <si>
    <t>3101.405</t>
  </si>
  <si>
    <t>310.05.02</t>
  </si>
  <si>
    <t>310.05.02 DE PROCEDIMIENTOS</t>
  </si>
  <si>
    <t>37725750 MURCIA MANTILLA MARIA FERNANDA U00086189</t>
  </si>
  <si>
    <t>310.06</t>
  </si>
  <si>
    <t>310.06 ESCRITURAS</t>
  </si>
  <si>
    <t>3101.406</t>
  </si>
  <si>
    <t>320</t>
  </si>
  <si>
    <t>1085262517 MUTIS SOLARTE ANGELA CRISTINA U00084812</t>
  </si>
  <si>
    <t>320 GRUPO PROGRAMA GERENCIAS DEPARTAMENTALES</t>
  </si>
  <si>
    <t>TI 87110857053</t>
  </si>
  <si>
    <t>320.01</t>
  </si>
  <si>
    <t>320.01 CORRESPONDENCIA GERENCIAS DEPARTAMENTALES</t>
  </si>
  <si>
    <t>3101.407</t>
  </si>
  <si>
    <t>320.01.01</t>
  </si>
  <si>
    <t>41117788 NARVAEZ ESCOBAR NENCY U00083066</t>
  </si>
  <si>
    <t>320.01.01 BOGOTA</t>
  </si>
  <si>
    <t>320.01.02</t>
  </si>
  <si>
    <t>320.01.02 AMAZONAS</t>
  </si>
  <si>
    <t>3101.408</t>
  </si>
  <si>
    <t>320.01.03</t>
  </si>
  <si>
    <t>320.01.03 ANTIOQUIA</t>
  </si>
  <si>
    <t>1087417102 NASNER SANTACRUZ CINDY JOHANA U00085329</t>
  </si>
  <si>
    <t>TI 92013070050</t>
  </si>
  <si>
    <t>320.01.04</t>
  </si>
  <si>
    <t>320.01.04 ARAUCA</t>
  </si>
  <si>
    <t>3101.409</t>
  </si>
  <si>
    <t>320.01.05</t>
  </si>
  <si>
    <t>320.01.05 ATLANTICO</t>
  </si>
  <si>
    <t>1085634261 NASTUL CANCHALA JANETH DEL ROSARIO U00085041</t>
  </si>
  <si>
    <t>TI 85120533911</t>
  </si>
  <si>
    <t>320.01.06</t>
  </si>
  <si>
    <t>320.01.06 BOLIVAR</t>
  </si>
  <si>
    <t>3101.410</t>
  </si>
  <si>
    <t>320.01.07</t>
  </si>
  <si>
    <t>320.01.07 BOYACA</t>
  </si>
  <si>
    <t>1032405592 NAVARRO SANCHEZ WILMER JOSE U00088316</t>
  </si>
  <si>
    <t>TI 88012659924</t>
  </si>
  <si>
    <t>320.01.08</t>
  </si>
  <si>
    <t>320.01.08 CALDAS</t>
  </si>
  <si>
    <t>320.01.09</t>
  </si>
  <si>
    <t>3101.411</t>
  </si>
  <si>
    <t>320.01.09 CAQUETA</t>
  </si>
  <si>
    <t>37581309 NORIEGA GALVIS MARICELA U00083069</t>
  </si>
  <si>
    <t>320.01.10</t>
  </si>
  <si>
    <t>TI 85101243015</t>
  </si>
  <si>
    <t>320.01.10 CASANARE</t>
  </si>
  <si>
    <t>320.01.11</t>
  </si>
  <si>
    <t>320.01.11 CAUCA</t>
  </si>
  <si>
    <t>320.01.12</t>
  </si>
  <si>
    <t>320.01.12 CESAR</t>
  </si>
  <si>
    <t>3101.412</t>
  </si>
  <si>
    <t>320.01.13</t>
  </si>
  <si>
    <t>320.01.13 CHOCO</t>
  </si>
  <si>
    <t>320.01.14</t>
  </si>
  <si>
    <t>320.01.14 CORDOBA</t>
  </si>
  <si>
    <t>76325232 OBANDO HERNAN U00083073</t>
  </si>
  <si>
    <t>320.01.15</t>
  </si>
  <si>
    <t>320.01.15 CUNDINAMARCA</t>
  </si>
  <si>
    <t>3101.413</t>
  </si>
  <si>
    <t>320.01.16</t>
  </si>
  <si>
    <t>320.01.16 GUAJIRA</t>
  </si>
  <si>
    <t>10858322745 OBANDO BURBANO JEYSON IVAN U00088322</t>
  </si>
  <si>
    <t>TI 95081916765</t>
  </si>
  <si>
    <t>320.01.17</t>
  </si>
  <si>
    <t>320.01.17 GUAINIA</t>
  </si>
  <si>
    <t>3101.414</t>
  </si>
  <si>
    <t>320.01.18</t>
  </si>
  <si>
    <t>320.01.18 GUAVIARE</t>
  </si>
  <si>
    <t>91080914 OBANDO OBANDO JEINER U00095254</t>
  </si>
  <si>
    <t>TI 85112139007</t>
  </si>
  <si>
    <t>320.01.19</t>
  </si>
  <si>
    <t>320.01.19 HUILA</t>
  </si>
  <si>
    <t>3101.415</t>
  </si>
  <si>
    <t>320.01.20</t>
  </si>
  <si>
    <t>320.01.20 MAGDALENA</t>
  </si>
  <si>
    <t>93239780 OCAMPO REINA ARIEL U00073243</t>
  </si>
  <si>
    <t>320.01.21</t>
  </si>
  <si>
    <t>320.01.21 META</t>
  </si>
  <si>
    <t>3101.416</t>
  </si>
  <si>
    <t>320.01.22</t>
  </si>
  <si>
    <t>320.01.22 NARIÑO</t>
  </si>
  <si>
    <t>94420068 OCORO LOPEZ FRANCISCO ANTONIO U00075426</t>
  </si>
  <si>
    <t>320.01.23</t>
  </si>
  <si>
    <t>320.01.23 NORTE DE SANTANDER</t>
  </si>
  <si>
    <t>3101.417</t>
  </si>
  <si>
    <t>320.01.24</t>
  </si>
  <si>
    <t>320.01.24 PUTUMAYO</t>
  </si>
  <si>
    <t>1086755556 OJEDA HERNANDEZ DIANA ALEJANDRA U00085161</t>
  </si>
  <si>
    <t>TI 92020701597</t>
  </si>
  <si>
    <t>320.01.25</t>
  </si>
  <si>
    <t>320.01.25 QUINDIO</t>
  </si>
  <si>
    <t>3101.418</t>
  </si>
  <si>
    <t>1002377556 OLIVEROS ROJAS ROSARIO MARIA U00083075</t>
  </si>
  <si>
    <t>TI 1002377556</t>
  </si>
  <si>
    <t>320.01.26</t>
  </si>
  <si>
    <t>320.01.26 RISARALDAS</t>
  </si>
  <si>
    <t>3101.419</t>
  </si>
  <si>
    <t>320.01.27</t>
  </si>
  <si>
    <t>320.01.27 SAN ANDRES Y PROVIDENCIA</t>
  </si>
  <si>
    <t>320.01.28</t>
  </si>
  <si>
    <t>1084225253 ORDOÑEZ RIASCOS AUDEN MAURICIO U00083076</t>
  </si>
  <si>
    <t>320.01.28 SANTANDER</t>
  </si>
  <si>
    <t>TI 93092131686</t>
  </si>
  <si>
    <t>320.01.29</t>
  </si>
  <si>
    <t>320.01.29 SUCRE</t>
  </si>
  <si>
    <t>3101.420</t>
  </si>
  <si>
    <t>320.01.30</t>
  </si>
  <si>
    <t>320.01.30 TOLIMA</t>
  </si>
  <si>
    <t>79323133 ORDUZ ZARATE JORGE U00077855</t>
  </si>
  <si>
    <t>320.01.31</t>
  </si>
  <si>
    <t>320.01.31 VALLE</t>
  </si>
  <si>
    <t>320.01.33</t>
  </si>
  <si>
    <t>320.01.33 VICHADA</t>
  </si>
  <si>
    <t>3101.421</t>
  </si>
  <si>
    <t>320.02</t>
  </si>
  <si>
    <t>320.02 AUXILIOS EDUCATIVOS ESCOLARES</t>
  </si>
  <si>
    <t>1123203871 ORTEGA CRIOLLO MARISOL U00084808</t>
  </si>
  <si>
    <t>320.02.01</t>
  </si>
  <si>
    <t>320.02.01 PLAN ACCIO</t>
  </si>
  <si>
    <t>3101.422</t>
  </si>
  <si>
    <t>320.02.02</t>
  </si>
  <si>
    <t xml:space="preserve">320.02.02 PROYECTOS </t>
  </si>
  <si>
    <t>1144135127 ORTEGA RAMOS YUDY ANDREA U00089794</t>
  </si>
  <si>
    <t>TI 90022757430</t>
  </si>
  <si>
    <t>320.03</t>
  </si>
  <si>
    <t>320.03 AUXILIOS EDUCATIVOS UNIVERSITARIOS</t>
  </si>
  <si>
    <t>3101.423</t>
  </si>
  <si>
    <t>320.03.01</t>
  </si>
  <si>
    <t>320.03.01 DE GESTION</t>
  </si>
  <si>
    <t>59788943 ORTEGA RODRIGUEZ NANCY YANIRA U00085271</t>
  </si>
  <si>
    <t>TI 85082138914</t>
  </si>
  <si>
    <t>330</t>
  </si>
  <si>
    <t>330 PROGRAMA EDUCACI</t>
  </si>
  <si>
    <t>3101.424</t>
  </si>
  <si>
    <t>330.01</t>
  </si>
  <si>
    <t>330.01 ACTAS</t>
  </si>
  <si>
    <t>83044326 ORTIZ CHAVEZ JESUS RENE U00083078</t>
  </si>
  <si>
    <t>330.01.01</t>
  </si>
  <si>
    <t>3101.425</t>
  </si>
  <si>
    <t>330.01.01 CONSEJO DI</t>
  </si>
  <si>
    <t>330.01.02</t>
  </si>
  <si>
    <t>30666275 ORTIZ CONDE ZULY BEATRIZ U00083077</t>
  </si>
  <si>
    <t>TI 80110818703</t>
  </si>
  <si>
    <t>330.01.02 CONSEJO AC</t>
  </si>
  <si>
    <t>330.01.03</t>
  </si>
  <si>
    <t>3101.426</t>
  </si>
  <si>
    <t>330.01.03 DISCIPLINA</t>
  </si>
  <si>
    <t>330.01.04</t>
  </si>
  <si>
    <t>80089528 ORTIZ FORERO JUAN PABLO U00084809</t>
  </si>
  <si>
    <t xml:space="preserve">330.01.04 COMITÉ DE </t>
  </si>
  <si>
    <t>330.02</t>
  </si>
  <si>
    <t>3101.427</t>
  </si>
  <si>
    <t>330.02 PLANES Y PROY</t>
  </si>
  <si>
    <t>1123329745 ORTIZ RUIZ MIRTA LUCERO U00088270</t>
  </si>
  <si>
    <t>TI 94051826293</t>
  </si>
  <si>
    <t>330.02.01</t>
  </si>
  <si>
    <t>330.02.01 PLAN EDUCA</t>
  </si>
  <si>
    <t>3101.428</t>
  </si>
  <si>
    <t>330.02.02</t>
  </si>
  <si>
    <t xml:space="preserve">330.02.02 PROYECTOS </t>
  </si>
  <si>
    <t>1116914267 OSORIO ALZATE YENITH LORENA U00083079</t>
  </si>
  <si>
    <t>330.02.03</t>
  </si>
  <si>
    <t xml:space="preserve">330.02.03 PROYECTOS </t>
  </si>
  <si>
    <t>330.02.04</t>
  </si>
  <si>
    <t>3101.429</t>
  </si>
  <si>
    <t>330.02.04 PLAN DE ES</t>
  </si>
  <si>
    <t>330.03</t>
  </si>
  <si>
    <t>330.03 INFORMES</t>
  </si>
  <si>
    <t>37652543 OSORIO GOMEZ DIANA PATRICIA U00095321</t>
  </si>
  <si>
    <t>TI 82112830851</t>
  </si>
  <si>
    <t>330.03.01</t>
  </si>
  <si>
    <t>330.03.01 MINISTERIO</t>
  </si>
  <si>
    <t>3101.430</t>
  </si>
  <si>
    <t>330.03.02</t>
  </si>
  <si>
    <t>330.03.02 MINISTERIO</t>
  </si>
  <si>
    <t>1066508855 OSORIO OVIEDO IDANIA ESTHER U00088032</t>
  </si>
  <si>
    <t>330.03.03</t>
  </si>
  <si>
    <t>330.03.03 ALCALDIA L</t>
  </si>
  <si>
    <t>3101.431</t>
  </si>
  <si>
    <t>330.03.04</t>
  </si>
  <si>
    <t>330.03.04 DEPARTAMEN</t>
  </si>
  <si>
    <t>66955441 OSORIO RAMIREZ LUZ ENSUEÑO U00083084</t>
  </si>
  <si>
    <t>330.03.05</t>
  </si>
  <si>
    <t xml:space="preserve">330.03.05 GESTION </t>
  </si>
  <si>
    <t>330.03.06</t>
  </si>
  <si>
    <t>3101.432</t>
  </si>
  <si>
    <t>330.03.06 CARTERA</t>
  </si>
  <si>
    <t>1115182181 OSPINA ACEVEDO JULIAN DARIO U00094996</t>
  </si>
  <si>
    <t>330.03.07</t>
  </si>
  <si>
    <t>330.03.07 DE CONTROL</t>
  </si>
  <si>
    <t>3101.433</t>
  </si>
  <si>
    <t>330.03.08</t>
  </si>
  <si>
    <t xml:space="preserve">330.03.08 PROTOCOLO </t>
  </si>
  <si>
    <t>55062047 OSPINA CADENA ALIRIA U00083085</t>
  </si>
  <si>
    <t>330.03.09</t>
  </si>
  <si>
    <t>330.03.09 DE SEGUIMI</t>
  </si>
  <si>
    <t>3101.434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</si>
  <si>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</si>
  <si>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</si>
  <si>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</si>
  <si>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</si>
  <si>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</si>
  <si>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</si>
  <si>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</si>
  <si>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</si>
  <si>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</si>
  <si>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</si>
  <si>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</si>
  <si>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</si>
  <si>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</si>
  <si>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</si>
  <si>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</si>
  <si>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</si>
  <si>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</si>
  <si>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</si>
  <si>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</si>
  <si>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</si>
  <si>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</si>
  <si>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</si>
  <si>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</si>
  <si>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</si>
  <si>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</si>
  <si>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</si>
  <si>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40733448 OSPINA BATANCUR GLORIA CONSUELO U00095357</t>
  </si>
  <si>
    <t>340.01</t>
  </si>
  <si>
    <t>340.01 RECREACION</t>
  </si>
  <si>
    <t>340.01.01</t>
  </si>
  <si>
    <t>340.01.01 CAMINATAS ECOLOGICAS</t>
  </si>
  <si>
    <t>3101.435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</si>
  <si>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</si>
  <si>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</si>
  <si>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</si>
  <si>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</si>
  <si>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</si>
  <si>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</si>
  <si>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</si>
  <si>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</si>
  <si>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12202989 OTALORA JAIME CARLOS ENRIQUE U00083086</t>
  </si>
  <si>
    <t>340.02.01</t>
  </si>
  <si>
    <t>340.02.01 FECHAS ESPECIALES</t>
  </si>
  <si>
    <t>3101.436</t>
  </si>
  <si>
    <t>340.02.02</t>
  </si>
  <si>
    <t>340.02.02 CURSOS VARIOS</t>
  </si>
  <si>
    <t xml:space="preserve">1072425469 OTALORA SARMIENTO RUTH  GLEYDI U00083087 </t>
  </si>
  <si>
    <t>TI 90092465577</t>
  </si>
  <si>
    <t>340.02.03</t>
  </si>
  <si>
    <t xml:space="preserve">340.02.03 CONCURSOS VARIOS </t>
  </si>
  <si>
    <t>3101.437</t>
  </si>
  <si>
    <t>1072257984 OVIEDO BANDA LINA MARIA U00088386</t>
  </si>
  <si>
    <t>TI 90122650552</t>
  </si>
  <si>
    <t>340.02.04</t>
  </si>
  <si>
    <t>340.02.04 ACTIVIDADES ALTERNAS DE CULTURA</t>
  </si>
  <si>
    <t>3101.438</t>
  </si>
  <si>
    <t>340.02.05</t>
  </si>
  <si>
    <t>340.02.05 PROYECTO RECREACION</t>
  </si>
  <si>
    <t>1085634573 OVIEDO LOPEZ MAYERLY ANDRE U00085160</t>
  </si>
  <si>
    <t>TI 88043077257</t>
  </si>
  <si>
    <t>340.02.06</t>
  </si>
  <si>
    <t>340.02.06 PROYECTOS JUEGOS INTERNOS, CGR</t>
  </si>
  <si>
    <t>340.03</t>
  </si>
  <si>
    <t>340.03 DEPORTES</t>
  </si>
  <si>
    <t>3101.439</t>
  </si>
  <si>
    <t>340.03.01</t>
  </si>
  <si>
    <t>10667433054 OVIEDO RODIÑO JULIETH PAOLA U00083088</t>
  </si>
  <si>
    <t>340.03.01 PROGRAMA EJERCICIO Y SALUD (GIMNASIO)</t>
  </si>
  <si>
    <t>TI 93112712451</t>
  </si>
  <si>
    <t>340.03.02</t>
  </si>
  <si>
    <t>3101.440</t>
  </si>
  <si>
    <t>340.03.02 ESCUELAS DEPORTIVAS</t>
  </si>
  <si>
    <t>340.03.03</t>
  </si>
  <si>
    <t>340.03.03 JUEGOS INTERNOS</t>
  </si>
  <si>
    <t>1087418111  OVIEDO ROSERO YINA ELIZABETH U00085348</t>
  </si>
  <si>
    <t>TI 92092764291</t>
  </si>
  <si>
    <t>340.03.04</t>
  </si>
  <si>
    <t>340.03.04 JUEGOS NACIONALES</t>
  </si>
  <si>
    <t>3101.441</t>
  </si>
  <si>
    <t>340.03.05</t>
  </si>
  <si>
    <t>340.03.05 JUEGOS INTERINSTITUCIONALES</t>
  </si>
  <si>
    <t>79349598 PACHON PEDRO JULIO U00084534</t>
  </si>
  <si>
    <t>340.03.06</t>
  </si>
  <si>
    <t>340.03.06 ACTIVIDADES ALTERNAS DE DEPORTES</t>
  </si>
  <si>
    <t>340.04</t>
  </si>
  <si>
    <t>340.04 PROPUESTAS, COTIZACIONES</t>
  </si>
  <si>
    <t>3101.442</t>
  </si>
  <si>
    <t>340.05</t>
  </si>
  <si>
    <t>340.05 PROGRAMAS ESPECIALES</t>
  </si>
  <si>
    <t>1063719527 PADILLA OROZCO EDWIN U00077741</t>
  </si>
  <si>
    <t>340.05.01</t>
  </si>
  <si>
    <t>340.05.01 APARATOS ORTOPEDICOS</t>
  </si>
  <si>
    <t>3101.443</t>
  </si>
  <si>
    <t>340.05.02</t>
  </si>
  <si>
    <t>340.05.02 PROG.DISCAPACITADOS Y CAPAC.EXCEPCIONALES</t>
  </si>
  <si>
    <t>29229617 PADILLA RODRIGUEZ YESENIA U00083040</t>
  </si>
  <si>
    <t>TI 81012858132</t>
  </si>
  <si>
    <t>340.05.03</t>
  </si>
  <si>
    <t>340.05.03 PROG.DE ESTIMULOS E INCENTIVOS DE LA CGR</t>
  </si>
  <si>
    <t>3101.444</t>
  </si>
  <si>
    <t>340.05.04</t>
  </si>
  <si>
    <t>340.05.04 AUXILIOS EDUCATIVOS UNIVERSITARIOS BOGOTA</t>
  </si>
  <si>
    <t>340.05.05</t>
  </si>
  <si>
    <t>340.05.05 POLIZA VIDA</t>
  </si>
  <si>
    <t>31946392 PAGOTE CAMARGO NALLY ESPERANZA U00083042</t>
  </si>
  <si>
    <t>340.05.06</t>
  </si>
  <si>
    <t>340.05.06 CENTRO INFANTIL</t>
  </si>
  <si>
    <t>350</t>
  </si>
  <si>
    <t>3101.445</t>
  </si>
  <si>
    <t>350 GRUPO PROGRAMA DE SALUD CENTRO MEDICO</t>
  </si>
  <si>
    <t>350.01</t>
  </si>
  <si>
    <t>94522620 PALACIOS BASTIDAS OSCAR ERNESTO U00094492</t>
  </si>
  <si>
    <t>350.01 ACTAS</t>
  </si>
  <si>
    <t>350.01.01</t>
  </si>
  <si>
    <t>3101.446</t>
  </si>
  <si>
    <t>350.01.01 COMITÉ DE HITORIAS CLINICAS</t>
  </si>
  <si>
    <t>350.01.02</t>
  </si>
  <si>
    <t>350.01.02 COMITÉ BIOSEGURIDAD</t>
  </si>
  <si>
    <t>14622455 PALACIOS GUERRERO JAIME DARIO U00083853</t>
  </si>
  <si>
    <t>350.01.03</t>
  </si>
  <si>
    <t>350.01.03 COMITÉ DE GESTION AMBIENTAL</t>
  </si>
  <si>
    <t>3101.447</t>
  </si>
  <si>
    <t>350.02</t>
  </si>
  <si>
    <t>350.02 PLANES Y PROYECTOS</t>
  </si>
  <si>
    <t>1083882231 PALADINEZ ANACONA ADRIANA U00088040</t>
  </si>
  <si>
    <t>TI 89082463756</t>
  </si>
  <si>
    <t>350.02.01</t>
  </si>
  <si>
    <t>350.02.01 PLAN DE ACCION</t>
  </si>
  <si>
    <t>3101.448</t>
  </si>
  <si>
    <t>350.02.02</t>
  </si>
  <si>
    <t>350.02.02 PROYECTO PLAN DE COMPRAS</t>
  </si>
  <si>
    <t>1113646258 PALADINEZ VALDERRAMA NATALIA U00095147</t>
  </si>
  <si>
    <t>TI 90060666139</t>
  </si>
  <si>
    <t>350.02.03</t>
  </si>
  <si>
    <t>350.02.03 PLAN ANUAL DE  SALUD CENTRO MEDICO</t>
  </si>
  <si>
    <t>350.02.04</t>
  </si>
  <si>
    <t>350.02.04 PLAN ALIANZAS ESTRTEGICAS</t>
  </si>
  <si>
    <t>3101.449</t>
  </si>
  <si>
    <t>350.02.05</t>
  </si>
  <si>
    <t>350.02.05 PLAN DE GESTION DE RESIDUOS HOSPITALARIOS PELIGROSOS</t>
  </si>
  <si>
    <t>350.03</t>
  </si>
  <si>
    <t>350.03 INFORMES</t>
  </si>
  <si>
    <t>25483212 PALECHOR QUINAYAZ LUZ ENEIRA U00095142</t>
  </si>
  <si>
    <t>350.03.01</t>
  </si>
  <si>
    <t>350.03.01 SECRETARIA DEL MEDIO AMBIENTE</t>
  </si>
  <si>
    <t>3101.450</t>
  </si>
  <si>
    <t>350.03.02</t>
  </si>
  <si>
    <t>350.03.02 MINISTERIO DE PROTECCION SOCIAL</t>
  </si>
  <si>
    <t>1085924480 PALMA CEBALLOS AIDE YOHANNA U00083044</t>
  </si>
  <si>
    <t>TI 91052008412</t>
  </si>
  <si>
    <t>350.03.03</t>
  </si>
  <si>
    <t>350.03.03 SECRETARIA DISTRITAL DE SALUD</t>
  </si>
  <si>
    <t>3101.451</t>
  </si>
  <si>
    <t>350.03.04</t>
  </si>
  <si>
    <t>350.03.04 INFORMES FONDO DE BIENESTAR SOCIAL DE LA CGR - Encuesta De Satisfacción  Del Servicio De Salud</t>
  </si>
  <si>
    <t>1089846882 PANTOJA ERAZO DANEXI LUCIA U00085179</t>
  </si>
  <si>
    <t>TI 94062617890</t>
  </si>
  <si>
    <t>350.04</t>
  </si>
  <si>
    <t>350.04 MANUALES</t>
  </si>
  <si>
    <t>3101.452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</si>
  <si>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</si>
  <si>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</si>
  <si>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</si>
  <si>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</si>
  <si>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</si>
  <si>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</si>
  <si>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59856636 PANTOJA MARTINEZ SOFIA MERCEDES U00083046</t>
  </si>
  <si>
    <t>350.06.01</t>
  </si>
  <si>
    <t>350.06.01 PROTOCOLO DE ATENCION 10 PRIMERAS CAUSAS</t>
  </si>
  <si>
    <t>3101.453</t>
  </si>
  <si>
    <t>400</t>
  </si>
  <si>
    <t>400 DIRECCION ADMINI</t>
  </si>
  <si>
    <t>1102714834 PARRA PINTO MONICA U00094877</t>
  </si>
  <si>
    <t>400.01</t>
  </si>
  <si>
    <t>400.01 ACTAS</t>
  </si>
  <si>
    <t>3101.454</t>
  </si>
  <si>
    <t>69021714 PARRA VIDAL MAYERLI U00083047</t>
  </si>
  <si>
    <t>400.01.01</t>
  </si>
  <si>
    <t xml:space="preserve">400.01.01 COMITÉ DE </t>
  </si>
  <si>
    <t>400.01.02</t>
  </si>
  <si>
    <t xml:space="preserve">400.01.02 COMITÉ DE </t>
  </si>
  <si>
    <t>3101.455</t>
  </si>
  <si>
    <t>400.01.03</t>
  </si>
  <si>
    <t>400.01.03 COMISION D</t>
  </si>
  <si>
    <t>1086298666 PASCUAZA RAMIREZ JOSE GABRIEL U00084972</t>
  </si>
  <si>
    <t>400.01.04</t>
  </si>
  <si>
    <t>400.02 COMITÉ DE COMPRAS</t>
  </si>
  <si>
    <t>400.02</t>
  </si>
  <si>
    <t xml:space="preserve">400.02 PLANES </t>
  </si>
  <si>
    <t>3101.456</t>
  </si>
  <si>
    <t>400.02.01</t>
  </si>
  <si>
    <t>400.02.01 PLAN DE AC</t>
  </si>
  <si>
    <t>13701373 PATIÑO GARCIA HUGO U00073116</t>
  </si>
  <si>
    <t>400.02.02</t>
  </si>
  <si>
    <t>400.02.02 PLAN DE COMPRAS</t>
  </si>
  <si>
    <t>3101.457</t>
  </si>
  <si>
    <t>69015845 PAZ PAYOGUAJE RUTH SAIDA U00085074</t>
  </si>
  <si>
    <t>400.02.03</t>
  </si>
  <si>
    <t>400.02.03 PLAN DE CAPACITACION</t>
  </si>
  <si>
    <t>400.02.04</t>
  </si>
  <si>
    <t>3101.458</t>
  </si>
  <si>
    <t>400.02.04 PLAN ANTEPROYECTO PRESUPUESTO</t>
  </si>
  <si>
    <t>400.02.05</t>
  </si>
  <si>
    <t>69020397 PAZ PORTILLA LUDY JANIA U00084371</t>
  </si>
  <si>
    <t>400.02.06 PLAN DE MEJORAMIENTO</t>
  </si>
  <si>
    <t>400.02.06</t>
  </si>
  <si>
    <t>3101.459</t>
  </si>
  <si>
    <t>400.02.07</t>
  </si>
  <si>
    <t>400.02.07 PLAN DE SANEAMIENTO CONTABLE</t>
  </si>
  <si>
    <t>94381601 PAZOS CHAVEZ JORGE ISAAC U00083048</t>
  </si>
  <si>
    <t>400.02.08</t>
  </si>
  <si>
    <t>400.02.08 PLAN DE MEJORAMIENTO</t>
  </si>
  <si>
    <t>3101.460</t>
  </si>
  <si>
    <t>400.02.09</t>
  </si>
  <si>
    <t>400.02.09 PLAN BIENES INMUEBLES Y DE INVENTARIOS</t>
  </si>
  <si>
    <t>1070817148 PEDROZA VALETA PAULINA ANDREA U00077687</t>
  </si>
  <si>
    <t>400.02.10</t>
  </si>
  <si>
    <t>400.02.10 PLAN DE SANEAMIENTO CONTABLE</t>
  </si>
  <si>
    <t>3101.461</t>
  </si>
  <si>
    <t>400.03</t>
  </si>
  <si>
    <t>400.03 INFORMES</t>
  </si>
  <si>
    <t>1088310479 PELAEZ RAMIREZ VERONICA U00075449</t>
  </si>
  <si>
    <t>TI 93080202855</t>
  </si>
  <si>
    <t>400.03.01</t>
  </si>
  <si>
    <t>400.03.01 DE GESTION</t>
  </si>
  <si>
    <t>3101.462</t>
  </si>
  <si>
    <t>400.03.02</t>
  </si>
  <si>
    <t>400.03.02 CONTRALORIA GENERAL DE LA REPUBLICA</t>
  </si>
  <si>
    <t>400.03.03</t>
  </si>
  <si>
    <t>1130639222 PEÑA TORRES CINDY JOHANNA U00094593</t>
  </si>
  <si>
    <t>400.03.03 PROCURADURIA GENERAL DE LA NACION</t>
  </si>
  <si>
    <t>TI 88070155650</t>
  </si>
  <si>
    <t>400.03.04</t>
  </si>
  <si>
    <t>400.03.04 CONTADURIA GENERAL DE LA NACION</t>
  </si>
  <si>
    <t>3101.463</t>
  </si>
  <si>
    <t>400.03.05</t>
  </si>
  <si>
    <t>400.03.05 FISCALIA GENERAL DE LA NACION</t>
  </si>
  <si>
    <t>25415857 PEÑA TRUJILLO SANDRA DORANI U00083049</t>
  </si>
  <si>
    <t>TI 82052251814</t>
  </si>
  <si>
    <t>400.03.06</t>
  </si>
  <si>
    <t>400.03.06 CAMARA DE REPRESENTANTES</t>
  </si>
  <si>
    <t>3101.464</t>
  </si>
  <si>
    <t>400.04</t>
  </si>
  <si>
    <t>400.04 MANUALES</t>
  </si>
  <si>
    <t>37651772 PEÑALOZA VARGAS SANDRA MILENA U00087759</t>
  </si>
  <si>
    <t>TI 80090411733</t>
  </si>
  <si>
    <t>400.04.01</t>
  </si>
  <si>
    <t>400.04.01 PROCEDIMENTOS</t>
  </si>
  <si>
    <t>410</t>
  </si>
  <si>
    <t>3101.465</t>
  </si>
  <si>
    <t>410 GRUPO DE ASUNTOS DISCIPLINARIOS</t>
  </si>
  <si>
    <t>410.01</t>
  </si>
  <si>
    <t>1066740574 PEÑATA SALGADO ANA LUISA U00088345</t>
  </si>
  <si>
    <t>410.01 PROCESOS DISCIPLINARIOS (EXPEDIENTES)</t>
  </si>
  <si>
    <t>410.02</t>
  </si>
  <si>
    <t>410.02 INFORMES</t>
  </si>
  <si>
    <t>3101.466</t>
  </si>
  <si>
    <t>410.02.01</t>
  </si>
  <si>
    <t>410.02.01 DE GESTION</t>
  </si>
  <si>
    <t>1063284199 PEÑATE OMAR DE JESUS U00094317</t>
  </si>
  <si>
    <t>410.02.02</t>
  </si>
  <si>
    <t>410.02.02 PROCURADURIA GENERAL DE LA NACION</t>
  </si>
  <si>
    <t>3101.467</t>
  </si>
  <si>
    <t>420</t>
  </si>
  <si>
    <t>420 GRUPO DE SISTEMAS</t>
  </si>
  <si>
    <t>36278666 PERDOMO CASTRO FLORALBA U00085159</t>
  </si>
  <si>
    <t>420.01</t>
  </si>
  <si>
    <t>420.01 PLANES Y PROYECTOS</t>
  </si>
  <si>
    <t>3101.468</t>
  </si>
  <si>
    <t>420.01.01</t>
  </si>
  <si>
    <t>420.01.01 PLAN DE SISTEMAS</t>
  </si>
  <si>
    <t>28995688 PEREZ FLOREZ SANDRA LILIANA U00095073</t>
  </si>
  <si>
    <t>420.01.02</t>
  </si>
  <si>
    <t>TI 8308310176</t>
  </si>
  <si>
    <t>420.01.02 PLAN DE ACCION</t>
  </si>
  <si>
    <t>420.01.03</t>
  </si>
  <si>
    <t>420.01.03 PROYECTOS DE SOFTWARE</t>
  </si>
  <si>
    <t>3101.469</t>
  </si>
  <si>
    <t>420.01.04</t>
  </si>
  <si>
    <t>420.01.04 PROYECTOS DE HARDWARE</t>
  </si>
  <si>
    <t>1067285346 PEREZ MORA DELFY SOFIA U00094890</t>
  </si>
  <si>
    <t>TI 89073072752</t>
  </si>
  <si>
    <t>420.02</t>
  </si>
  <si>
    <t>420.02 INFORMES</t>
  </si>
  <si>
    <t>3101.470</t>
  </si>
  <si>
    <t>420.02.01</t>
  </si>
  <si>
    <t>420.02.01 DE GESTION</t>
  </si>
  <si>
    <t>1050036485 PERTUZ ORTEGA ALVARO JAVIER U00085177</t>
  </si>
  <si>
    <t>TI 89070653924</t>
  </si>
  <si>
    <t>420.02.02</t>
  </si>
  <si>
    <t>420.02.02 DE INTERVENTORIA</t>
  </si>
  <si>
    <t>3101.471</t>
  </si>
  <si>
    <t>420.02.03</t>
  </si>
  <si>
    <t xml:space="preserve">420.02.03 PROYECTOS </t>
  </si>
  <si>
    <t>28951862 PINEDA DISNEY U00095074</t>
  </si>
  <si>
    <t>420.02.04</t>
  </si>
  <si>
    <t xml:space="preserve">420.02.04 PROYECTOS </t>
  </si>
  <si>
    <t>3101.472</t>
  </si>
  <si>
    <t>420.03</t>
  </si>
  <si>
    <t>420.03 MANUALES</t>
  </si>
  <si>
    <t>27143765 PINTO PINTO SONIA PATRICIA U00083060</t>
  </si>
  <si>
    <t>420.03.01</t>
  </si>
  <si>
    <t>TI 76092251035</t>
  </si>
  <si>
    <t>420.03.01 DE SISTEMAS DE INFORMACION</t>
  </si>
  <si>
    <t>420.03.02</t>
  </si>
  <si>
    <t>420.03.02 DE INTERVE</t>
  </si>
  <si>
    <t>3101.473</t>
  </si>
  <si>
    <t>420.04</t>
  </si>
  <si>
    <t>420.04 SOLICITUDES</t>
  </si>
  <si>
    <t>1116547139 PINZON SANCHEZ ERIKA ALEXANDER U00088192</t>
  </si>
  <si>
    <t>TI 91062008216</t>
  </si>
  <si>
    <t>420.04.01</t>
  </si>
  <si>
    <t>420.04.01 SOLICITUDES DE PRESTAMO</t>
  </si>
  <si>
    <t>3101.474</t>
  </si>
  <si>
    <t>420.04.02</t>
  </si>
  <si>
    <t>420.04.02 SOLICITUDES SOPORTE</t>
  </si>
  <si>
    <t>23623668 PIÑEROS VARGAS MARIA ESPERANZA U00095506</t>
  </si>
  <si>
    <t>420.04.03</t>
  </si>
  <si>
    <t>420.04.03 SOLICITUDES VARIAS</t>
  </si>
  <si>
    <t>3101.475</t>
  </si>
  <si>
    <t>420.05</t>
  </si>
  <si>
    <t>420.05 CORRESPONDENCIA</t>
  </si>
  <si>
    <t>17645196 POLANIA CASTRO REINALDO U00083061</t>
  </si>
  <si>
    <t>420.05.01</t>
  </si>
  <si>
    <t>420.05.01 CORRESPONDENCIA DE ENTRADA</t>
  </si>
  <si>
    <t>420.05.02</t>
  </si>
  <si>
    <t>420.05.02 CORRESPONDENCIA DE SALIDA</t>
  </si>
  <si>
    <t>3101.476</t>
  </si>
  <si>
    <t>430</t>
  </si>
  <si>
    <t>430 GRUPO TALENTO HUMANO</t>
  </si>
  <si>
    <t>430.01</t>
  </si>
  <si>
    <t>37178421 PORTILLO LEON NUBIA U00088200</t>
  </si>
  <si>
    <t>430.01 ACTAS</t>
  </si>
  <si>
    <t>430.01.01</t>
  </si>
  <si>
    <t>3101.477</t>
  </si>
  <si>
    <t>430.01.01 COMISION DE PERSONAL</t>
  </si>
  <si>
    <t>430.01.02</t>
  </si>
  <si>
    <t>33218338  PONTON VANEGAS YOMAIRA U00083062</t>
  </si>
  <si>
    <t>430.01.02 COMITÉ DE CONVIVENCIA LABORAL</t>
  </si>
  <si>
    <t>430.01.03</t>
  </si>
  <si>
    <t>430.01.03 COMITÉ DE AUXILIOS EDUCATIVOS E INCENTIVOS</t>
  </si>
  <si>
    <t>3101.478</t>
  </si>
  <si>
    <t>430.01.04</t>
  </si>
  <si>
    <t>430.01.04 COMITÉ DE PRIMA TECNICA</t>
  </si>
  <si>
    <t>1089845261 PORTILLA BASANTE NELLY MERCEDES U00085251</t>
  </si>
  <si>
    <t>TI 88101758758</t>
  </si>
  <si>
    <t>430.02</t>
  </si>
  <si>
    <t>430.02 PLANES Y PROYECTOS</t>
  </si>
  <si>
    <t>3101.479</t>
  </si>
  <si>
    <t>430.02.01</t>
  </si>
  <si>
    <t>430.02.01 PLAN DE ACCION</t>
  </si>
  <si>
    <t>1086755927 PORTILLA QUENGUAN BLADIMIR ALEXANDER U00083063</t>
  </si>
  <si>
    <t>TI 95010121443</t>
  </si>
  <si>
    <t>430.02.02</t>
  </si>
  <si>
    <t>430.02.02 PLAN DE CAPACITACION Y ADIESTRAMIENTO</t>
  </si>
  <si>
    <t>3101.480</t>
  </si>
  <si>
    <t>430.02.03</t>
  </si>
  <si>
    <t>430.02.03 PROYECTO DE BIENESTAR CLIENTE INTERNO -</t>
  </si>
  <si>
    <t>66813445 POSSO FLORALBA U00094334</t>
  </si>
  <si>
    <t>430.02.04</t>
  </si>
  <si>
    <t>430.02.04 PROYECTO PRESUPUESTO RECURSO HUMANO</t>
  </si>
  <si>
    <t>3101.481</t>
  </si>
  <si>
    <t>430.02.05</t>
  </si>
  <si>
    <t>430.02.05 PROGRAMACION DE VACACIONES</t>
  </si>
  <si>
    <t>48648787 POSSO RODRIGUEZ EVELYN ELVIRA U00084387</t>
  </si>
  <si>
    <t>430.02.06</t>
  </si>
  <si>
    <t>430.02.06 PLAN DE VACACIONES</t>
  </si>
  <si>
    <t>3101.482</t>
  </si>
  <si>
    <t>430.03</t>
  </si>
  <si>
    <t>430.03 INFORMES</t>
  </si>
  <si>
    <t>1085296590 POTOSI LEDESMA MONICA VIVIANA U00069805</t>
  </si>
  <si>
    <t>430.03.01</t>
  </si>
  <si>
    <t>430.03.01 DE PLAN IN</t>
  </si>
  <si>
    <t>430.03.02</t>
  </si>
  <si>
    <t>430.03.02 AUSENTISMO</t>
  </si>
  <si>
    <t>3101.483</t>
  </si>
  <si>
    <t>430.04</t>
  </si>
  <si>
    <t>430.04 MANUALES</t>
  </si>
  <si>
    <t>1089480514 POTOSI URBANO DAYRA JANETH U00084141</t>
  </si>
  <si>
    <t>TI 88111962035</t>
  </si>
  <si>
    <t>430.04.01</t>
  </si>
  <si>
    <t>430.04.01 FUNCIONES</t>
  </si>
  <si>
    <t>430.05</t>
  </si>
  <si>
    <t>3101.484</t>
  </si>
  <si>
    <t>66727520 PRADO TOBAR ANYELA U00083064</t>
  </si>
  <si>
    <t>430.05 HISTORIA LABORAL (EXPEDIENTES)</t>
  </si>
  <si>
    <t>TI 76111805195</t>
  </si>
  <si>
    <t>430.05.01</t>
  </si>
  <si>
    <t>430.05.01 KARDEX</t>
  </si>
  <si>
    <t>3101.485</t>
  </si>
  <si>
    <t>430.06</t>
  </si>
  <si>
    <t>430.06 CONCURSOS</t>
  </si>
  <si>
    <t>52229389 PRIETO MARTINEZ LUZ HERMINDA U00087610</t>
  </si>
  <si>
    <t>430.06.01</t>
  </si>
  <si>
    <t>430.06.01 COMISION NACIONAL DEL SERVICIO CIVIL</t>
  </si>
  <si>
    <t>3101.486</t>
  </si>
  <si>
    <t>430.07</t>
  </si>
  <si>
    <t>430.07 NOMINAS (LEGAJOS)</t>
  </si>
  <si>
    <t>1118026940 PRIETO MUÑOZ OSCAR FABIAN U00084062</t>
  </si>
  <si>
    <t>TI 93120706207</t>
  </si>
  <si>
    <t>430.07.01</t>
  </si>
  <si>
    <t>430.07.01 NOMINAS DE PAGOS Y DESCUENTOS DE LEY</t>
  </si>
  <si>
    <t>3101.487</t>
  </si>
  <si>
    <t>430.07.02</t>
  </si>
  <si>
    <t>1088591476 PUERRES AGUILAR ROSA OMAIRA U00083065</t>
  </si>
  <si>
    <t>430.07.02 NOVEDADES DE NOMINA - Solicitud de autorizacion de horas extras y vacancias - Control de cumplido de horas extras</t>
  </si>
  <si>
    <t>TI 89122464815</t>
  </si>
  <si>
    <t>430.07.03</t>
  </si>
  <si>
    <t>430.07.03 EPS Y PENSIONES</t>
  </si>
  <si>
    <t>3101.488</t>
  </si>
  <si>
    <t>430.07.04</t>
  </si>
  <si>
    <t>430.07.04 SOPORTES PARA RETENCION EN LA FUENTE</t>
  </si>
  <si>
    <t>1090076548 PULGARIN RUIZ DEISY JOHANNA U00085187</t>
  </si>
  <si>
    <t>TI 90111056195</t>
  </si>
  <si>
    <t>430.07.05</t>
  </si>
  <si>
    <t>430.07.05 PAC PROGRAMA ANUALIZADO DE CAJA</t>
  </si>
  <si>
    <t>430.07.06</t>
  </si>
  <si>
    <t>3101.489</t>
  </si>
  <si>
    <t>430.07.06 CESANTIAS</t>
  </si>
  <si>
    <t>430.07.07</t>
  </si>
  <si>
    <t>52018095 PULIDO MENDOZA BLANCA GILMA U00084386</t>
  </si>
  <si>
    <t>430.07.07 FONDO NACIONAL DEL AHORRO</t>
  </si>
  <si>
    <t>430.08</t>
  </si>
  <si>
    <t>430.08 SALUD OCUPACIONAL</t>
  </si>
  <si>
    <t>3101.490</t>
  </si>
  <si>
    <t>430.08.01</t>
  </si>
  <si>
    <t>430.08.01 COPASO-COMISION PARITARIO DE SALUD OCUPACIONAL</t>
  </si>
  <si>
    <t>1086301300 QUENGUAN FLOREZ VERONICA MAGALY U00085172</t>
  </si>
  <si>
    <t>TI 93032214094</t>
  </si>
  <si>
    <t>430.08.02</t>
  </si>
  <si>
    <t>430.08.02 BRIGADAS DE EMERGENCIA</t>
  </si>
  <si>
    <t>3101.491</t>
  </si>
  <si>
    <t>430.08.03</t>
  </si>
  <si>
    <t>53066923 QUEVEDO GARZON MARCELA PATRICIA U00084009</t>
  </si>
  <si>
    <t>TI 85010150634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</si>
  <si>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</si>
  <si>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</si>
  <si>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</si>
  <si>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3101.492</t>
  </si>
  <si>
    <t>430.09</t>
  </si>
  <si>
    <t>430.09 DERECHOS DE PETICION</t>
  </si>
  <si>
    <t>94460532 QUIMBAYO OTAVO ARBEY U00083038</t>
  </si>
  <si>
    <t>TI 76051608662</t>
  </si>
  <si>
    <t>430.10</t>
  </si>
  <si>
    <t>430.10 MEMORANDOS</t>
  </si>
  <si>
    <t>3101.493</t>
  </si>
  <si>
    <t>430.11</t>
  </si>
  <si>
    <t>430.11 CONVENIOS EDUCATIVOS</t>
  </si>
  <si>
    <t>13510591 QUINTERO MANRIQUE VICTOR HUGO U00073230</t>
  </si>
  <si>
    <t>TI 77092201662</t>
  </si>
  <si>
    <t>430.12</t>
  </si>
  <si>
    <t>430.12 CORRESPONDENCIA</t>
  </si>
  <si>
    <t>3101.494</t>
  </si>
  <si>
    <t>440</t>
  </si>
  <si>
    <t>440 GRUPO FINANCIERO</t>
  </si>
  <si>
    <t>1116725620 QUINTERO RUIZ MAD HANDERSON U00095223</t>
  </si>
  <si>
    <t>TI 93111108682</t>
  </si>
  <si>
    <t>440.01</t>
  </si>
  <si>
    <t>440.01 ACTAS</t>
  </si>
  <si>
    <t>3101.495</t>
  </si>
  <si>
    <t>440.01.01</t>
  </si>
  <si>
    <t>440.01.01 COMITÉ DE ARCHIVO</t>
  </si>
  <si>
    <t>39279294 QUINTERO SIERRA ISABEL MARIA U00094300</t>
  </si>
  <si>
    <t>440.01.02</t>
  </si>
  <si>
    <t>440.01.02 COMITÉ DE SISTEMAS</t>
  </si>
  <si>
    <t>440.01.03</t>
  </si>
  <si>
    <t>440.01.03 COMITÉ DE CALIDAD</t>
  </si>
  <si>
    <t>3101.496</t>
  </si>
  <si>
    <t>440.01.04</t>
  </si>
  <si>
    <t>440.01.04 COMISION DE PERSONAL</t>
  </si>
  <si>
    <t>1125179412 QUIÑONEZ CABEZAS MARIA LEDY U00084413</t>
  </si>
  <si>
    <t>440.01.05</t>
  </si>
  <si>
    <t>440.01.05 COMITÉ DE COMPRAS</t>
  </si>
  <si>
    <t>3101.497</t>
  </si>
  <si>
    <t>441</t>
  </si>
  <si>
    <t>441 AREA DE TESORERIA</t>
  </si>
  <si>
    <t>31386671 RAMIREZ CLAUDIA  MARIA U00084805</t>
  </si>
  <si>
    <t>441.01</t>
  </si>
  <si>
    <t>441.01 INFORME</t>
  </si>
  <si>
    <t>441.01.01</t>
  </si>
  <si>
    <t>3101.498</t>
  </si>
  <si>
    <t>441.01.01 DIRECCION TESORO NACIONAL MIN. DE HACIENDA</t>
  </si>
  <si>
    <t>441.01.02</t>
  </si>
  <si>
    <t>1095916190 RAMIREZ SOTO ANA CELINA U00084570</t>
  </si>
  <si>
    <t>441.01.02 EJECUCION PRESUPUESTAL DE INGRESO</t>
  </si>
  <si>
    <t>TI 89011550771</t>
  </si>
  <si>
    <t>441.02</t>
  </si>
  <si>
    <t>441.02 LIBROS DE TESORERIA</t>
  </si>
  <si>
    <t>3101.499</t>
  </si>
  <si>
    <t>441.02.01</t>
  </si>
  <si>
    <t>441.02.01 BANCOS Y CORPORACIONES</t>
  </si>
  <si>
    <t>1098698186 RAMOS CUELLAR NATALIA U00083089</t>
  </si>
  <si>
    <t>TI 91011103052</t>
  </si>
  <si>
    <t>441.02.02</t>
  </si>
  <si>
    <t>441.02.02 INVERSIONES</t>
  </si>
  <si>
    <t>3101.500</t>
  </si>
  <si>
    <t>441.02.03</t>
  </si>
  <si>
    <t>441.02.03 INGRESOS</t>
  </si>
  <si>
    <t>26139524 RAMOS DIAZ ISAURA MARIA U00077714</t>
  </si>
  <si>
    <t>441.02.04</t>
  </si>
  <si>
    <t>441.02.04 PROYECTOS DE INVERSIONES FORZOSAS</t>
  </si>
  <si>
    <t>441.02.05</t>
  </si>
  <si>
    <t>3101.501</t>
  </si>
  <si>
    <t>441.02.05 PLAN OPERATIVO ANUAL DE INVERSIONES</t>
  </si>
  <si>
    <t>441.03</t>
  </si>
  <si>
    <t>94102011338 RAMOS TOLEDO JENNY LISETH U00083090</t>
  </si>
  <si>
    <t>441.03 BOLETINES DE INGRESO (EXPEDIENTES)</t>
  </si>
  <si>
    <t>TI 94102011338</t>
  </si>
  <si>
    <t>3101.502</t>
  </si>
  <si>
    <t>441.03.01</t>
  </si>
  <si>
    <t>441.03.01 DE GESTION</t>
  </si>
  <si>
    <t>38470960 RAYO ANCHICO OFELIA U00084257</t>
  </si>
  <si>
    <t>441.03.02</t>
  </si>
  <si>
    <t>441.03.02 DIRECCION TESORO NACIONAL MINISTERIO DE HACIENDA</t>
  </si>
  <si>
    <t>3101.503</t>
  </si>
  <si>
    <t>441.04</t>
  </si>
  <si>
    <t>441.04 BOLETINES DE EGRESO (EXPEDIENTES)</t>
  </si>
  <si>
    <t>1089481901 REALPE CORDOBA CINDY PAOLA U00083092</t>
  </si>
  <si>
    <t>TI 90060558913</t>
  </si>
  <si>
    <t>441.04.01</t>
  </si>
  <si>
    <t>441.04.01 DE PAGOS APLICATIVOS BANCOS Y CONVENIOS</t>
  </si>
  <si>
    <t>3101.504</t>
  </si>
  <si>
    <t>441.05</t>
  </si>
  <si>
    <t>441.05 CAJA MENOR</t>
  </si>
  <si>
    <t>1082105396 REINA CEBALLO NANCY CAROLINA U00095511</t>
  </si>
  <si>
    <t>TI 94120418577</t>
  </si>
  <si>
    <t>441.05.01</t>
  </si>
  <si>
    <t>441.05.01 BANCOS Y CORPORACIONES</t>
  </si>
  <si>
    <t>3101.505</t>
  </si>
  <si>
    <t>441.05.02</t>
  </si>
  <si>
    <t>441.05.02 INVERSIONES</t>
  </si>
  <si>
    <t>441.05.03</t>
  </si>
  <si>
    <t>1086755479 REINA TATICUAN  EDWIN ALEXANDER U00083095</t>
  </si>
  <si>
    <t>441.05.03 INGRESOS</t>
  </si>
  <si>
    <t>TI 92080904349</t>
  </si>
  <si>
    <t>441.06</t>
  </si>
  <si>
    <t>441.06 CORRESPONDENCIA</t>
  </si>
  <si>
    <t>3101.506</t>
  </si>
  <si>
    <t>441.06.01</t>
  </si>
  <si>
    <t>441.06.01 CORRESPONDENCIA DE ENTRADA</t>
  </si>
  <si>
    <t>65755982 REMISIO LEYTON NAYARY U00095076</t>
  </si>
  <si>
    <t>TI 72090112431</t>
  </si>
  <si>
    <t>441.06.02</t>
  </si>
  <si>
    <t>441.06.02 CORRESPONDENCIA DE SALIDA</t>
  </si>
  <si>
    <t>3101.507</t>
  </si>
  <si>
    <t>441.07</t>
  </si>
  <si>
    <t>441.07 PROVEEDORES</t>
  </si>
  <si>
    <t>1036926356 RENDON TAMAYO CRISTIAN JULIAN U00088071</t>
  </si>
  <si>
    <t>TI 86083050529</t>
  </si>
  <si>
    <t>441.07.01</t>
  </si>
  <si>
    <t>441.07.01 CONSIGNACIONES BANCARIAS</t>
  </si>
  <si>
    <t>3101.508</t>
  </si>
  <si>
    <t>441.07.02</t>
  </si>
  <si>
    <t>441.07.02 RELACION BANCARIA</t>
  </si>
  <si>
    <t>441.07.03</t>
  </si>
  <si>
    <t>441.07.03 RECIBO DE CAJA</t>
  </si>
  <si>
    <t>94263573 RESTREPO TORO JOHN HENRY U00087672</t>
  </si>
  <si>
    <t>TI 85051738042</t>
  </si>
  <si>
    <t>441.07.04</t>
  </si>
  <si>
    <t>441.07.04 SITUADO DE FONDOS</t>
  </si>
  <si>
    <t>3101.509</t>
  </si>
  <si>
    <t>441.08</t>
  </si>
  <si>
    <t>441.08 BOLETIN DE EGRESO (EXPEDIENTES)</t>
  </si>
  <si>
    <t>1087420716  REY CABRERA DAYANA KATHERINE U00088111</t>
  </si>
  <si>
    <t>441.09</t>
  </si>
  <si>
    <t>TI 94061110938</t>
  </si>
  <si>
    <t>441.09 PAGARES</t>
  </si>
  <si>
    <t>441.10</t>
  </si>
  <si>
    <t>3101.510</t>
  </si>
  <si>
    <t>441.10 CAJA MENOR</t>
  </si>
  <si>
    <t>442</t>
  </si>
  <si>
    <t>47431731 REYES RAMIREZ FRANCY LILIANA U00088220</t>
  </si>
  <si>
    <t>442 AREA DE CONTABILIDAD</t>
  </si>
  <si>
    <t>442.01</t>
  </si>
  <si>
    <t>442.01 INFORMES</t>
  </si>
  <si>
    <t>3101.511</t>
  </si>
  <si>
    <t>442.01.01</t>
  </si>
  <si>
    <t>442.01.01 FINANCIERO Y DE GESTION</t>
  </si>
  <si>
    <t>87067609 RIASCOS CANCIMANCE EDGAR LEANDRO U00085122</t>
  </si>
  <si>
    <t>442.02</t>
  </si>
  <si>
    <t>442.02 LIBROS CONTABLES</t>
  </si>
  <si>
    <t>3101.512</t>
  </si>
  <si>
    <t>442.02.01</t>
  </si>
  <si>
    <t>442.02.01 LIBROS CONTABLES</t>
  </si>
  <si>
    <t>1086498398 RIASCOS QUEJUAN YURY ALEJANDRA U00085174</t>
  </si>
  <si>
    <t>TI 86031966479</t>
  </si>
  <si>
    <t>442.02.02</t>
  </si>
  <si>
    <t>442.02.02 DIARIO</t>
  </si>
  <si>
    <t>3101.513</t>
  </si>
  <si>
    <t>442.02.03</t>
  </si>
  <si>
    <t>442.02.03 MAYOR Y BALANCE</t>
  </si>
  <si>
    <t>98396909 RIASCOS SANTACRUZ MARIO FERNANDO U00084625</t>
  </si>
  <si>
    <t>442.03</t>
  </si>
  <si>
    <t>442.03 INFORMES</t>
  </si>
  <si>
    <t>3101.514</t>
  </si>
  <si>
    <t>442.03.01</t>
  </si>
  <si>
    <t>442.03.01 DE GESTION</t>
  </si>
  <si>
    <t>1098844819 RIASCO TOBAR EDITH YOLANDA U00085173</t>
  </si>
  <si>
    <t>442.03.02</t>
  </si>
  <si>
    <t>442.03.02 CONTRALORIA GENERAL DE LA REPUBLICA</t>
  </si>
  <si>
    <t>3101.515</t>
  </si>
  <si>
    <t>442.03.03</t>
  </si>
  <si>
    <t>442.03.03 CONTADURIA GENERAL DE LA NACION</t>
  </si>
  <si>
    <t>442.04</t>
  </si>
  <si>
    <t>36951217 RIASCOS TOBAR MARI ESTELLA U00084793</t>
  </si>
  <si>
    <t>442.04 ESTADOS FINANCIEROS</t>
  </si>
  <si>
    <t>442.04.01</t>
  </si>
  <si>
    <t>442.04.01 BALANCE GENERAL</t>
  </si>
  <si>
    <t>3101.516</t>
  </si>
  <si>
    <t>442.04.02</t>
  </si>
  <si>
    <t>442.04.02 ESTADO DE CAMBIO SITUACION FINANCIERA Y  SOCIAL</t>
  </si>
  <si>
    <t>9142644 RIBON GALVAN LINCON CESAR U00083100</t>
  </si>
  <si>
    <t>442.04.03</t>
  </si>
  <si>
    <t>442.04.03 ESTADO DEL PATRIMONIO</t>
  </si>
  <si>
    <t>3101.517</t>
  </si>
  <si>
    <t>442.04.04</t>
  </si>
  <si>
    <t>442.04.04 ESTADO DE FUENTES Y USOS</t>
  </si>
  <si>
    <t>40614011 RICO BETANCOURTH LISETH YUREMA U00084794</t>
  </si>
  <si>
    <t>TI 85092203794</t>
  </si>
  <si>
    <t>442.04.05</t>
  </si>
  <si>
    <t>3101.518</t>
  </si>
  <si>
    <t>442.04.05 NOTAS A LOS ESTADOS FINANCIEROS</t>
  </si>
  <si>
    <t>442.05</t>
  </si>
  <si>
    <t>442.05 CONCILIACIONES BANCARIAS</t>
  </si>
  <si>
    <t>20533449 RINCON AGUDELO MARLEN U00084380</t>
  </si>
  <si>
    <t>TI 84092307637</t>
  </si>
  <si>
    <t>442.05.01</t>
  </si>
  <si>
    <t>442.05.01 AUXILIAR</t>
  </si>
  <si>
    <t>3101.519</t>
  </si>
  <si>
    <t>442.05.02</t>
  </si>
  <si>
    <t>442.05.02 DIARIO</t>
  </si>
  <si>
    <t>91275853 LUIS ALEJANDRO U00073438</t>
  </si>
  <si>
    <t>442.05.03</t>
  </si>
  <si>
    <t>442.05.03 MAYOR Y BALANCE</t>
  </si>
  <si>
    <t>3101.520</t>
  </si>
  <si>
    <t>442.06</t>
  </si>
  <si>
    <t>442.06 ACTAS</t>
  </si>
  <si>
    <t>65777267 MILENA MAGALIS U00084796</t>
  </si>
  <si>
    <t>442.06.01</t>
  </si>
  <si>
    <t>442.06.01 ACTAS DE COMITÉ SANEAMIENTO CONTABLE</t>
  </si>
  <si>
    <t>3101.521</t>
  </si>
  <si>
    <t>442.06.02</t>
  </si>
  <si>
    <t>442.06.02 ACTAS DE COMITÉ DE CONCILIACION</t>
  </si>
  <si>
    <t>1085635690 RIVERA MONTENEGRO U00084726</t>
  </si>
  <si>
    <t>TI 95020419335</t>
  </si>
  <si>
    <t>442.06.03</t>
  </si>
  <si>
    <t>442.06.03 ESTADO DEL PATRIMONIO</t>
  </si>
  <si>
    <t>3101.522</t>
  </si>
  <si>
    <t>442.06.04</t>
  </si>
  <si>
    <t>442.06.04 ESTADO DE FUENTES Y USOS</t>
  </si>
  <si>
    <t>10026522 RIVERA MONSALVE MAURICIO U00087549</t>
  </si>
  <si>
    <t>TI 76010804147</t>
  </si>
  <si>
    <t>442.07</t>
  </si>
  <si>
    <t>442.07 MEMORANDOS</t>
  </si>
  <si>
    <t>442.07.01</t>
  </si>
  <si>
    <t>3101.523</t>
  </si>
  <si>
    <t>442.07.01 MEMORANDOS ENVIADOS</t>
  </si>
  <si>
    <t>442.07.02</t>
  </si>
  <si>
    <t>442.07.02 MEMORANDOS RECIBIDOS</t>
  </si>
  <si>
    <t>442.08</t>
  </si>
  <si>
    <t>442.08 CONCILIACIONES BANCARIAS</t>
  </si>
  <si>
    <t>1087420388 RIVERA URBANO DAVID FERNANDO U00084973</t>
  </si>
  <si>
    <t>TI  94030308721</t>
  </si>
  <si>
    <t>442.09</t>
  </si>
  <si>
    <t>442.09 PAPELES DE TRABAJO</t>
  </si>
  <si>
    <t>443</t>
  </si>
  <si>
    <t>3101.524</t>
  </si>
  <si>
    <t>443 AREA DE  CARTERA</t>
  </si>
  <si>
    <t>443.01</t>
  </si>
  <si>
    <t>443.01 ACTAS</t>
  </si>
  <si>
    <t>40091362 ROA GUEVARA ROA GLORICA U00083101</t>
  </si>
  <si>
    <t>443.01.01</t>
  </si>
  <si>
    <t xml:space="preserve">443.01.01 COMITÉ DE </t>
  </si>
  <si>
    <t>3101.525</t>
  </si>
  <si>
    <t>443.02</t>
  </si>
  <si>
    <t>443.02 PLANES Y PROYECTOS</t>
  </si>
  <si>
    <t>1066734147 RODRIGUEZ ALMEIDA  LEIDY SUSANA U000832</t>
  </si>
  <si>
    <t xml:space="preserve">TI 89120163915 </t>
  </si>
  <si>
    <t>443.02.01</t>
  </si>
  <si>
    <t>443.02.01 PLAN DE ACCION</t>
  </si>
  <si>
    <t>3101.526</t>
  </si>
  <si>
    <t>443.02.02</t>
  </si>
  <si>
    <t>443.02.02 PROYECTO SISTEMA DE DATOS</t>
  </si>
  <si>
    <t>35117320 RODRIGUEZ HERNANDEZ ANA FILICIA U00083106</t>
  </si>
  <si>
    <t>TI 80052256058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</si>
  <si>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</si>
  <si>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</si>
  <si>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</si>
  <si>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</si>
  <si>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</si>
  <si>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</si>
  <si>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</si>
  <si>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</si>
  <si>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</si>
  <si>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</si>
  <si>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</si>
  <si>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</si>
  <si>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</si>
  <si>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</si>
  <si>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</si>
  <si>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</si>
  <si>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</si>
  <si>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</si>
  <si>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</si>
  <si>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</si>
  <si>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</si>
  <si>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</si>
  <si>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</si>
  <si>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</si>
  <si>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</si>
  <si>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</si>
  <si>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</si>
  <si>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</si>
  <si>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</si>
  <si>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</si>
  <si>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</si>
  <si>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</si>
  <si>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</si>
  <si>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</si>
  <si>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</si>
  <si>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</si>
  <si>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</si>
  <si>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</si>
  <si>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</si>
  <si>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</si>
  <si>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</si>
  <si>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</si>
  <si>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</si>
  <si>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</si>
  <si>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</si>
  <si>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</si>
  <si>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</si>
  <si>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</si>
  <si>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</si>
  <si>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</si>
  <si>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</si>
  <si>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</si>
  <si>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</si>
  <si>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</si>
  <si>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</si>
  <si>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</si>
  <si>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</si>
  <si>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</si>
  <si>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</si>
  <si>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</si>
  <si>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</si>
  <si>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</si>
  <si>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</si>
  <si>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</si>
  <si>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</si>
  <si>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</si>
  <si>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</si>
  <si>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</si>
  <si>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</si>
  <si>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</si>
  <si>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</si>
  <si>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</si>
  <si>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</si>
  <si>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</si>
  <si>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</si>
  <si>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</si>
  <si>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</si>
  <si>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</si>
  <si>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</si>
  <si>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</si>
  <si>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</si>
  <si>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</si>
  <si>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</si>
  <si>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</si>
  <si>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</si>
  <si>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</si>
  <si>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</si>
  <si>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</si>
  <si>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</si>
  <si>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</si>
  <si>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</si>
  <si>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</si>
  <si>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</si>
  <si>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</si>
  <si>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</si>
  <si>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</si>
  <si>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</si>
  <si>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</si>
  <si>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</si>
  <si>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</si>
  <si>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</si>
  <si>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</si>
  <si>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</si>
  <si>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</si>
  <si>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</si>
  <si>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</si>
  <si>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</si>
  <si>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</si>
  <si>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</si>
  <si>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</si>
  <si>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</si>
  <si>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</si>
  <si>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</si>
  <si>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</si>
  <si>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</si>
  <si>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</si>
  <si>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</si>
  <si>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</si>
  <si>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</si>
  <si>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</si>
  <si>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</si>
  <si>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</si>
  <si>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</si>
  <si>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</si>
  <si>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</si>
  <si>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</si>
  <si>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</si>
  <si>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</si>
  <si>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</si>
  <si>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</si>
  <si>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</si>
  <si>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</si>
  <si>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</si>
  <si>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</si>
  <si>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</si>
  <si>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</si>
  <si>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</si>
  <si>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</si>
  <si>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</si>
  <si>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</si>
  <si>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</si>
  <si>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</si>
  <si>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</si>
  <si>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</si>
  <si>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</si>
  <si>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</si>
  <si>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</si>
  <si>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</si>
  <si>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</si>
  <si>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</si>
  <si>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</si>
  <si>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</si>
  <si>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</si>
  <si>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</si>
  <si>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</si>
  <si>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</si>
  <si>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</si>
  <si>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</si>
  <si>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</si>
  <si>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</si>
  <si>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</si>
  <si>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</si>
  <si>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</si>
  <si>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</si>
  <si>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</si>
  <si>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</si>
  <si>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</si>
  <si>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</si>
  <si>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</si>
  <si>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</si>
  <si>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</si>
  <si>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</si>
  <si>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</si>
  <si>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</si>
  <si>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</si>
  <si>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</si>
  <si>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</si>
  <si>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</si>
  <si>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</si>
  <si>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</si>
  <si>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</si>
  <si>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</si>
  <si>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</si>
  <si>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</si>
  <si>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</si>
  <si>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</si>
  <si>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</si>
  <si>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</si>
  <si>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</si>
  <si>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</si>
  <si>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</si>
  <si>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</si>
  <si>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</si>
  <si>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</si>
  <si>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</si>
  <si>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</si>
  <si>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</si>
  <si>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</si>
  <si>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</si>
  <si>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</si>
  <si>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</si>
  <si>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</si>
  <si>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</si>
  <si>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</si>
  <si>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</si>
  <si>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</si>
  <si>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</si>
  <si>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</si>
  <si>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</si>
  <si>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</si>
  <si>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</si>
  <si>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</si>
  <si>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</si>
  <si>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</si>
  <si>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</si>
  <si>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</si>
  <si>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</si>
  <si>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</si>
  <si>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</si>
  <si>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</si>
  <si>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</si>
  <si>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</si>
  <si>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</si>
  <si>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</si>
  <si>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</si>
  <si>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</si>
  <si>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</si>
  <si>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</si>
  <si>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</si>
  <si>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</si>
  <si>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</si>
  <si>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</si>
  <si>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3101.527</t>
  </si>
  <si>
    <t>20</t>
  </si>
  <si>
    <t>ARCHIVO TALENTO HUMA</t>
  </si>
  <si>
    <t>200998</t>
  </si>
  <si>
    <t>ARCHIVOANTES12022009</t>
  </si>
  <si>
    <t>40730421 RODRIGUEZ MAVESOY DISNEY U00094957</t>
  </si>
  <si>
    <t>1240</t>
  </si>
  <si>
    <t>DOC APOYO ATENCION A</t>
  </si>
  <si>
    <t>1420</t>
  </si>
  <si>
    <t>DOC APOYO SISTEMAS</t>
  </si>
  <si>
    <t>3101.528</t>
  </si>
  <si>
    <t>1400</t>
  </si>
  <si>
    <t xml:space="preserve">DOCUMENTOS DE APOYO </t>
  </si>
  <si>
    <t>1115947379 RODRIGUEZ MONTIEL JENNY JOHANA U00094781</t>
  </si>
  <si>
    <t>TI 91053174101</t>
  </si>
  <si>
    <t>451.03.02</t>
  </si>
  <si>
    <t>FORMATO UNICO DE INVENTARIO DOCUMENTAL</t>
  </si>
  <si>
    <t>3101.529</t>
  </si>
  <si>
    <t>0</t>
  </si>
  <si>
    <t>NODO PADRE</t>
  </si>
  <si>
    <t>1085898754 RODRIGUEZ MUÑOZ ELIANA NATALIA U00083108</t>
  </si>
  <si>
    <t>TI 86072354313</t>
  </si>
  <si>
    <t>2009999</t>
  </si>
  <si>
    <t>PAPELERA DE RECICLAJE</t>
  </si>
  <si>
    <t>3101.530</t>
  </si>
  <si>
    <t>1</t>
  </si>
  <si>
    <t>PENDIENTE POR ASIGNAR</t>
  </si>
  <si>
    <t>1126448202 RODGUERZ ORTIZ U00083109</t>
  </si>
  <si>
    <t>420.06</t>
  </si>
  <si>
    <t>SOPORTES</t>
  </si>
  <si>
    <t>420.06.01</t>
  </si>
  <si>
    <t>SOPORTES SOFTWARE</t>
  </si>
  <si>
    <t>3101.531</t>
  </si>
  <si>
    <t>T1.300</t>
  </si>
  <si>
    <t>T1.300 DIRECCION DE DESARROLLO Y BIENESTAR SOCIAL</t>
  </si>
  <si>
    <t>38471098 RODRIGUEZ SANCHEZ MARY U00084724</t>
  </si>
  <si>
    <t>T1.400</t>
  </si>
  <si>
    <t>T1.400 DIRECCION ADMINISTRATIVA Y FINANCIERA</t>
  </si>
  <si>
    <t>T1.400.01</t>
  </si>
  <si>
    <t>3101.532</t>
  </si>
  <si>
    <t>T1.400.01 ACTAS</t>
  </si>
  <si>
    <t>T1.400.02</t>
  </si>
  <si>
    <t>66683072 ROJAS CORREA YERLYN DAYANA U00094859</t>
  </si>
  <si>
    <t xml:space="preserve">T1.400.02 PLANES </t>
  </si>
  <si>
    <t>TI 82042451513</t>
  </si>
  <si>
    <t>T1.400.02.01</t>
  </si>
  <si>
    <t>T1.400.02.01 PLAN DE ACCION ADMINISTRATIVO Y FINANCIERO</t>
  </si>
  <si>
    <t>3101.533</t>
  </si>
  <si>
    <t>T1.400.03</t>
  </si>
  <si>
    <t>T1.400.03 INFORMES</t>
  </si>
  <si>
    <t>59856513 ROSERO ROSERO MAGDA ANDREA U00085319</t>
  </si>
  <si>
    <t>T1.400.03.01</t>
  </si>
  <si>
    <t>T1.400.03.01 INFORMES DE GESTION</t>
  </si>
  <si>
    <t>3101.534</t>
  </si>
  <si>
    <t>T1.400.03.02</t>
  </si>
  <si>
    <t>T1.400.03.02 INFORMES AUDITORIA GENERAL DE LA REPUBLICA</t>
  </si>
  <si>
    <t>55062801 ROJAS TRUJILLO ELSA U00083110</t>
  </si>
  <si>
    <t>T1.400.03.03</t>
  </si>
  <si>
    <t>T1.400.03.03 INFORMES MINISTERIO DE HACIENDA Y CREDITO PUBLICO</t>
  </si>
  <si>
    <t>3101.535</t>
  </si>
  <si>
    <t>T1.400.03.04</t>
  </si>
  <si>
    <t>T1.400.03.04 INFORMES AREAS</t>
  </si>
  <si>
    <t>52928394 ROMERO RUALES DIANA PAOLA U00084408</t>
  </si>
  <si>
    <t>T1.400.04</t>
  </si>
  <si>
    <t>TI 82011454972</t>
  </si>
  <si>
    <t>T1.400.04 CAJA MENOR</t>
  </si>
  <si>
    <t>T1.400.05</t>
  </si>
  <si>
    <t>3101.536</t>
  </si>
  <si>
    <t>T1.400.05 PROPUESTAS Y COTIZACIONES</t>
  </si>
  <si>
    <t>T1.400.06</t>
  </si>
  <si>
    <t>T1.400.06 SUPERVISION CONTRATOS</t>
  </si>
  <si>
    <t>10710818023 ROMERO SANCHEZ LILIANA U00077686</t>
  </si>
  <si>
    <t>TI 91042611650</t>
  </si>
  <si>
    <t>T1.400.07</t>
  </si>
  <si>
    <t>T1.400.07 CERTIFICACIONES</t>
  </si>
  <si>
    <t>3101.537</t>
  </si>
  <si>
    <t>T1.400.08</t>
  </si>
  <si>
    <t>T1.400.08 DERECHOS DE PETICION,QUEJAS Y RECLAMOS</t>
  </si>
  <si>
    <t>1063357439 ROMERO SUAREZ YOELI DE JESUS U00094280</t>
  </si>
  <si>
    <t>T1.400.09</t>
  </si>
  <si>
    <t>T1.400.09 COMUNICACIONES VARIAS</t>
  </si>
  <si>
    <t>3101.538</t>
  </si>
  <si>
    <t>T1.440.01</t>
  </si>
  <si>
    <t>T1.440.01 ACTAS</t>
  </si>
  <si>
    <t>1085260934 ROMERO PANTOJA RICHARD ALEXANDER U00095513</t>
  </si>
  <si>
    <t>T1.443</t>
  </si>
  <si>
    <t>T1.443 AREA DE CARTERA</t>
  </si>
  <si>
    <t>3101.539</t>
  </si>
  <si>
    <t>T1.443.01</t>
  </si>
  <si>
    <t>T1.443.01 ACTAS</t>
  </si>
  <si>
    <t>T1.443.01.01</t>
  </si>
  <si>
    <t>13719480 ROSADO PEREZ GERSON JOHNEIDER U00083558</t>
  </si>
  <si>
    <t>T1.443.01.01 COMITÉ DE CARTERA</t>
  </si>
  <si>
    <t>T1.443.02</t>
  </si>
  <si>
    <t>T1.443.02 PLANES Y PROYECTOS</t>
  </si>
  <si>
    <t>3101.540</t>
  </si>
  <si>
    <t>T1.443.02.01</t>
  </si>
  <si>
    <t>32698371 ROSALES PACHECO ROSSELY DEL ROSARIO U00085188</t>
  </si>
  <si>
    <t>T1.443.02.01 PLAN DE ACCION</t>
  </si>
  <si>
    <t>T1.443.02.02</t>
  </si>
  <si>
    <t>3101.541</t>
  </si>
  <si>
    <t>T1.443.02.02 PLAN DE MEJORAMIENTO</t>
  </si>
  <si>
    <t>T1.443.02.03</t>
  </si>
  <si>
    <t>1086330981 ROSERO VICTORIA DANEILA FERNANDA U00083119</t>
  </si>
  <si>
    <t>T1.443.02.03 OTROS PLANES</t>
  </si>
  <si>
    <t>TI 93092929815</t>
  </si>
  <si>
    <t>T1.443.03</t>
  </si>
  <si>
    <t>T1.443.03 INFORMES</t>
  </si>
  <si>
    <t>3101.542</t>
  </si>
  <si>
    <t>T1.443.03.01</t>
  </si>
  <si>
    <t>1087198467 ROSERO VILLARREAL LUIS HERNANDO UU00088411</t>
  </si>
  <si>
    <t xml:space="preserve">T1.443.03.01 DE GESTION DE CARTERA </t>
  </si>
  <si>
    <t>T1.443.03.02</t>
  </si>
  <si>
    <t>T1.443.03.02 ENTES EXTERNOS</t>
  </si>
  <si>
    <t>3101.543</t>
  </si>
  <si>
    <t>T1.443.04</t>
  </si>
  <si>
    <t>T1.443.04 COBRO PREJURIDICO</t>
  </si>
  <si>
    <t>1063357353 RUA GUTIERREZ SOBET MARIA U00094301</t>
  </si>
  <si>
    <t>TI 88031553878</t>
  </si>
  <si>
    <t>T1.443.04.01</t>
  </si>
  <si>
    <t>T1.443.04.01 REQUERIMIENTOS  A DEUDORES</t>
  </si>
  <si>
    <t>3101.544</t>
  </si>
  <si>
    <t>T1.443.04.02</t>
  </si>
  <si>
    <t>T1.443.04.02 ACUERDOS DE PAGO</t>
  </si>
  <si>
    <t>36933917 RUEDA ERASO YANET DEL CARMEN U00085034</t>
  </si>
  <si>
    <t>T1.443.04.03</t>
  </si>
  <si>
    <t>T1.443.04.03 REFINANCIACION</t>
  </si>
  <si>
    <t>3101.545</t>
  </si>
  <si>
    <t>T1.443.04.04</t>
  </si>
  <si>
    <t>T1.443.04.04 PERIODO DE GRACIA</t>
  </si>
  <si>
    <t>1095791193 RUEDA BARRERA SAYDA CAROLINA U00073830</t>
  </si>
  <si>
    <t>TI 86091459390</t>
  </si>
  <si>
    <t>T1.443.04.05</t>
  </si>
  <si>
    <t>T1.443.04.05 CARTERA ENVIADA A COBRO JUDICIAL</t>
  </si>
  <si>
    <t>3101.546</t>
  </si>
  <si>
    <t>T1.443.05</t>
  </si>
  <si>
    <t>T1.443.05 CESIONES DE CARTERA</t>
  </si>
  <si>
    <t>40086221 RUIZ ALVAREZ YINETH U00084978</t>
  </si>
  <si>
    <t>T1.443.05.01</t>
  </si>
  <si>
    <t>T1.443.05.01 CONTRATOS</t>
  </si>
  <si>
    <t>3101.547</t>
  </si>
  <si>
    <t>T1.443.06</t>
  </si>
  <si>
    <t>T1.443.06 GESTION DE TRAMITES</t>
  </si>
  <si>
    <t>T1.443.06.01</t>
  </si>
  <si>
    <t>11039691 SAEZ NEGRETTE DARIO JOSE U00083206</t>
  </si>
  <si>
    <t>T1.443.06.01 SOLICITUDES REVISION ESTADO DE CUENTAS</t>
  </si>
  <si>
    <t>TI 80012651368</t>
  </si>
  <si>
    <t>T1.443.06.02</t>
  </si>
  <si>
    <t>T1.443.06.02 CERTIFICACIONES</t>
  </si>
  <si>
    <t>3101.548</t>
  </si>
  <si>
    <t>T1.443.06.03</t>
  </si>
  <si>
    <t>T1.443.06.03 PAZ Y SALVO</t>
  </si>
  <si>
    <t>1014209427 SALAMANCA PALACIOS LINA MARCELA U00088273</t>
  </si>
  <si>
    <t>TI 90040164676</t>
  </si>
  <si>
    <t>T1.443.06.04</t>
  </si>
  <si>
    <t>T1.443.06.04 SOLICITUD DEVOLUCIONES</t>
  </si>
  <si>
    <t>3101.549</t>
  </si>
  <si>
    <t>T1.443.06.05</t>
  </si>
  <si>
    <t>T1.443.06.05 REPORTE ASEGURADORA CREDITOS</t>
  </si>
  <si>
    <t>1085264199 SALAZAR GONZALEZ GAVY MARICELA U00083121</t>
  </si>
  <si>
    <t>TI 87120753671</t>
  </si>
  <si>
    <t>T1.443.06.06</t>
  </si>
  <si>
    <t>T1.443.06.06 REPORTE NOVEDADES NOMINA</t>
  </si>
  <si>
    <t>3101.550</t>
  </si>
  <si>
    <t>T1.443.06.07</t>
  </si>
  <si>
    <t>T1.443.06.07 TRAMITES SISTEMA FINANCIERO Y ADMINISTRATIVO MODULO DE CREDITO Y CARTERA</t>
  </si>
  <si>
    <t>1086499864 SALAZAR SALAZAR ELIANA MARCELA U00090700</t>
  </si>
  <si>
    <t>TI 95031716650</t>
  </si>
  <si>
    <t>3101.551</t>
  </si>
  <si>
    <t>39755015 SAMBONI ROSARIO U00084406</t>
  </si>
  <si>
    <t>3101.552</t>
  </si>
  <si>
    <t>4888458 SAMBONI PEREZ JAVIER U00094861</t>
  </si>
  <si>
    <t>3101.553</t>
  </si>
  <si>
    <t>1101207640 SANABRIA RESARTE SLENDY U00094958</t>
  </si>
  <si>
    <t>TI 94122720815</t>
  </si>
  <si>
    <t>3101.554</t>
  </si>
  <si>
    <t>1096953177 SANCHEZ BORRERO SILVIA YOLIMA U00097934</t>
  </si>
  <si>
    <t xml:space="preserve">TI 92032625691 Transferencia Interna </t>
  </si>
  <si>
    <t>3101.555</t>
  </si>
  <si>
    <t>15205958 SANCHEZ BUENDIA HERNAN JOSE U00084798</t>
  </si>
  <si>
    <t>3101.556</t>
  </si>
  <si>
    <t>1101206522 SANCHEZ HERNANDEZ LEISY U00072079</t>
  </si>
  <si>
    <t>TI 93091611471</t>
  </si>
  <si>
    <t>3101.557</t>
  </si>
  <si>
    <t>37336451 RUIZ GARCIA MARYI FARIDES U00085004</t>
  </si>
  <si>
    <t>TI 81021730939</t>
  </si>
  <si>
    <t>3101.558</t>
  </si>
  <si>
    <t>1085044491 SANCHEZ PARRA U00088069</t>
  </si>
  <si>
    <t>3101.559</t>
  </si>
  <si>
    <t>66712132 SANCHEZ ROJAS JANETH U00090654</t>
  </si>
  <si>
    <t>TI 67101607736</t>
  </si>
  <si>
    <t>3101.560</t>
  </si>
  <si>
    <t>63324438 SANDOVAL ARDILA AMALIA U00076400</t>
  </si>
  <si>
    <t>3101.561</t>
  </si>
  <si>
    <t>1082747568 SANTACRUZ LOPEZ MARIA ISABEL U00083127</t>
  </si>
  <si>
    <t>TI  90121959851</t>
  </si>
  <si>
    <t>3101.562</t>
  </si>
  <si>
    <t>1101201292 SANTOS VELASCOS LAURA MARIA U00084224</t>
  </si>
  <si>
    <t>3101.563</t>
  </si>
  <si>
    <t>1033685202 SARMIENTO ARIAS VIVIANA ANDREA U00087878</t>
  </si>
  <si>
    <t>3101.564</t>
  </si>
  <si>
    <t>91251191 SERRANO PRIETO LUIS ALBERTO U00073184</t>
  </si>
  <si>
    <t>3101.565</t>
  </si>
  <si>
    <t>1090076638 SIERRA ZAPATA LEANDRA KATERINE U00084144</t>
  </si>
  <si>
    <t>TI 91071754974</t>
  </si>
  <si>
    <t>3101.566</t>
  </si>
  <si>
    <t>37752804 SILVA PEREIRA EDY JOHANNA U00084001</t>
  </si>
  <si>
    <t>3101.567</t>
  </si>
  <si>
    <t>1073158882 SILVA SUSA CARLOS YORDANO U00090686</t>
  </si>
  <si>
    <t>TI 90061359760</t>
  </si>
  <si>
    <t>3101.568</t>
  </si>
  <si>
    <t>65787329 SOGAMOSO BOCANEGRA OLGA LUCIA U00088239</t>
  </si>
  <si>
    <t>3101.569</t>
  </si>
  <si>
    <t>59707457 SOLARTE CASTILLO CLAUDIA INES U00083129</t>
  </si>
  <si>
    <t>3101.570</t>
  </si>
  <si>
    <t xml:space="preserve">1123301303 SOLARTE LOZA NANCY LILIANA U00083136 </t>
  </si>
  <si>
    <t>3101.571</t>
  </si>
  <si>
    <t>1069495572 SOLANO PACHECO LUIS ANDRES U00088238</t>
  </si>
  <si>
    <t>TI 94121313086</t>
  </si>
  <si>
    <t>3101.572</t>
  </si>
  <si>
    <t>1124848930 SOTELO RIVERA GLADIS YADIRA U0008116</t>
  </si>
  <si>
    <t>3101.573</t>
  </si>
  <si>
    <t>52462663 SOTO RUIZ DIANA FERNANDA U00084003</t>
  </si>
  <si>
    <t>TI 77090415118</t>
  </si>
  <si>
    <t>3101.574</t>
  </si>
  <si>
    <t>1089745285 SUAREZ GASPAR EMIR JANETH U00084804</t>
  </si>
  <si>
    <t>3101.575</t>
  </si>
  <si>
    <t>79166958 SUAREZ MANCERA PABLO RUPERTO DE JESUS U00084015</t>
  </si>
  <si>
    <t>3101.576</t>
  </si>
  <si>
    <t>40076335 SUATERNA VALENCIA EMILSEN U00083130</t>
  </si>
  <si>
    <t>3101.577</t>
  </si>
  <si>
    <t>40777807 SUATERNA VALENCIA VIVIANA U00083154</t>
  </si>
  <si>
    <t>3101.578</t>
  </si>
  <si>
    <t>10026846 TAPASCO LADINO WILSON CESAR U00088118</t>
  </si>
  <si>
    <t>TI 76012801188</t>
  </si>
  <si>
    <t>3101.579</t>
  </si>
  <si>
    <t>1088594247 TAPIE ALPALA JOHANA MARLENY U00083157</t>
  </si>
  <si>
    <t>TI 93041723511</t>
  </si>
  <si>
    <t>3101.580</t>
  </si>
  <si>
    <t>1085262115 TARAPUES TAPUE EDISON EDUARDO U00095699</t>
  </si>
  <si>
    <t>TI 87010968648</t>
  </si>
  <si>
    <t>3101.581</t>
  </si>
  <si>
    <t>52126034 TELLEZ TORRES GLORIA ESPERANZA U00084403</t>
  </si>
  <si>
    <t>TI 75061102639</t>
  </si>
  <si>
    <t>3101.582</t>
  </si>
  <si>
    <t>1077851159 TIERRADENTRO IBARRA PEDRO ALEJANDRO U00083158</t>
  </si>
  <si>
    <t>3101.583</t>
  </si>
  <si>
    <t>39288395 TIRADO RICARDO ENYTH DEL CARMEN U00085331</t>
  </si>
  <si>
    <t>3101.584</t>
  </si>
  <si>
    <t>59585608 TIPAS CORAL DORIS DEL SOCORRO U00083159</t>
  </si>
  <si>
    <t>TI 79021930054</t>
  </si>
  <si>
    <t>3101.585</t>
  </si>
  <si>
    <t>13063691 TOBAR ARROYO JUAN CARLOS U00095293</t>
  </si>
  <si>
    <t>3101.586</t>
  </si>
  <si>
    <t>1082747910  TOBAR ARTEAGA SANDRA LORENA U00083160</t>
  </si>
  <si>
    <t>3101.587</t>
  </si>
  <si>
    <t>31320890 TOBAR GOMEZ NELCY YAMILETH U00088379</t>
  </si>
  <si>
    <t>TI 83012852935</t>
  </si>
  <si>
    <t>3101.588</t>
  </si>
  <si>
    <t>1089845986 TOBAR RODRIGUEZ MARIA AZUCENA U0005333</t>
  </si>
  <si>
    <t>TI 91032158213</t>
  </si>
  <si>
    <t>3101.589</t>
  </si>
  <si>
    <t>1030593362 TOCARRUCHO SALAS LEIDY JOHANNA U00085366</t>
  </si>
  <si>
    <t>TI 91042361035</t>
  </si>
  <si>
    <t>3101.590</t>
  </si>
  <si>
    <t>1098665530 TOLOZA HERRERA JHOAN FERNEY U00072561</t>
  </si>
  <si>
    <t>TI 89011156585</t>
  </si>
  <si>
    <t>3101.591</t>
  </si>
  <si>
    <t>8329807 TORDECILLA DELGADO JOSE ELIAS U00084963</t>
  </si>
  <si>
    <t>TI 85111164261</t>
  </si>
  <si>
    <t>3101.592</t>
  </si>
  <si>
    <t>30581992 TORO MORALES LOLY LUZ U00088377</t>
  </si>
  <si>
    <t>3101.593</t>
  </si>
  <si>
    <t>52185296 TORRES FORIGUA MARITZA U00088060</t>
  </si>
  <si>
    <t>3101.594</t>
  </si>
  <si>
    <t>1019066037 TORRES HUERTAS CAROLINA U00084487</t>
  </si>
  <si>
    <t>TI 91122420979</t>
  </si>
  <si>
    <t>3101.595</t>
  </si>
  <si>
    <t>66899932 TORRES MUÑOZ ESPERANZA U00094922</t>
  </si>
  <si>
    <t>TI 73071703492</t>
  </si>
  <si>
    <t>3101.596</t>
  </si>
  <si>
    <t>1089484654 TORRES NARVAEZ CONSTANZA DEL PILAR U00088387</t>
  </si>
  <si>
    <t>TI 93111809257</t>
  </si>
  <si>
    <t>3101.597</t>
  </si>
  <si>
    <t>19332560 TORRES SALAZAR VICTOR MANUEL U00088059</t>
  </si>
  <si>
    <t>3101.598</t>
  </si>
  <si>
    <t>26500356 TOVAR LUCILA U00083161</t>
  </si>
  <si>
    <t>3101.599</t>
  </si>
  <si>
    <t>1060588603 TREJO GARCIA SARA MARCELA U00090665</t>
  </si>
  <si>
    <t>3101.600</t>
  </si>
  <si>
    <t>33221369 TRESPALACIOS BELEÑO SHILA U00088376</t>
  </si>
  <si>
    <t>3101.601</t>
  </si>
  <si>
    <t>55062796 TRUJILLO ELSA DIVA U00083163</t>
  </si>
  <si>
    <t>3101.602</t>
  </si>
  <si>
    <t>1089484447 TRUJILLO GONZALES YASMIN ANDREA U00083162</t>
  </si>
  <si>
    <t>TI 93082310710</t>
  </si>
  <si>
    <t>3101.603</t>
  </si>
  <si>
    <t>1130656737 TRUJILLO PINO CRISTHIAN RODRIGO U00087504</t>
  </si>
  <si>
    <t>3101.604</t>
  </si>
  <si>
    <t>1119210558 TUMBE LONDOÑO BLANCA NIDIA U00085332</t>
  </si>
  <si>
    <t>3101.605</t>
  </si>
  <si>
    <t>1087554363 UCHIMA RODRIGUEZ LINA MARCELA U00083164</t>
  </si>
  <si>
    <t>3101.606</t>
  </si>
  <si>
    <t>1124855188 ULCUE CAMAYO TERESA JANETH U00095436</t>
  </si>
  <si>
    <t>3101.607</t>
  </si>
  <si>
    <t>1084551759 URBANO RIVERA LUZ ANGELA U00083165</t>
  </si>
  <si>
    <t>TI 93012514954</t>
  </si>
  <si>
    <t>3101.608</t>
  </si>
  <si>
    <t>1144148773 URBANO SOLARTE ANA CONSTANZA U00095078</t>
  </si>
  <si>
    <t>TI 91051727334</t>
  </si>
  <si>
    <t>3101.609</t>
  </si>
  <si>
    <t>1035223645 URREA RAMIREZ SONIA MILENA U00084964</t>
  </si>
  <si>
    <t>TI 87100781270</t>
  </si>
  <si>
    <t>3101.610</t>
  </si>
  <si>
    <t>39802593 URREGO CIFUENTES MARIA ISABEL U00094923</t>
  </si>
  <si>
    <t>Se encontro documentación del expediente 3101.613</t>
  </si>
  <si>
    <t>3101.611</t>
  </si>
  <si>
    <t>1017179098 USUGA AGUIRRE YURANY ASTRID U00084296</t>
  </si>
  <si>
    <t>TI 90041373350</t>
  </si>
  <si>
    <t>3101.612</t>
  </si>
  <si>
    <t>29875175 VACA RIVERA MARILU U00083167</t>
  </si>
  <si>
    <t>3101.613</t>
  </si>
  <si>
    <t>52470987 VALDES TOCORA SANDRA MILENA U00095516</t>
  </si>
  <si>
    <t>Este expediente se reconstruyo con documentos encontrados en el expediente 3101.610</t>
  </si>
  <si>
    <t>3101.614</t>
  </si>
  <si>
    <t>15960902 DIEGO WILSON VALENCIA GIRALDO U00083169</t>
  </si>
  <si>
    <t>3101.615</t>
  </si>
  <si>
    <t>1017215087 VALENCIA RAMIREZ DANIELA U00084344</t>
  </si>
  <si>
    <t>TI 93100709510</t>
  </si>
  <si>
    <t>3101.616</t>
  </si>
  <si>
    <t>1063153719 VALLEJO NARVAEZ JULY MILENA U00083168</t>
  </si>
  <si>
    <t>3101.617</t>
  </si>
  <si>
    <t>65712386 VANEGAS LLANOS LEONOR CECILIA U00084723</t>
  </si>
  <si>
    <t>3101.618</t>
  </si>
  <si>
    <t>91182288 VANEGAS RODRIGUEZ EDGAR ISAIAS U00083704</t>
  </si>
  <si>
    <t>3101.619</t>
  </si>
  <si>
    <t>91184966 VANEGAS RODRIGUEZ GERMAN GIOVANY U00083703</t>
  </si>
  <si>
    <t>3101.620</t>
  </si>
  <si>
    <t>26203537 VARGAS JIMENEZ JASNELDY DEL CARMEN U 00077640</t>
  </si>
  <si>
    <t>TI 84042456917</t>
  </si>
  <si>
    <t>3101.621</t>
  </si>
  <si>
    <t>79482638 VARGAS JOYA ALFONSO U00088266</t>
  </si>
  <si>
    <t>3101.622</t>
  </si>
  <si>
    <t>1007620458 VARGAS LAGUNA RUDY U00083170</t>
  </si>
  <si>
    <t>TI 1007620458</t>
  </si>
  <si>
    <t>3101.623</t>
  </si>
  <si>
    <t>94265512 FERNEY VARGAS LOPEZ U00083173</t>
  </si>
  <si>
    <t>3101.624</t>
  </si>
  <si>
    <t>13536896 VASQUEZ BARRERA HERMES ALBERTO U00088082</t>
  </si>
  <si>
    <t>3101.625</t>
  </si>
  <si>
    <t>94460921 VEGA BETANCUR FRANCISCO JAVIER U00084147</t>
  </si>
  <si>
    <t>TI 76042751606</t>
  </si>
  <si>
    <t>3101.626</t>
  </si>
  <si>
    <t>52302657 VEGA CABALLERO ARLIN U00088058</t>
  </si>
  <si>
    <t>3101.627</t>
  </si>
  <si>
    <t>91259717 VEGA COBOS CIPRIANO U00083555</t>
  </si>
  <si>
    <t>3101.628</t>
  </si>
  <si>
    <t>55200648 VELANDIA CUELLAR MARIA AURORA U00084328</t>
  </si>
  <si>
    <t>3101.629</t>
  </si>
  <si>
    <t>39549261 VELANDIA MONTAÑA ADRIANA U00088057</t>
  </si>
  <si>
    <t>TI 69041506997</t>
  </si>
  <si>
    <t>3101.630</t>
  </si>
  <si>
    <t>48605375 VELASCO LOPEZ LEGNI LUCELI U00095517</t>
  </si>
  <si>
    <t>3101.631</t>
  </si>
  <si>
    <t>37555894 VELASQUEZ MANCO LEDIS U00090713</t>
  </si>
  <si>
    <t>TI 78011750930</t>
  </si>
  <si>
    <t>3101.632</t>
  </si>
  <si>
    <t>27737723 VELAZCO CONTRERAS MARIA IMELDA U00081417</t>
  </si>
  <si>
    <t>3101.633</t>
  </si>
  <si>
    <t>42824825 VELEZ OCAMPO MARIA CATALINA U00095150</t>
  </si>
  <si>
    <t>TI 75070107333</t>
  </si>
  <si>
    <t>3101.634</t>
  </si>
  <si>
    <t>26038919 VELEZ CORDERO LUZ NEVY U00085189</t>
  </si>
  <si>
    <t>3101.635</t>
  </si>
  <si>
    <t>71383980 VELILLA ALZATE RAUL ANDRES U00084164</t>
  </si>
  <si>
    <t>TI 82012750303</t>
  </si>
  <si>
    <t>3101.636</t>
  </si>
  <si>
    <t>1066737746 VERGARA MARTINEZ LILIANA U00088056</t>
  </si>
  <si>
    <t>TI 91090859710</t>
  </si>
  <si>
    <t>3101.637</t>
  </si>
  <si>
    <t>1044100412 VERGARA ORTEGA ADRIANA MARCELA</t>
  </si>
  <si>
    <t>TI 87121972113</t>
  </si>
  <si>
    <t>3101.638</t>
  </si>
  <si>
    <t>30573324 VERGARA PADILLA LILIANA MARGARITA U00083185</t>
  </si>
  <si>
    <t>3101.639</t>
  </si>
  <si>
    <t>69008738 VILLA CASTILLO ADYX ELENA U00083275</t>
  </si>
  <si>
    <t>3101.640</t>
  </si>
  <si>
    <t>10012838 VILLA HIGUITA CESAR AUGUSTO U00088105</t>
  </si>
  <si>
    <t>TI 79050703849</t>
  </si>
  <si>
    <t>3101.641</t>
  </si>
  <si>
    <t>1086754901 VILLA JUELPAZ WILSON ORLANDO U00083179</t>
  </si>
  <si>
    <t>TI 89123153660</t>
  </si>
  <si>
    <t>3101.642</t>
  </si>
  <si>
    <t>26039145 VILLALBA AGUIRRE NINI JOHANA U00085190</t>
  </si>
  <si>
    <t>3101.643</t>
  </si>
  <si>
    <t>91429132 VILLAMIZAR ALONSO MARCOS U00088054</t>
  </si>
  <si>
    <t>3101.644</t>
  </si>
  <si>
    <t>13040072 VILLANO VELASCO PABLO ELIECER U 00094366</t>
  </si>
  <si>
    <t>3101.645</t>
  </si>
  <si>
    <t>1085929274 VILLAREAL TARAPUES DIANA MARCEL U00083189</t>
  </si>
  <si>
    <t>TI 92091371792</t>
  </si>
  <si>
    <t>3101.646</t>
  </si>
  <si>
    <t>1088308024 VINASCO TREPO NADIA MARCELA U00075436</t>
  </si>
  <si>
    <t>TI 93042530512</t>
  </si>
  <si>
    <t>3101.647</t>
  </si>
  <si>
    <t>1084550863 VIVEROS ORTIZ RIGOBERTO U00083191</t>
  </si>
  <si>
    <t>3101.648</t>
  </si>
  <si>
    <t>1088798838 YAMUES MENESES LORENA DEL CARMEN U00084974</t>
  </si>
  <si>
    <t>3101.649</t>
  </si>
  <si>
    <t>1067839713 YANEZ VEGA LENYS SUSANA U00077628</t>
  </si>
  <si>
    <t>TI 85122959371</t>
  </si>
  <si>
    <t>3101.650</t>
  </si>
  <si>
    <t>98146239 YELA ROMO EDUAR ELIER U00083192</t>
  </si>
  <si>
    <t>3101.651</t>
  </si>
  <si>
    <t>43590336 ZABALA RESTREPO SILVIA EUGENIA U00084999</t>
  </si>
  <si>
    <t>TI 74112951273</t>
  </si>
  <si>
    <t>3101.652</t>
  </si>
  <si>
    <t>1087048033 ZAMBRANO ACOSTA VIVIANA ALEJANDRA U00083199</t>
  </si>
  <si>
    <t>TI 92080764814</t>
  </si>
  <si>
    <t>3101.653</t>
  </si>
  <si>
    <t>1124850742 ZAMBRANO MUÑOZ LEYLA DALILA U00084373</t>
  </si>
  <si>
    <t>TI 87090950493</t>
  </si>
  <si>
    <t>3101.654</t>
  </si>
  <si>
    <t>5260114 ZAMORA BURBANO WILLIAM RAMIRO U 00085124</t>
  </si>
  <si>
    <t>3101.655</t>
  </si>
  <si>
    <t>1061696598 ZEMANATE BOLAÑOS NEYDA YURY U00094302</t>
  </si>
  <si>
    <t>TI 87020753216</t>
  </si>
  <si>
    <t>3101.656</t>
  </si>
  <si>
    <t>94268168 ZULUAGA MEJIA EVER LAIND U00094864</t>
  </si>
  <si>
    <t>TI 73111930128</t>
  </si>
  <si>
    <t>3101.657</t>
  </si>
  <si>
    <t>94356479 ZUÑIGA CRUZ HECTOR OLMEDO U00083208</t>
  </si>
  <si>
    <t>3101.658</t>
  </si>
  <si>
    <t>1085635241 ZUÑIGA PANTOJA SULLYN LISBETH U00085180</t>
  </si>
  <si>
    <t>TI 91121105379</t>
  </si>
  <si>
    <t>TipologiaNombre</t>
  </si>
  <si>
    <t>TipologiaHabilitar</t>
  </si>
  <si>
    <t>Carta</t>
  </si>
  <si>
    <t>Recibo de Caja</t>
  </si>
  <si>
    <t>Hoja de Vida</t>
  </si>
  <si>
    <t>Ley de Resolución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</si>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</sst>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\-yy"/>
    <numFmt numFmtId="165" formatCode="dd\-mm\-yyyy"/>
  </numFmts>
  <fonts count="8" x14ac:knownFonts="1">
    <font>
      <sz val="11"/>
      <color rgb="FF000000"/>
      <name val="Calibri"/>
    </font>
    <font>
      <sz val="9"/>
      <color rgb="FF000000"/>
      <name val="Calibri"/>
    </font>
    <font>
      <b/>
      <i/>
      <u/>
      <sz val="11"/>
      <color rgb="FF000000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9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1" xfId="0" applyFont="1" applyBorder="1" applyAlignment="1"/>
    <xf numFmtId="49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0" xfId="0" applyFont="1" applyAlignment="1">
      <alignment horizontal="right"/>
    </xf>
    <xf numFmtId="0" fontId="3" fillId="2" borderId="1" xfId="0" applyFont="1" applyFill="1" applyBorder="1" applyAlignment="1">
      <alignment horizontal="right"/>
    </xf>
    <xf numFmtId="165" fontId="1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top" wrapText="1" readingOrder="1"/>
    </xf>
    <xf numFmtId="0" fontId="0" fillId="0" borderId="1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49" fontId="0" fillId="0" borderId="1" xfId="0" applyNumberFormat="1" applyFont="1" applyBorder="1" applyAlignment="1"/>
    <xf numFmtId="49" fontId="5" fillId="0" borderId="1" xfId="0" applyNumberFormat="1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165" fontId="5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RGUE%20MASIVO%20UNIDAD%20DOCUMENTAL%20cor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13092016 0930am"/>
      <sheetName val="29092016 0840am"/>
      <sheetName val="06102016 0954am"/>
      <sheetName val="18102016 0340pm"/>
      <sheetName val="24102016 0841am"/>
      <sheetName val="08112016 1153am"/>
      <sheetName val="08112016 0353pm"/>
      <sheetName val="09112016 1040am"/>
      <sheetName val="11012017 1101am"/>
      <sheetName val="Dependencia"/>
      <sheetName val="Ubicación"/>
      <sheetName val="Forma"/>
      <sheetName val="Serie"/>
      <sheetName val="Acción"/>
      <sheetName val="Tipolog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1186"/>
  <sheetViews>
    <sheetView workbookViewId="0">
      <pane ySplit="1" topLeftCell="A623" activePane="bottomLeft" state="frozen"/>
      <selection pane="bottomLeft" activeCell="J1" sqref="J1"/>
    </sheetView>
  </sheetViews>
  <sheetFormatPr baseColWidth="10" defaultColWidth="14.42578125" defaultRowHeight="15" customHeight="1" x14ac:dyDescent="0.25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14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 x14ac:dyDescent="0.25">
      <c r="A1" s="1" t="s">
        <v>0</v>
      </c>
      <c r="B1" s="6"/>
      <c r="C1" s="7" t="s">
        <v>13</v>
      </c>
      <c r="D1" s="7" t="s">
        <v>16</v>
      </c>
      <c r="E1" s="8" t="s">
        <v>17</v>
      </c>
      <c r="F1" s="8" t="s">
        <v>18</v>
      </c>
      <c r="G1" s="1" t="s">
        <v>19</v>
      </c>
      <c r="H1" s="1" t="s">
        <v>1</v>
      </c>
      <c r="I1" s="1" t="s">
        <v>2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customHeight="1" x14ac:dyDescent="0.25">
      <c r="A2" s="8">
        <v>3101</v>
      </c>
      <c r="B2" s="22" t="s">
        <v>26</v>
      </c>
      <c r="C2" s="23">
        <v>41304</v>
      </c>
      <c r="D2" s="23">
        <v>42423</v>
      </c>
      <c r="E2" s="8" t="s">
        <v>27</v>
      </c>
      <c r="F2" s="8" t="s">
        <v>28</v>
      </c>
      <c r="G2" s="1"/>
      <c r="H2" s="1"/>
      <c r="I2" s="8">
        <v>2</v>
      </c>
      <c r="J2" s="8" t="s">
        <v>29</v>
      </c>
      <c r="K2" s="1"/>
      <c r="L2" s="1"/>
      <c r="M2" s="1"/>
      <c r="N2" s="1"/>
      <c r="O2" s="9" t="s">
        <v>26</v>
      </c>
      <c r="P2" s="1" t="s">
        <v>30</v>
      </c>
      <c r="Q2" s="1" t="str">
        <f>+IF(C2&lt;D2,"s","n")</f>
        <v>s</v>
      </c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25">
      <c r="A3" s="8">
        <v>3101</v>
      </c>
      <c r="B3" s="22" t="s">
        <v>31</v>
      </c>
      <c r="C3" s="23">
        <v>41113</v>
      </c>
      <c r="D3" s="23">
        <v>42425</v>
      </c>
      <c r="E3" s="8" t="s">
        <v>32</v>
      </c>
      <c r="F3" s="8"/>
      <c r="G3" s="1"/>
      <c r="H3" s="1"/>
      <c r="I3" s="8">
        <v>2</v>
      </c>
      <c r="J3" s="8" t="s">
        <v>29</v>
      </c>
      <c r="K3" s="1"/>
      <c r="L3" s="1"/>
      <c r="M3" s="1"/>
      <c r="N3" s="1"/>
      <c r="O3" s="10" t="s">
        <v>31</v>
      </c>
      <c r="P3" s="1" t="s">
        <v>30</v>
      </c>
      <c r="Q3" s="8" t="str">
        <f t="shared" ref="Q3:Q66" si="0">+IF(C3&lt;D3,"s","n")</f>
        <v>s</v>
      </c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5">
      <c r="A4" s="8">
        <v>3101</v>
      </c>
      <c r="B4" s="22" t="s">
        <v>33</v>
      </c>
      <c r="C4" s="23">
        <v>41841</v>
      </c>
      <c r="D4" s="23">
        <v>42958</v>
      </c>
      <c r="E4" s="8" t="s">
        <v>34</v>
      </c>
      <c r="F4" s="8" t="s">
        <v>35</v>
      </c>
      <c r="G4" s="1"/>
      <c r="H4" s="1"/>
      <c r="I4" s="8">
        <v>2</v>
      </c>
      <c r="J4" s="8" t="s">
        <v>29</v>
      </c>
      <c r="K4" s="1"/>
      <c r="L4" s="1"/>
      <c r="M4" s="1"/>
      <c r="N4" s="1"/>
      <c r="O4" s="9" t="s">
        <v>33</v>
      </c>
      <c r="P4" s="1" t="s">
        <v>30</v>
      </c>
      <c r="Q4" s="8" t="str">
        <f t="shared" si="0"/>
        <v>s</v>
      </c>
      <c r="R4" s="1"/>
      <c r="S4" s="1"/>
      <c r="T4" s="1"/>
      <c r="U4" s="1"/>
      <c r="V4" s="1"/>
      <c r="W4" s="1"/>
      <c r="X4" s="1"/>
      <c r="Y4" s="1"/>
      <c r="Z4" s="1"/>
    </row>
    <row r="5" spans="1:26" ht="17.25" customHeight="1" x14ac:dyDescent="0.25">
      <c r="A5" s="8">
        <v>3101</v>
      </c>
      <c r="B5" s="22" t="s">
        <v>36</v>
      </c>
      <c r="C5" s="23">
        <v>41362</v>
      </c>
      <c r="D5" s="23">
        <v>42423</v>
      </c>
      <c r="E5" s="8" t="s">
        <v>37</v>
      </c>
      <c r="F5" s="8"/>
      <c r="G5" s="1"/>
      <c r="H5" s="1"/>
      <c r="I5" s="8">
        <v>2</v>
      </c>
      <c r="J5" s="8" t="s">
        <v>29</v>
      </c>
      <c r="K5" s="1"/>
      <c r="L5" s="1"/>
      <c r="M5" s="1"/>
      <c r="N5" s="1"/>
      <c r="O5" s="10" t="s">
        <v>36</v>
      </c>
      <c r="P5" s="1" t="s">
        <v>30</v>
      </c>
      <c r="Q5" s="8" t="str">
        <f t="shared" si="0"/>
        <v>s</v>
      </c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5">
      <c r="A6" s="8">
        <v>3101</v>
      </c>
      <c r="B6" s="22" t="s">
        <v>38</v>
      </c>
      <c r="C6" s="23">
        <v>39263</v>
      </c>
      <c r="D6" s="23">
        <v>42234</v>
      </c>
      <c r="E6" s="8" t="s">
        <v>39</v>
      </c>
      <c r="F6" s="8" t="s">
        <v>40</v>
      </c>
      <c r="G6" s="1"/>
      <c r="H6" s="1"/>
      <c r="I6" s="8">
        <v>2</v>
      </c>
      <c r="J6" s="8" t="s">
        <v>29</v>
      </c>
      <c r="K6" s="1"/>
      <c r="L6" s="1"/>
      <c r="M6" s="1"/>
      <c r="N6" s="1"/>
      <c r="O6" s="9" t="s">
        <v>38</v>
      </c>
      <c r="P6" s="1" t="s">
        <v>30</v>
      </c>
      <c r="Q6" s="8" t="str">
        <f t="shared" si="0"/>
        <v>s</v>
      </c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8">
        <v>3101</v>
      </c>
      <c r="B7" s="22" t="s">
        <v>41</v>
      </c>
      <c r="C7" s="23">
        <v>42063</v>
      </c>
      <c r="D7" s="23">
        <v>42423</v>
      </c>
      <c r="E7" s="8" t="s">
        <v>42</v>
      </c>
      <c r="F7" s="8"/>
      <c r="G7" s="1"/>
      <c r="H7" s="1"/>
      <c r="I7" s="8">
        <v>2</v>
      </c>
      <c r="J7" s="8" t="s">
        <v>29</v>
      </c>
      <c r="K7" s="1"/>
      <c r="L7" s="1"/>
      <c r="M7" s="1"/>
      <c r="N7" s="1"/>
      <c r="O7" s="10" t="s">
        <v>41</v>
      </c>
      <c r="P7" s="1" t="s">
        <v>30</v>
      </c>
      <c r="Q7" s="8" t="str">
        <f t="shared" si="0"/>
        <v>s</v>
      </c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8">
        <v>3101</v>
      </c>
      <c r="B8" s="22" t="s">
        <v>43</v>
      </c>
      <c r="C8" s="23">
        <v>41346</v>
      </c>
      <c r="D8" s="23">
        <v>42423</v>
      </c>
      <c r="E8" s="8" t="s">
        <v>44</v>
      </c>
      <c r="F8" s="8"/>
      <c r="G8" s="1"/>
      <c r="H8" s="1"/>
      <c r="I8" s="8">
        <v>2</v>
      </c>
      <c r="J8" s="8" t="s">
        <v>29</v>
      </c>
      <c r="K8" s="1"/>
      <c r="L8" s="1"/>
      <c r="M8" s="1"/>
      <c r="N8" s="1"/>
      <c r="O8" s="9" t="s">
        <v>43</v>
      </c>
      <c r="P8" s="1" t="s">
        <v>30</v>
      </c>
      <c r="Q8" s="8" t="str">
        <f t="shared" si="0"/>
        <v>s</v>
      </c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8">
        <v>3101</v>
      </c>
      <c r="B9" s="22" t="s">
        <v>45</v>
      </c>
      <c r="C9" s="23">
        <v>41214</v>
      </c>
      <c r="D9" s="23">
        <v>42040</v>
      </c>
      <c r="E9" s="8" t="s">
        <v>46</v>
      </c>
      <c r="F9" s="8" t="s">
        <v>47</v>
      </c>
      <c r="G9" s="1"/>
      <c r="H9" s="1"/>
      <c r="I9" s="8">
        <v>2</v>
      </c>
      <c r="J9" s="8" t="s">
        <v>29</v>
      </c>
      <c r="K9" s="1"/>
      <c r="L9" s="1"/>
      <c r="M9" s="1"/>
      <c r="N9" s="1"/>
      <c r="O9" s="10" t="s">
        <v>45</v>
      </c>
      <c r="P9" s="1" t="s">
        <v>30</v>
      </c>
      <c r="Q9" s="8" t="str">
        <f t="shared" si="0"/>
        <v>s</v>
      </c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8">
        <v>3101</v>
      </c>
      <c r="B10" s="22" t="s">
        <v>48</v>
      </c>
      <c r="C10" s="23">
        <v>41841</v>
      </c>
      <c r="D10" s="23">
        <v>42958</v>
      </c>
      <c r="E10" s="8" t="s">
        <v>49</v>
      </c>
      <c r="F10" s="8"/>
      <c r="G10" s="1"/>
      <c r="H10" s="1"/>
      <c r="I10" s="8">
        <v>2</v>
      </c>
      <c r="J10" s="8" t="s">
        <v>29</v>
      </c>
      <c r="K10" s="1"/>
      <c r="L10" s="1"/>
      <c r="M10" s="1"/>
      <c r="N10" s="1"/>
      <c r="O10" s="9" t="s">
        <v>48</v>
      </c>
      <c r="P10" s="1" t="s">
        <v>30</v>
      </c>
      <c r="Q10" s="8" t="str">
        <f t="shared" si="0"/>
        <v>s</v>
      </c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8">
        <v>3101</v>
      </c>
      <c r="B11" s="22" t="s">
        <v>50</v>
      </c>
      <c r="C11" s="23">
        <v>41149</v>
      </c>
      <c r="D11" s="23">
        <v>42235</v>
      </c>
      <c r="E11" s="8" t="s">
        <v>51</v>
      </c>
      <c r="F11" s="8"/>
      <c r="G11" s="1"/>
      <c r="H11" s="1"/>
      <c r="I11" s="8">
        <v>2</v>
      </c>
      <c r="J11" s="8" t="s">
        <v>29</v>
      </c>
      <c r="K11" s="1"/>
      <c r="L11" s="1"/>
      <c r="M11" s="1"/>
      <c r="N11" s="1"/>
      <c r="O11" s="10" t="s">
        <v>50</v>
      </c>
      <c r="P11" s="1" t="s">
        <v>30</v>
      </c>
      <c r="Q11" s="8" t="str">
        <f t="shared" si="0"/>
        <v>s</v>
      </c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8">
        <v>3101</v>
      </c>
      <c r="B12" s="22" t="s">
        <v>52</v>
      </c>
      <c r="C12" s="23">
        <v>40821</v>
      </c>
      <c r="D12" s="23">
        <v>41871</v>
      </c>
      <c r="E12" s="8" t="s">
        <v>53</v>
      </c>
      <c r="F12" s="8"/>
      <c r="G12" s="1"/>
      <c r="H12" s="1"/>
      <c r="I12" s="8">
        <v>2</v>
      </c>
      <c r="J12" s="8" t="s">
        <v>29</v>
      </c>
      <c r="K12" s="1"/>
      <c r="L12" s="1"/>
      <c r="M12" s="1"/>
      <c r="N12" s="1"/>
      <c r="O12" s="9" t="s">
        <v>52</v>
      </c>
      <c r="P12" s="1" t="s">
        <v>30</v>
      </c>
      <c r="Q12" s="8" t="str">
        <f t="shared" si="0"/>
        <v>s</v>
      </c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8">
        <v>3101</v>
      </c>
      <c r="B13" s="22" t="s">
        <v>54</v>
      </c>
      <c r="C13" s="23">
        <v>41346</v>
      </c>
      <c r="D13" s="23">
        <v>42423</v>
      </c>
      <c r="E13" s="8" t="s">
        <v>55</v>
      </c>
      <c r="F13" s="8" t="s">
        <v>56</v>
      </c>
      <c r="G13" s="1"/>
      <c r="H13" s="1"/>
      <c r="I13" s="8">
        <v>2</v>
      </c>
      <c r="J13" s="8" t="s">
        <v>29</v>
      </c>
      <c r="K13" s="1"/>
      <c r="L13" s="1"/>
      <c r="M13" s="1"/>
      <c r="N13" s="1"/>
      <c r="O13" s="10" t="s">
        <v>54</v>
      </c>
      <c r="P13" s="1" t="s">
        <v>30</v>
      </c>
      <c r="Q13" s="8" t="str">
        <f t="shared" si="0"/>
        <v>s</v>
      </c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8">
        <v>3101</v>
      </c>
      <c r="B14" s="22" t="s">
        <v>57</v>
      </c>
      <c r="C14" s="23">
        <v>41215</v>
      </c>
      <c r="D14" s="23">
        <v>42041</v>
      </c>
      <c r="E14" s="8" t="s">
        <v>58</v>
      </c>
      <c r="F14" s="8" t="s">
        <v>59</v>
      </c>
      <c r="G14" s="1"/>
      <c r="H14" s="1"/>
      <c r="I14" s="8">
        <v>2</v>
      </c>
      <c r="J14" s="8" t="s">
        <v>29</v>
      </c>
      <c r="K14" s="1"/>
      <c r="L14" s="1"/>
      <c r="M14" s="1"/>
      <c r="N14" s="1"/>
      <c r="O14" s="9" t="s">
        <v>57</v>
      </c>
      <c r="P14" s="1" t="s">
        <v>30</v>
      </c>
      <c r="Q14" s="8" t="str">
        <f t="shared" si="0"/>
        <v>s</v>
      </c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8">
        <v>3101</v>
      </c>
      <c r="B15" s="22" t="s">
        <v>60</v>
      </c>
      <c r="C15" s="23">
        <v>41165</v>
      </c>
      <c r="D15" s="23">
        <v>42199</v>
      </c>
      <c r="E15" s="8" t="s">
        <v>61</v>
      </c>
      <c r="F15" s="8" t="s">
        <v>62</v>
      </c>
      <c r="G15" s="1"/>
      <c r="H15" s="1"/>
      <c r="I15" s="8">
        <v>2</v>
      </c>
      <c r="J15" s="8" t="s">
        <v>29</v>
      </c>
      <c r="K15" s="1"/>
      <c r="L15" s="1"/>
      <c r="M15" s="1"/>
      <c r="N15" s="1"/>
      <c r="O15" s="10" t="s">
        <v>60</v>
      </c>
      <c r="P15" s="1" t="s">
        <v>30</v>
      </c>
      <c r="Q15" s="8" t="str">
        <f t="shared" si="0"/>
        <v>s</v>
      </c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8">
        <v>3101</v>
      </c>
      <c r="B16" s="22" t="s">
        <v>63</v>
      </c>
      <c r="C16" s="23">
        <v>41127</v>
      </c>
      <c r="D16" s="23">
        <v>42382</v>
      </c>
      <c r="E16" s="8" t="s">
        <v>64</v>
      </c>
      <c r="F16" s="8"/>
      <c r="G16" s="1"/>
      <c r="H16" s="1"/>
      <c r="I16" s="8">
        <v>2</v>
      </c>
      <c r="J16" s="8" t="s">
        <v>29</v>
      </c>
      <c r="K16" s="1"/>
      <c r="L16" s="1"/>
      <c r="M16" s="1"/>
      <c r="N16" s="1"/>
      <c r="O16" s="9" t="s">
        <v>63</v>
      </c>
      <c r="P16" s="1" t="s">
        <v>30</v>
      </c>
      <c r="Q16" s="8" t="str">
        <f t="shared" si="0"/>
        <v>s</v>
      </c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8">
        <v>3101</v>
      </c>
      <c r="B17" s="22" t="s">
        <v>65</v>
      </c>
      <c r="C17" s="23">
        <v>41844</v>
      </c>
      <c r="D17" s="23">
        <v>42924</v>
      </c>
      <c r="E17" s="8" t="s">
        <v>66</v>
      </c>
      <c r="F17" s="8"/>
      <c r="G17" s="1"/>
      <c r="H17" s="1"/>
      <c r="I17" s="8">
        <v>2</v>
      </c>
      <c r="J17" s="8" t="s">
        <v>29</v>
      </c>
      <c r="K17" s="1"/>
      <c r="L17" s="1"/>
      <c r="M17" s="1"/>
      <c r="N17" s="1"/>
      <c r="O17" s="10" t="s">
        <v>65</v>
      </c>
      <c r="P17" s="1" t="s">
        <v>30</v>
      </c>
      <c r="Q17" s="8" t="str">
        <f t="shared" si="0"/>
        <v>s</v>
      </c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8">
        <v>3101</v>
      </c>
      <c r="B18" s="22" t="s">
        <v>67</v>
      </c>
      <c r="C18" s="23">
        <v>41354</v>
      </c>
      <c r="D18" s="23">
        <v>42423</v>
      </c>
      <c r="E18" s="8" t="s">
        <v>68</v>
      </c>
      <c r="F18" s="8"/>
      <c r="G18" s="1"/>
      <c r="H18" s="1"/>
      <c r="I18" s="8">
        <v>2</v>
      </c>
      <c r="J18" s="8" t="s">
        <v>29</v>
      </c>
      <c r="K18" s="1"/>
      <c r="L18" s="1"/>
      <c r="M18" s="1"/>
      <c r="N18" s="1"/>
      <c r="O18" s="9" t="s">
        <v>67</v>
      </c>
      <c r="P18" s="1" t="s">
        <v>30</v>
      </c>
      <c r="Q18" s="8" t="str">
        <f t="shared" si="0"/>
        <v>s</v>
      </c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8">
        <v>3101</v>
      </c>
      <c r="B19" s="22" t="s">
        <v>69</v>
      </c>
      <c r="C19" s="23">
        <v>41215</v>
      </c>
      <c r="D19" s="23">
        <v>42047</v>
      </c>
      <c r="E19" s="8" t="s">
        <v>70</v>
      </c>
      <c r="F19" s="8" t="s">
        <v>71</v>
      </c>
      <c r="G19" s="1"/>
      <c r="H19" s="1"/>
      <c r="I19" s="8">
        <v>2</v>
      </c>
      <c r="J19" s="8" t="s">
        <v>29</v>
      </c>
      <c r="K19" s="1"/>
      <c r="L19" s="1"/>
      <c r="M19" s="1"/>
      <c r="N19" s="1"/>
      <c r="O19" s="10" t="s">
        <v>69</v>
      </c>
      <c r="P19" s="1" t="s">
        <v>30</v>
      </c>
      <c r="Q19" s="8" t="str">
        <f t="shared" si="0"/>
        <v>s</v>
      </c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25">
      <c r="A20" s="8">
        <v>3101</v>
      </c>
      <c r="B20" s="22" t="s">
        <v>72</v>
      </c>
      <c r="C20" s="23">
        <v>41851</v>
      </c>
      <c r="D20" s="23">
        <v>42916</v>
      </c>
      <c r="E20" s="8" t="s">
        <v>73</v>
      </c>
      <c r="F20" s="8" t="s">
        <v>74</v>
      </c>
      <c r="G20" s="1"/>
      <c r="H20" s="1"/>
      <c r="I20" s="8">
        <v>2</v>
      </c>
      <c r="J20" s="8" t="s">
        <v>29</v>
      </c>
      <c r="K20" s="1"/>
      <c r="L20" s="1"/>
      <c r="M20" s="1"/>
      <c r="N20" s="1"/>
      <c r="O20" s="9" t="s">
        <v>72</v>
      </c>
      <c r="P20" s="1" t="s">
        <v>30</v>
      </c>
      <c r="Q20" s="8" t="str">
        <f t="shared" si="0"/>
        <v>s</v>
      </c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8">
        <v>3101</v>
      </c>
      <c r="B21" s="22" t="s">
        <v>75</v>
      </c>
      <c r="C21" s="23">
        <v>41863</v>
      </c>
      <c r="D21" s="23">
        <v>42958</v>
      </c>
      <c r="E21" s="8" t="s">
        <v>76</v>
      </c>
      <c r="F21" s="8" t="s">
        <v>77</v>
      </c>
      <c r="G21" s="1"/>
      <c r="H21" s="1"/>
      <c r="I21" s="8">
        <v>2</v>
      </c>
      <c r="J21" s="8" t="s">
        <v>29</v>
      </c>
      <c r="K21" s="1"/>
      <c r="L21" s="1"/>
      <c r="M21" s="1"/>
      <c r="N21" s="1"/>
      <c r="O21" s="10" t="s">
        <v>75</v>
      </c>
      <c r="P21" s="1" t="s">
        <v>30</v>
      </c>
      <c r="Q21" s="8" t="str">
        <f t="shared" si="0"/>
        <v>s</v>
      </c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25">
      <c r="A22" s="8">
        <v>3101</v>
      </c>
      <c r="B22" s="22" t="s">
        <v>78</v>
      </c>
      <c r="C22" s="23">
        <v>41806</v>
      </c>
      <c r="D22" s="23">
        <v>42958</v>
      </c>
      <c r="E22" s="8" t="s">
        <v>79</v>
      </c>
      <c r="F22" s="8" t="s">
        <v>80</v>
      </c>
      <c r="G22" s="1"/>
      <c r="H22" s="1"/>
      <c r="I22" s="8">
        <v>2</v>
      </c>
      <c r="J22" s="8" t="s">
        <v>29</v>
      </c>
      <c r="K22" s="1"/>
      <c r="L22" s="1"/>
      <c r="M22" s="1"/>
      <c r="N22" s="1"/>
      <c r="O22" s="9" t="s">
        <v>78</v>
      </c>
      <c r="P22" s="1" t="s">
        <v>30</v>
      </c>
      <c r="Q22" s="8" t="str">
        <f t="shared" si="0"/>
        <v>s</v>
      </c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8">
        <v>3101</v>
      </c>
      <c r="B23" s="22" t="s">
        <v>81</v>
      </c>
      <c r="C23" s="23">
        <v>41527</v>
      </c>
      <c r="D23" s="23">
        <v>42958</v>
      </c>
      <c r="E23" s="8" t="s">
        <v>82</v>
      </c>
      <c r="F23" s="8" t="s">
        <v>83</v>
      </c>
      <c r="G23" s="1"/>
      <c r="H23" s="1"/>
      <c r="I23" s="8">
        <v>2</v>
      </c>
      <c r="J23" s="8" t="s">
        <v>29</v>
      </c>
      <c r="K23" s="1"/>
      <c r="L23" s="1"/>
      <c r="M23" s="1"/>
      <c r="N23" s="1"/>
      <c r="O23" s="10" t="s">
        <v>81</v>
      </c>
      <c r="P23" s="1" t="s">
        <v>30</v>
      </c>
      <c r="Q23" s="8" t="str">
        <f t="shared" si="0"/>
        <v>s</v>
      </c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8">
        <v>3101</v>
      </c>
      <c r="B24" s="22" t="s">
        <v>84</v>
      </c>
      <c r="C24" s="23">
        <v>41215</v>
      </c>
      <c r="D24" s="23">
        <v>41968</v>
      </c>
      <c r="E24" s="8" t="s">
        <v>85</v>
      </c>
      <c r="F24" s="8" t="s">
        <v>86</v>
      </c>
      <c r="G24" s="1"/>
      <c r="H24" s="1"/>
      <c r="I24" s="8">
        <v>2</v>
      </c>
      <c r="J24" s="8" t="s">
        <v>29</v>
      </c>
      <c r="K24" s="1"/>
      <c r="L24" s="1"/>
      <c r="M24" s="1"/>
      <c r="N24" s="1"/>
      <c r="O24" s="9" t="s">
        <v>84</v>
      </c>
      <c r="P24" s="1" t="s">
        <v>30</v>
      </c>
      <c r="Q24" s="8" t="str">
        <f t="shared" si="0"/>
        <v>s</v>
      </c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8">
        <v>3101</v>
      </c>
      <c r="B25" s="22" t="s">
        <v>87</v>
      </c>
      <c r="C25" s="23">
        <v>41829</v>
      </c>
      <c r="D25" s="23">
        <v>42958</v>
      </c>
      <c r="E25" s="8" t="s">
        <v>88</v>
      </c>
      <c r="F25" s="8"/>
      <c r="G25" s="1"/>
      <c r="H25" s="1"/>
      <c r="I25" s="8">
        <v>2</v>
      </c>
      <c r="J25" s="8" t="s">
        <v>29</v>
      </c>
      <c r="K25" s="1"/>
      <c r="L25" s="1"/>
      <c r="M25" s="1"/>
      <c r="N25" s="1"/>
      <c r="O25" s="10" t="s">
        <v>87</v>
      </c>
      <c r="P25" s="1" t="s">
        <v>30</v>
      </c>
      <c r="Q25" s="8" t="str">
        <f t="shared" si="0"/>
        <v>s</v>
      </c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8">
        <v>3101</v>
      </c>
      <c r="B26" s="22" t="s">
        <v>89</v>
      </c>
      <c r="C26" s="23">
        <v>40707</v>
      </c>
      <c r="D26" s="23">
        <v>41831</v>
      </c>
      <c r="E26" s="8" t="s">
        <v>90</v>
      </c>
      <c r="F26" s="8" t="s">
        <v>91</v>
      </c>
      <c r="G26" s="1"/>
      <c r="H26" s="1"/>
      <c r="I26" s="8">
        <v>2</v>
      </c>
      <c r="J26" s="8" t="s">
        <v>29</v>
      </c>
      <c r="K26" s="1"/>
      <c r="L26" s="1"/>
      <c r="M26" s="1"/>
      <c r="N26" s="1"/>
      <c r="O26" s="9" t="s">
        <v>89</v>
      </c>
      <c r="P26" s="1" t="s">
        <v>30</v>
      </c>
      <c r="Q26" s="8" t="str">
        <f t="shared" si="0"/>
        <v>s</v>
      </c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8">
        <v>3101</v>
      </c>
      <c r="B27" s="22" t="s">
        <v>92</v>
      </c>
      <c r="C27" s="23">
        <v>40941</v>
      </c>
      <c r="D27" s="23">
        <v>42055</v>
      </c>
      <c r="E27" s="8" t="s">
        <v>93</v>
      </c>
      <c r="F27" s="8"/>
      <c r="G27" s="1"/>
      <c r="H27" s="1"/>
      <c r="I27" s="8">
        <v>2</v>
      </c>
      <c r="J27" s="8" t="s">
        <v>29</v>
      </c>
      <c r="K27" s="1"/>
      <c r="L27" s="1"/>
      <c r="M27" s="1"/>
      <c r="N27" s="1"/>
      <c r="O27" s="10" t="s">
        <v>92</v>
      </c>
      <c r="P27" s="1" t="s">
        <v>30</v>
      </c>
      <c r="Q27" s="8" t="str">
        <f t="shared" si="0"/>
        <v>s</v>
      </c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8">
        <v>3101</v>
      </c>
      <c r="B28" s="22" t="s">
        <v>94</v>
      </c>
      <c r="C28" s="23">
        <v>41355</v>
      </c>
      <c r="D28" s="23">
        <v>42423</v>
      </c>
      <c r="E28" s="8" t="s">
        <v>95</v>
      </c>
      <c r="F28" s="8"/>
      <c r="G28" s="1"/>
      <c r="H28" s="1"/>
      <c r="I28" s="8">
        <v>2</v>
      </c>
      <c r="J28" s="8" t="s">
        <v>29</v>
      </c>
      <c r="K28" s="1"/>
      <c r="L28" s="1"/>
      <c r="M28" s="1"/>
      <c r="N28" s="1"/>
      <c r="O28" s="9" t="s">
        <v>94</v>
      </c>
      <c r="P28" s="1" t="s">
        <v>30</v>
      </c>
      <c r="Q28" s="8" t="str">
        <f t="shared" si="0"/>
        <v>s</v>
      </c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25">
      <c r="A29" s="8">
        <v>3101</v>
      </c>
      <c r="B29" s="22" t="s">
        <v>96</v>
      </c>
      <c r="C29" s="23">
        <v>41821</v>
      </c>
      <c r="D29" s="23">
        <v>42956</v>
      </c>
      <c r="E29" s="8" t="s">
        <v>97</v>
      </c>
      <c r="F29" s="8" t="s">
        <v>98</v>
      </c>
      <c r="G29" s="1"/>
      <c r="H29" s="1"/>
      <c r="I29" s="8">
        <v>2</v>
      </c>
      <c r="J29" s="8" t="s">
        <v>29</v>
      </c>
      <c r="K29" s="1"/>
      <c r="L29" s="1"/>
      <c r="M29" s="1"/>
      <c r="N29" s="1"/>
      <c r="O29" s="10" t="s">
        <v>96</v>
      </c>
      <c r="P29" s="1" t="s">
        <v>30</v>
      </c>
      <c r="Q29" s="8" t="str">
        <f t="shared" si="0"/>
        <v>s</v>
      </c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8">
        <v>3101</v>
      </c>
      <c r="B30" s="22" t="s">
        <v>99</v>
      </c>
      <c r="C30" s="23">
        <v>40756</v>
      </c>
      <c r="D30" s="23">
        <v>41799</v>
      </c>
      <c r="E30" s="8" t="s">
        <v>100</v>
      </c>
      <c r="F30" s="8" t="s">
        <v>101</v>
      </c>
      <c r="G30" s="1"/>
      <c r="H30" s="1"/>
      <c r="I30" s="8">
        <v>2</v>
      </c>
      <c r="J30" s="8" t="s">
        <v>29</v>
      </c>
      <c r="K30" s="1"/>
      <c r="L30" s="1"/>
      <c r="M30" s="1"/>
      <c r="N30" s="1"/>
      <c r="O30" s="9" t="s">
        <v>99</v>
      </c>
      <c r="P30" s="1" t="s">
        <v>30</v>
      </c>
      <c r="Q30" s="8" t="str">
        <f t="shared" si="0"/>
        <v>s</v>
      </c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8">
        <v>3101</v>
      </c>
      <c r="B31" s="22" t="s">
        <v>102</v>
      </c>
      <c r="C31" s="23">
        <v>41156</v>
      </c>
      <c r="D31" s="23">
        <v>42186</v>
      </c>
      <c r="E31" s="8" t="s">
        <v>103</v>
      </c>
      <c r="F31" s="8" t="s">
        <v>104</v>
      </c>
      <c r="G31" s="1"/>
      <c r="H31" s="1"/>
      <c r="I31" s="8">
        <v>2</v>
      </c>
      <c r="J31" s="8" t="s">
        <v>29</v>
      </c>
      <c r="K31" s="1"/>
      <c r="L31" s="1"/>
      <c r="M31" s="1"/>
      <c r="N31" s="1"/>
      <c r="O31" s="10" t="s">
        <v>102</v>
      </c>
      <c r="P31" s="1" t="s">
        <v>30</v>
      </c>
      <c r="Q31" s="8" t="str">
        <f t="shared" si="0"/>
        <v>s</v>
      </c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8">
        <v>3101</v>
      </c>
      <c r="B32" s="22" t="s">
        <v>105</v>
      </c>
      <c r="C32" s="23">
        <v>41366</v>
      </c>
      <c r="D32" s="23">
        <v>42423</v>
      </c>
      <c r="E32" s="8" t="s">
        <v>106</v>
      </c>
      <c r="F32" s="8"/>
      <c r="G32" s="1"/>
      <c r="H32" s="1"/>
      <c r="I32" s="8">
        <v>2</v>
      </c>
      <c r="J32" s="8" t="s">
        <v>29</v>
      </c>
      <c r="K32" s="1"/>
      <c r="L32" s="1"/>
      <c r="M32" s="1"/>
      <c r="N32" s="1"/>
      <c r="O32" s="9" t="s">
        <v>105</v>
      </c>
      <c r="P32" s="1" t="s">
        <v>30</v>
      </c>
      <c r="Q32" s="8" t="str">
        <f t="shared" si="0"/>
        <v>s</v>
      </c>
      <c r="R32" s="1"/>
      <c r="S32" s="1"/>
      <c r="T32" s="1"/>
      <c r="U32" s="1"/>
      <c r="V32" s="1"/>
      <c r="W32" s="1"/>
      <c r="X32" s="1"/>
      <c r="Y32" s="1"/>
      <c r="Z32" s="1"/>
    </row>
    <row r="33" spans="1:26" ht="30" customHeight="1" x14ac:dyDescent="0.25">
      <c r="A33" s="8">
        <v>3101</v>
      </c>
      <c r="B33" s="22" t="s">
        <v>107</v>
      </c>
      <c r="C33" s="23">
        <v>41082</v>
      </c>
      <c r="D33" s="23">
        <v>42235</v>
      </c>
      <c r="E33" s="8" t="s">
        <v>108</v>
      </c>
      <c r="F33" s="8" t="s">
        <v>109</v>
      </c>
      <c r="G33" s="1"/>
      <c r="H33" s="1"/>
      <c r="I33" s="8">
        <v>2</v>
      </c>
      <c r="J33" s="8" t="s">
        <v>29</v>
      </c>
      <c r="K33" s="1"/>
      <c r="L33" s="1"/>
      <c r="M33" s="1"/>
      <c r="N33" s="1"/>
      <c r="O33" s="10" t="s">
        <v>107</v>
      </c>
      <c r="P33" s="1" t="s">
        <v>30</v>
      </c>
      <c r="Q33" s="8" t="str">
        <f t="shared" si="0"/>
        <v>s</v>
      </c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8">
        <v>3101</v>
      </c>
      <c r="B34" s="22" t="s">
        <v>110</v>
      </c>
      <c r="C34" s="23">
        <v>41215</v>
      </c>
      <c r="D34" s="23">
        <v>42041</v>
      </c>
      <c r="E34" s="8" t="s">
        <v>111</v>
      </c>
      <c r="F34" s="8" t="s">
        <v>112</v>
      </c>
      <c r="G34" s="1"/>
      <c r="H34" s="1"/>
      <c r="I34" s="8">
        <v>2</v>
      </c>
      <c r="J34" s="8" t="s">
        <v>29</v>
      </c>
      <c r="K34" s="1"/>
      <c r="L34" s="1"/>
      <c r="M34" s="1"/>
      <c r="N34" s="1"/>
      <c r="O34" s="9" t="s">
        <v>110</v>
      </c>
      <c r="P34" s="1" t="s">
        <v>30</v>
      </c>
      <c r="Q34" s="8" t="str">
        <f t="shared" si="0"/>
        <v>s</v>
      </c>
      <c r="R34" s="1"/>
      <c r="S34" s="1"/>
      <c r="T34" s="1"/>
      <c r="U34" s="1"/>
      <c r="V34" s="1"/>
      <c r="W34" s="1"/>
      <c r="X34" s="1"/>
      <c r="Y34" s="1"/>
      <c r="Z34" s="1"/>
    </row>
    <row r="35" spans="1:26" ht="30" customHeight="1" x14ac:dyDescent="0.25">
      <c r="A35" s="8">
        <v>3101</v>
      </c>
      <c r="B35" s="22" t="s">
        <v>113</v>
      </c>
      <c r="C35" s="23">
        <v>41166</v>
      </c>
      <c r="D35" s="23">
        <v>42524</v>
      </c>
      <c r="E35" s="8" t="s">
        <v>114</v>
      </c>
      <c r="F35" s="8"/>
      <c r="G35" s="1"/>
      <c r="H35" s="1"/>
      <c r="I35" s="8">
        <v>2</v>
      </c>
      <c r="J35" s="8" t="s">
        <v>29</v>
      </c>
      <c r="K35" s="1"/>
      <c r="L35" s="1"/>
      <c r="M35" s="1"/>
      <c r="N35" s="1"/>
      <c r="O35" s="10" t="s">
        <v>113</v>
      </c>
      <c r="P35" s="1" t="s">
        <v>30</v>
      </c>
      <c r="Q35" s="8" t="str">
        <f t="shared" si="0"/>
        <v>s</v>
      </c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8">
        <v>3101</v>
      </c>
      <c r="B36" s="22" t="s">
        <v>115</v>
      </c>
      <c r="C36" s="23">
        <v>41841</v>
      </c>
      <c r="D36" s="23">
        <v>42958</v>
      </c>
      <c r="E36" s="8" t="s">
        <v>116</v>
      </c>
      <c r="F36" s="8" t="s">
        <v>117</v>
      </c>
      <c r="G36" s="1"/>
      <c r="H36" s="1"/>
      <c r="I36" s="8">
        <v>2</v>
      </c>
      <c r="J36" s="8" t="s">
        <v>29</v>
      </c>
      <c r="K36" s="1"/>
      <c r="L36" s="1"/>
      <c r="M36" s="1"/>
      <c r="N36" s="1"/>
      <c r="O36" s="9" t="s">
        <v>115</v>
      </c>
      <c r="P36" s="1" t="s">
        <v>30</v>
      </c>
      <c r="Q36" s="8" t="str">
        <f t="shared" si="0"/>
        <v>s</v>
      </c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8">
        <v>3101</v>
      </c>
      <c r="B37" s="22" t="s">
        <v>118</v>
      </c>
      <c r="C37" s="23">
        <v>41215</v>
      </c>
      <c r="D37" s="23">
        <v>42047</v>
      </c>
      <c r="E37" s="8" t="s">
        <v>119</v>
      </c>
      <c r="F37" s="8" t="s">
        <v>120</v>
      </c>
      <c r="G37" s="1"/>
      <c r="H37" s="1"/>
      <c r="I37" s="8">
        <v>2</v>
      </c>
      <c r="J37" s="8" t="s">
        <v>29</v>
      </c>
      <c r="K37" s="1"/>
      <c r="L37" s="1"/>
      <c r="M37" s="1"/>
      <c r="N37" s="1"/>
      <c r="O37" s="10" t="s">
        <v>118</v>
      </c>
      <c r="P37" s="1" t="s">
        <v>30</v>
      </c>
      <c r="Q37" s="8" t="str">
        <f t="shared" si="0"/>
        <v>s</v>
      </c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8">
        <v>3101</v>
      </c>
      <c r="B38" s="22" t="s">
        <v>121</v>
      </c>
      <c r="C38" s="23">
        <v>41347</v>
      </c>
      <c r="D38" s="23">
        <v>42384</v>
      </c>
      <c r="E38" s="8" t="s">
        <v>122</v>
      </c>
      <c r="F38" s="8" t="s">
        <v>123</v>
      </c>
      <c r="G38" s="1"/>
      <c r="H38" s="1"/>
      <c r="I38" s="8">
        <v>2</v>
      </c>
      <c r="J38" s="8" t="s">
        <v>29</v>
      </c>
      <c r="K38" s="1"/>
      <c r="L38" s="1"/>
      <c r="M38" s="1"/>
      <c r="N38" s="1"/>
      <c r="O38" s="9" t="s">
        <v>121</v>
      </c>
      <c r="P38" s="1" t="s">
        <v>30</v>
      </c>
      <c r="Q38" s="8" t="str">
        <f t="shared" si="0"/>
        <v>s</v>
      </c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8">
        <v>3101</v>
      </c>
      <c r="B39" s="22" t="s">
        <v>124</v>
      </c>
      <c r="C39" s="23">
        <v>41796</v>
      </c>
      <c r="D39" s="23">
        <v>42958</v>
      </c>
      <c r="E39" s="8" t="s">
        <v>125</v>
      </c>
      <c r="F39" s="8"/>
      <c r="G39" s="1"/>
      <c r="H39" s="1"/>
      <c r="I39" s="8">
        <v>2</v>
      </c>
      <c r="J39" s="8" t="s">
        <v>29</v>
      </c>
      <c r="K39" s="1"/>
      <c r="L39" s="1"/>
      <c r="M39" s="1"/>
      <c r="N39" s="1"/>
      <c r="O39" s="10" t="s">
        <v>124</v>
      </c>
      <c r="P39" s="1" t="s">
        <v>30</v>
      </c>
      <c r="Q39" s="8" t="str">
        <f t="shared" si="0"/>
        <v>s</v>
      </c>
      <c r="R39" s="1"/>
      <c r="S39" s="1"/>
      <c r="T39" s="1"/>
      <c r="U39" s="1"/>
      <c r="V39" s="1"/>
      <c r="W39" s="1"/>
      <c r="X39" s="1"/>
      <c r="Y39" s="1"/>
      <c r="Z39" s="1"/>
    </row>
    <row r="40" spans="1:26" ht="30" customHeight="1" x14ac:dyDescent="0.25">
      <c r="A40" s="8">
        <v>3101</v>
      </c>
      <c r="B40" s="22" t="s">
        <v>126</v>
      </c>
      <c r="C40" s="23">
        <v>41127</v>
      </c>
      <c r="D40" s="23">
        <v>42423</v>
      </c>
      <c r="E40" s="8" t="s">
        <v>127</v>
      </c>
      <c r="F40" s="8"/>
      <c r="G40" s="1"/>
      <c r="H40" s="1"/>
      <c r="I40" s="8">
        <v>2</v>
      </c>
      <c r="J40" s="8" t="s">
        <v>29</v>
      </c>
      <c r="K40" s="1"/>
      <c r="L40" s="1"/>
      <c r="M40" s="1"/>
      <c r="N40" s="1"/>
      <c r="O40" s="9" t="s">
        <v>126</v>
      </c>
      <c r="P40" s="1" t="s">
        <v>30</v>
      </c>
      <c r="Q40" s="8" t="str">
        <f t="shared" si="0"/>
        <v>s</v>
      </c>
      <c r="R40" s="1"/>
      <c r="S40" s="1"/>
      <c r="T40" s="1"/>
      <c r="U40" s="1"/>
      <c r="V40" s="1"/>
      <c r="W40" s="1"/>
      <c r="X40" s="1"/>
      <c r="Y40" s="1"/>
      <c r="Z40" s="1"/>
    </row>
    <row r="41" spans="1:26" ht="30" customHeight="1" x14ac:dyDescent="0.25">
      <c r="A41" s="8">
        <v>3101</v>
      </c>
      <c r="B41" s="22" t="s">
        <v>128</v>
      </c>
      <c r="C41" s="23">
        <v>41815</v>
      </c>
      <c r="D41" s="23">
        <v>42969</v>
      </c>
      <c r="E41" s="8" t="s">
        <v>129</v>
      </c>
      <c r="F41" s="8"/>
      <c r="G41" s="1"/>
      <c r="H41" s="1"/>
      <c r="I41" s="8">
        <v>2</v>
      </c>
      <c r="J41" s="8" t="s">
        <v>29</v>
      </c>
      <c r="K41" s="1"/>
      <c r="L41" s="1"/>
      <c r="M41" s="1"/>
      <c r="N41" s="1"/>
      <c r="O41" s="10" t="s">
        <v>128</v>
      </c>
      <c r="P41" s="1" t="s">
        <v>30</v>
      </c>
      <c r="Q41" s="8" t="str">
        <f t="shared" si="0"/>
        <v>s</v>
      </c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8">
        <v>3101</v>
      </c>
      <c r="B42" s="22" t="s">
        <v>130</v>
      </c>
      <c r="C42" s="23">
        <v>41215</v>
      </c>
      <c r="D42" s="23">
        <v>42198</v>
      </c>
      <c r="E42" s="8" t="s">
        <v>131</v>
      </c>
      <c r="F42" s="8" t="s">
        <v>132</v>
      </c>
      <c r="G42" s="1"/>
      <c r="H42" s="1"/>
      <c r="I42" s="8">
        <v>2</v>
      </c>
      <c r="J42" s="8" t="s">
        <v>29</v>
      </c>
      <c r="K42" s="1"/>
      <c r="L42" s="1"/>
      <c r="M42" s="1"/>
      <c r="N42" s="8">
        <v>1</v>
      </c>
      <c r="O42" s="9" t="s">
        <v>130</v>
      </c>
      <c r="P42" s="1" t="s">
        <v>30</v>
      </c>
      <c r="Q42" s="8" t="str">
        <f t="shared" si="0"/>
        <v>s</v>
      </c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8">
        <v>3101</v>
      </c>
      <c r="B43" s="22" t="s">
        <v>133</v>
      </c>
      <c r="C43" s="23">
        <v>40967</v>
      </c>
      <c r="D43" s="23">
        <v>42377</v>
      </c>
      <c r="E43" s="8" t="s">
        <v>134</v>
      </c>
      <c r="F43" s="8" t="s">
        <v>132</v>
      </c>
      <c r="G43" s="1"/>
      <c r="H43" s="1"/>
      <c r="I43" s="8">
        <v>2</v>
      </c>
      <c r="J43" s="8" t="s">
        <v>29</v>
      </c>
      <c r="K43" s="1"/>
      <c r="L43" s="1"/>
      <c r="M43" s="1"/>
      <c r="N43" s="8">
        <v>2</v>
      </c>
      <c r="O43" s="10" t="s">
        <v>133</v>
      </c>
      <c r="P43" s="1" t="s">
        <v>30</v>
      </c>
      <c r="Q43" s="8" t="str">
        <f t="shared" si="0"/>
        <v>s</v>
      </c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8">
        <v>3101</v>
      </c>
      <c r="B44" s="22" t="s">
        <v>135</v>
      </c>
      <c r="C44" s="23">
        <v>41347</v>
      </c>
      <c r="D44" s="23">
        <v>42423</v>
      </c>
      <c r="E44" s="8" t="s">
        <v>136</v>
      </c>
      <c r="F44" s="8" t="s">
        <v>137</v>
      </c>
      <c r="G44" s="1"/>
      <c r="H44" s="1"/>
      <c r="I44" s="8">
        <v>2</v>
      </c>
      <c r="J44" s="8" t="s">
        <v>29</v>
      </c>
      <c r="K44" s="1"/>
      <c r="L44" s="1"/>
      <c r="M44" s="1"/>
      <c r="N44" s="8">
        <v>3</v>
      </c>
      <c r="O44" s="9" t="s">
        <v>135</v>
      </c>
      <c r="P44" s="1" t="s">
        <v>30</v>
      </c>
      <c r="Q44" s="8" t="str">
        <f t="shared" si="0"/>
        <v>s</v>
      </c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8">
        <v>3101</v>
      </c>
      <c r="B45" s="22" t="s">
        <v>138</v>
      </c>
      <c r="C45" s="23">
        <v>41857</v>
      </c>
      <c r="D45" s="23">
        <v>42962</v>
      </c>
      <c r="E45" s="8" t="s">
        <v>139</v>
      </c>
      <c r="F45" s="8"/>
      <c r="G45" s="1"/>
      <c r="H45" s="1"/>
      <c r="I45" s="8">
        <v>2</v>
      </c>
      <c r="J45" s="8" t="s">
        <v>29</v>
      </c>
      <c r="K45" s="1"/>
      <c r="L45" s="1"/>
      <c r="M45" s="1"/>
      <c r="N45" s="8">
        <v>4</v>
      </c>
      <c r="O45" s="10" t="s">
        <v>138</v>
      </c>
      <c r="P45" s="1" t="s">
        <v>30</v>
      </c>
      <c r="Q45" s="8" t="str">
        <f t="shared" si="0"/>
        <v>s</v>
      </c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8">
        <v>3101</v>
      </c>
      <c r="B46" s="22" t="s">
        <v>140</v>
      </c>
      <c r="C46" s="23">
        <v>41144</v>
      </c>
      <c r="D46" s="23">
        <v>42381</v>
      </c>
      <c r="E46" s="8" t="s">
        <v>141</v>
      </c>
      <c r="F46" s="8"/>
      <c r="G46" s="1"/>
      <c r="H46" s="1"/>
      <c r="I46" s="8">
        <v>2</v>
      </c>
      <c r="J46" s="8" t="s">
        <v>29</v>
      </c>
      <c r="K46" s="1"/>
      <c r="L46" s="1"/>
      <c r="M46" s="1"/>
      <c r="N46" s="8">
        <v>5</v>
      </c>
      <c r="O46" s="9" t="s">
        <v>140</v>
      </c>
      <c r="P46" s="1" t="s">
        <v>30</v>
      </c>
      <c r="Q46" s="8" t="str">
        <f t="shared" si="0"/>
        <v>s</v>
      </c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8">
        <v>3101</v>
      </c>
      <c r="B47" s="22" t="s">
        <v>142</v>
      </c>
      <c r="C47" s="23">
        <v>41215</v>
      </c>
      <c r="D47" s="23">
        <v>42055</v>
      </c>
      <c r="E47" s="8" t="s">
        <v>143</v>
      </c>
      <c r="F47" s="8"/>
      <c r="G47" s="1"/>
      <c r="H47" s="1"/>
      <c r="I47" s="8">
        <v>2</v>
      </c>
      <c r="J47" s="8" t="s">
        <v>29</v>
      </c>
      <c r="K47" s="1"/>
      <c r="L47" s="1"/>
      <c r="M47" s="1"/>
      <c r="N47" s="8">
        <v>6</v>
      </c>
      <c r="O47" s="10" t="s">
        <v>142</v>
      </c>
      <c r="P47" s="1" t="s">
        <v>30</v>
      </c>
      <c r="Q47" s="8" t="str">
        <f t="shared" si="0"/>
        <v>s</v>
      </c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8">
        <v>3101</v>
      </c>
      <c r="B48" s="22" t="s">
        <v>144</v>
      </c>
      <c r="C48" s="23">
        <v>41169</v>
      </c>
      <c r="D48" s="23">
        <v>42185</v>
      </c>
      <c r="E48" s="8" t="s">
        <v>145</v>
      </c>
      <c r="F48" s="8"/>
      <c r="G48" s="1"/>
      <c r="H48" s="1"/>
      <c r="I48" s="8">
        <v>2</v>
      </c>
      <c r="J48" s="8" t="s">
        <v>29</v>
      </c>
      <c r="K48" s="1"/>
      <c r="L48" s="1"/>
      <c r="M48" s="1"/>
      <c r="N48" s="8">
        <v>7</v>
      </c>
      <c r="O48" s="9" t="s">
        <v>144</v>
      </c>
      <c r="P48" s="1" t="s">
        <v>30</v>
      </c>
      <c r="Q48" s="8" t="str">
        <f t="shared" si="0"/>
        <v>s</v>
      </c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8">
        <v>3101</v>
      </c>
      <c r="B49" s="22" t="s">
        <v>146</v>
      </c>
      <c r="C49" s="23">
        <v>41363</v>
      </c>
      <c r="D49" s="23">
        <v>42423</v>
      </c>
      <c r="E49" s="8" t="s">
        <v>147</v>
      </c>
      <c r="F49" s="8" t="s">
        <v>148</v>
      </c>
      <c r="G49" s="1"/>
      <c r="H49" s="1"/>
      <c r="I49" s="8">
        <v>2</v>
      </c>
      <c r="J49" s="8" t="s">
        <v>29</v>
      </c>
      <c r="K49" s="1"/>
      <c r="L49" s="1"/>
      <c r="M49" s="1"/>
      <c r="N49" s="8">
        <v>8</v>
      </c>
      <c r="O49" s="10" t="s">
        <v>146</v>
      </c>
      <c r="P49" s="1" t="s">
        <v>30</v>
      </c>
      <c r="Q49" s="8" t="str">
        <f t="shared" si="0"/>
        <v>s</v>
      </c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8">
        <v>3101</v>
      </c>
      <c r="B50" s="22" t="s">
        <v>149</v>
      </c>
      <c r="C50" s="23">
        <v>41191</v>
      </c>
      <c r="D50" s="23">
        <v>42187</v>
      </c>
      <c r="E50" s="8" t="s">
        <v>150</v>
      </c>
      <c r="F50" s="8"/>
      <c r="G50" s="1"/>
      <c r="H50" s="1"/>
      <c r="I50" s="8">
        <v>2</v>
      </c>
      <c r="J50" s="8" t="s">
        <v>29</v>
      </c>
      <c r="K50" s="1"/>
      <c r="L50" s="1"/>
      <c r="M50" s="1"/>
      <c r="N50" s="8">
        <v>9</v>
      </c>
      <c r="O50" s="9" t="s">
        <v>149</v>
      </c>
      <c r="P50" s="1" t="s">
        <v>30</v>
      </c>
      <c r="Q50" s="8" t="str">
        <f t="shared" si="0"/>
        <v>s</v>
      </c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8">
        <v>3101</v>
      </c>
      <c r="B51" s="22" t="s">
        <v>151</v>
      </c>
      <c r="C51" s="23">
        <v>41368</v>
      </c>
      <c r="D51" s="23">
        <v>42423</v>
      </c>
      <c r="E51" s="8" t="s">
        <v>152</v>
      </c>
      <c r="F51" s="8" t="s">
        <v>153</v>
      </c>
      <c r="G51" s="1"/>
      <c r="H51" s="1"/>
      <c r="I51" s="8">
        <v>2</v>
      </c>
      <c r="J51" s="8" t="s">
        <v>29</v>
      </c>
      <c r="K51" s="1"/>
      <c r="L51" s="1"/>
      <c r="M51" s="1"/>
      <c r="N51" s="8">
        <v>10</v>
      </c>
      <c r="O51" s="10" t="s">
        <v>151</v>
      </c>
      <c r="P51" s="1" t="s">
        <v>30</v>
      </c>
      <c r="Q51" s="8" t="str">
        <f t="shared" si="0"/>
        <v>s</v>
      </c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8">
        <v>3101</v>
      </c>
      <c r="B52" s="22" t="s">
        <v>154</v>
      </c>
      <c r="C52" s="23">
        <v>41215</v>
      </c>
      <c r="D52" s="23">
        <v>42047</v>
      </c>
      <c r="E52" s="8" t="s">
        <v>155</v>
      </c>
      <c r="F52" s="8" t="s">
        <v>156</v>
      </c>
      <c r="G52" s="1"/>
      <c r="H52" s="1"/>
      <c r="I52" s="8">
        <v>2</v>
      </c>
      <c r="J52" s="8" t="s">
        <v>29</v>
      </c>
      <c r="K52" s="1"/>
      <c r="L52" s="1"/>
      <c r="M52" s="1"/>
      <c r="N52" s="8">
        <v>11</v>
      </c>
      <c r="O52" s="9" t="s">
        <v>154</v>
      </c>
      <c r="P52" s="1" t="s">
        <v>30</v>
      </c>
      <c r="Q52" s="8" t="str">
        <f t="shared" si="0"/>
        <v>s</v>
      </c>
      <c r="R52" s="1"/>
      <c r="S52" s="1"/>
      <c r="T52" s="1"/>
      <c r="U52" s="1"/>
      <c r="V52" s="1"/>
      <c r="W52" s="1"/>
      <c r="X52" s="1"/>
      <c r="Y52" s="1"/>
      <c r="Z52" s="1"/>
    </row>
    <row r="53" spans="1:26" ht="24" x14ac:dyDescent="0.25">
      <c r="A53" s="8">
        <v>3101</v>
      </c>
      <c r="B53" s="22" t="s">
        <v>157</v>
      </c>
      <c r="C53" s="23">
        <v>41117</v>
      </c>
      <c r="D53" s="23">
        <v>42053</v>
      </c>
      <c r="E53" s="8" t="s">
        <v>158</v>
      </c>
      <c r="F53" s="8" t="s">
        <v>159</v>
      </c>
      <c r="G53" s="1"/>
      <c r="H53" s="1"/>
      <c r="I53" s="8">
        <v>2</v>
      </c>
      <c r="J53" s="8" t="s">
        <v>29</v>
      </c>
      <c r="K53" s="1"/>
      <c r="L53" s="1"/>
      <c r="M53" s="1"/>
      <c r="N53" s="8">
        <v>12</v>
      </c>
      <c r="O53" s="10" t="s">
        <v>157</v>
      </c>
      <c r="P53" s="1" t="s">
        <v>30</v>
      </c>
      <c r="Q53" s="8" t="str">
        <f t="shared" si="0"/>
        <v>s</v>
      </c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8">
        <v>3101</v>
      </c>
      <c r="B54" s="22" t="s">
        <v>160</v>
      </c>
      <c r="C54" s="23">
        <v>40723</v>
      </c>
      <c r="D54" s="23">
        <v>41941</v>
      </c>
      <c r="E54" s="8" t="s">
        <v>161</v>
      </c>
      <c r="F54" s="8" t="s">
        <v>162</v>
      </c>
      <c r="G54" s="1"/>
      <c r="H54" s="1"/>
      <c r="I54" s="8">
        <v>2</v>
      </c>
      <c r="J54" s="8" t="s">
        <v>29</v>
      </c>
      <c r="K54" s="1"/>
      <c r="L54" s="1"/>
      <c r="M54" s="1"/>
      <c r="N54" s="8">
        <v>13</v>
      </c>
      <c r="O54" s="9" t="s">
        <v>160</v>
      </c>
      <c r="P54" s="1" t="s">
        <v>30</v>
      </c>
      <c r="Q54" s="8" t="str">
        <f t="shared" si="0"/>
        <v>s</v>
      </c>
      <c r="R54" s="1"/>
      <c r="S54" s="1"/>
      <c r="T54" s="1"/>
      <c r="U54" s="1"/>
      <c r="V54" s="1"/>
      <c r="W54" s="1"/>
      <c r="X54" s="1"/>
      <c r="Y54" s="1"/>
      <c r="Z54" s="8" t="s">
        <v>163</v>
      </c>
    </row>
    <row r="55" spans="1:26" x14ac:dyDescent="0.25">
      <c r="A55" s="8">
        <v>3101</v>
      </c>
      <c r="B55" s="22" t="s">
        <v>164</v>
      </c>
      <c r="C55" s="23">
        <v>41150</v>
      </c>
      <c r="D55" s="23">
        <v>42962</v>
      </c>
      <c r="E55" s="8" t="s">
        <v>165</v>
      </c>
      <c r="F55" s="8"/>
      <c r="G55" s="1"/>
      <c r="H55" s="1"/>
      <c r="I55" s="8">
        <v>2</v>
      </c>
      <c r="J55" s="8" t="s">
        <v>29</v>
      </c>
      <c r="K55" s="1"/>
      <c r="L55" s="1"/>
      <c r="M55" s="1"/>
      <c r="N55" s="8">
        <v>14</v>
      </c>
      <c r="O55" s="10" t="s">
        <v>164</v>
      </c>
      <c r="P55" s="1" t="s">
        <v>30</v>
      </c>
      <c r="Q55" s="8" t="str">
        <f t="shared" si="0"/>
        <v>s</v>
      </c>
      <c r="R55" s="1"/>
      <c r="S55" s="1"/>
      <c r="T55" s="1"/>
      <c r="U55" s="1"/>
      <c r="V55" s="1"/>
      <c r="W55" s="1"/>
      <c r="X55" s="1"/>
      <c r="Y55" s="1"/>
      <c r="Z55" s="8" t="s">
        <v>163</v>
      </c>
    </row>
    <row r="56" spans="1:26" x14ac:dyDescent="0.25">
      <c r="A56" s="8">
        <v>3101</v>
      </c>
      <c r="B56" s="22" t="s">
        <v>166</v>
      </c>
      <c r="C56" s="23">
        <v>41131</v>
      </c>
      <c r="D56" s="23">
        <v>42214</v>
      </c>
      <c r="E56" s="8" t="s">
        <v>167</v>
      </c>
      <c r="F56" s="8"/>
      <c r="G56" s="1"/>
      <c r="H56" s="1"/>
      <c r="I56" s="8">
        <v>2</v>
      </c>
      <c r="J56" s="8" t="s">
        <v>29</v>
      </c>
      <c r="K56" s="1"/>
      <c r="L56" s="1"/>
      <c r="M56" s="1"/>
      <c r="N56" s="8">
        <v>15</v>
      </c>
      <c r="O56" s="10" t="s">
        <v>166</v>
      </c>
      <c r="P56" s="1" t="s">
        <v>30</v>
      </c>
      <c r="Q56" s="8" t="str">
        <f t="shared" si="0"/>
        <v>s</v>
      </c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8">
        <v>3101</v>
      </c>
      <c r="B57" s="22" t="s">
        <v>168</v>
      </c>
      <c r="C57" s="23">
        <v>41351</v>
      </c>
      <c r="D57" s="23">
        <v>42423</v>
      </c>
      <c r="E57" s="8" t="s">
        <v>169</v>
      </c>
      <c r="F57" s="8" t="s">
        <v>170</v>
      </c>
      <c r="G57" s="1"/>
      <c r="H57" s="1"/>
      <c r="I57" s="8">
        <v>2</v>
      </c>
      <c r="J57" s="8" t="s">
        <v>29</v>
      </c>
      <c r="K57" s="1"/>
      <c r="L57" s="1"/>
      <c r="M57" s="1"/>
      <c r="N57" s="8">
        <v>16</v>
      </c>
      <c r="O57" s="9" t="s">
        <v>168</v>
      </c>
      <c r="P57" s="1" t="s">
        <v>30</v>
      </c>
      <c r="Q57" s="8" t="str">
        <f t="shared" si="0"/>
        <v>s</v>
      </c>
      <c r="R57" s="1"/>
      <c r="S57" s="1"/>
      <c r="T57" s="1"/>
      <c r="U57" s="1"/>
      <c r="V57" s="1"/>
      <c r="W57" s="1"/>
      <c r="X57" s="1"/>
      <c r="Y57" s="1"/>
      <c r="Z57" s="1"/>
    </row>
    <row r="58" spans="1:26" ht="30" customHeight="1" x14ac:dyDescent="0.25">
      <c r="A58" s="8">
        <v>3101</v>
      </c>
      <c r="B58" s="22" t="s">
        <v>171</v>
      </c>
      <c r="C58" s="23">
        <v>41215</v>
      </c>
      <c r="D58" s="23">
        <v>42012</v>
      </c>
      <c r="E58" s="8" t="s">
        <v>172</v>
      </c>
      <c r="F58" s="8"/>
      <c r="G58" s="1"/>
      <c r="H58" s="1"/>
      <c r="I58" s="8">
        <v>2</v>
      </c>
      <c r="J58" s="8" t="s">
        <v>29</v>
      </c>
      <c r="K58" s="1"/>
      <c r="L58" s="1"/>
      <c r="M58" s="1"/>
      <c r="N58" s="8">
        <v>17</v>
      </c>
      <c r="O58" s="10" t="s">
        <v>171</v>
      </c>
      <c r="P58" s="1" t="s">
        <v>30</v>
      </c>
      <c r="Q58" s="8" t="str">
        <f t="shared" si="0"/>
        <v>s</v>
      </c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8">
        <v>3101</v>
      </c>
      <c r="B59" s="22" t="s">
        <v>173</v>
      </c>
      <c r="C59" s="23">
        <v>41165</v>
      </c>
      <c r="D59" s="23">
        <v>42195</v>
      </c>
      <c r="E59" s="8" t="s">
        <v>174</v>
      </c>
      <c r="F59" s="8"/>
      <c r="G59" s="1"/>
      <c r="H59" s="1"/>
      <c r="I59" s="8">
        <v>2</v>
      </c>
      <c r="J59" s="8" t="s">
        <v>29</v>
      </c>
      <c r="K59" s="1"/>
      <c r="L59" s="1"/>
      <c r="M59" s="1"/>
      <c r="N59" s="8">
        <v>18</v>
      </c>
      <c r="O59" s="10" t="s">
        <v>173</v>
      </c>
      <c r="P59" s="1" t="s">
        <v>30</v>
      </c>
      <c r="Q59" s="8" t="str">
        <f t="shared" si="0"/>
        <v>s</v>
      </c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8">
        <v>3101</v>
      </c>
      <c r="B60" s="22" t="s">
        <v>175</v>
      </c>
      <c r="C60" s="23">
        <v>41339</v>
      </c>
      <c r="D60" s="23">
        <v>42384</v>
      </c>
      <c r="E60" s="8" t="s">
        <v>176</v>
      </c>
      <c r="F60" s="8"/>
      <c r="G60" s="1"/>
      <c r="H60" s="1"/>
      <c r="I60" s="8">
        <v>2</v>
      </c>
      <c r="J60" s="8" t="s">
        <v>29</v>
      </c>
      <c r="K60" s="1"/>
      <c r="L60" s="1"/>
      <c r="M60" s="1"/>
      <c r="N60" s="8">
        <v>19</v>
      </c>
      <c r="O60" s="9" t="s">
        <v>175</v>
      </c>
      <c r="P60" s="1" t="s">
        <v>30</v>
      </c>
      <c r="Q60" s="8" t="str">
        <f t="shared" si="0"/>
        <v>s</v>
      </c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25">
      <c r="A61" s="8">
        <v>3101</v>
      </c>
      <c r="B61" s="22" t="s">
        <v>177</v>
      </c>
      <c r="C61" s="23">
        <v>41165</v>
      </c>
      <c r="D61" s="23">
        <v>42423</v>
      </c>
      <c r="E61" s="8" t="s">
        <v>178</v>
      </c>
      <c r="F61" s="8"/>
      <c r="G61" s="1"/>
      <c r="H61" s="1"/>
      <c r="I61" s="8">
        <v>2</v>
      </c>
      <c r="J61" s="8" t="s">
        <v>29</v>
      </c>
      <c r="K61" s="1"/>
      <c r="L61" s="1"/>
      <c r="M61" s="1"/>
      <c r="N61" s="8">
        <v>20</v>
      </c>
      <c r="O61" s="10" t="s">
        <v>177</v>
      </c>
      <c r="P61" s="1" t="s">
        <v>30</v>
      </c>
      <c r="Q61" s="8" t="str">
        <f t="shared" si="0"/>
        <v>s</v>
      </c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5">
      <c r="A62" s="8">
        <v>3101</v>
      </c>
      <c r="B62" s="22" t="s">
        <v>179</v>
      </c>
      <c r="C62" s="23">
        <v>41215</v>
      </c>
      <c r="D62" s="23">
        <v>42019</v>
      </c>
      <c r="E62" s="8" t="s">
        <v>180</v>
      </c>
      <c r="F62" s="8"/>
      <c r="G62" s="1"/>
      <c r="H62" s="1"/>
      <c r="I62" s="8">
        <v>2</v>
      </c>
      <c r="J62" s="8" t="s">
        <v>29</v>
      </c>
      <c r="K62" s="1"/>
      <c r="L62" s="1"/>
      <c r="M62" s="1"/>
      <c r="N62" s="8">
        <v>21</v>
      </c>
      <c r="O62" s="10" t="s">
        <v>179</v>
      </c>
      <c r="P62" s="1" t="s">
        <v>30</v>
      </c>
      <c r="Q62" s="8" t="str">
        <f t="shared" si="0"/>
        <v>s</v>
      </c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8">
        <v>3101</v>
      </c>
      <c r="B63" s="22" t="s">
        <v>181</v>
      </c>
      <c r="C63" s="23">
        <v>41349</v>
      </c>
      <c r="D63" s="23">
        <v>42423</v>
      </c>
      <c r="E63" s="8" t="s">
        <v>182</v>
      </c>
      <c r="F63" s="8"/>
      <c r="G63" s="1"/>
      <c r="H63" s="1"/>
      <c r="I63" s="8">
        <v>2</v>
      </c>
      <c r="J63" s="8" t="s">
        <v>29</v>
      </c>
      <c r="K63" s="1"/>
      <c r="L63" s="1"/>
      <c r="M63" s="1"/>
      <c r="N63" s="8">
        <v>22</v>
      </c>
      <c r="O63" s="9" t="s">
        <v>181</v>
      </c>
      <c r="P63" s="1" t="s">
        <v>30</v>
      </c>
      <c r="Q63" s="8" t="str">
        <f t="shared" si="0"/>
        <v>s</v>
      </c>
      <c r="R63" s="1"/>
      <c r="S63" s="1"/>
      <c r="T63" s="1"/>
      <c r="U63" s="1"/>
      <c r="V63" s="1"/>
      <c r="W63" s="1"/>
      <c r="X63" s="1"/>
      <c r="Y63" s="1"/>
      <c r="Z63" s="1"/>
    </row>
    <row r="64" spans="1:26" ht="24" x14ac:dyDescent="0.25">
      <c r="A64" s="8">
        <v>3101</v>
      </c>
      <c r="B64" s="22" t="s">
        <v>183</v>
      </c>
      <c r="C64" s="23">
        <v>40574</v>
      </c>
      <c r="D64" s="23">
        <v>41687</v>
      </c>
      <c r="E64" s="8" t="s">
        <v>184</v>
      </c>
      <c r="F64" s="8" t="s">
        <v>185</v>
      </c>
      <c r="G64" s="1"/>
      <c r="H64" s="1"/>
      <c r="I64" s="8">
        <v>2</v>
      </c>
      <c r="J64" s="8" t="s">
        <v>29</v>
      </c>
      <c r="K64" s="1"/>
      <c r="L64" s="1"/>
      <c r="M64" s="1"/>
      <c r="N64" s="8">
        <v>23</v>
      </c>
      <c r="O64" s="10" t="s">
        <v>183</v>
      </c>
      <c r="P64" s="1" t="s">
        <v>30</v>
      </c>
      <c r="Q64" s="8" t="str">
        <f t="shared" si="0"/>
        <v>s</v>
      </c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8">
        <v>3101</v>
      </c>
      <c r="B65" s="22" t="s">
        <v>186</v>
      </c>
      <c r="C65" s="23">
        <v>41855</v>
      </c>
      <c r="D65" s="23">
        <v>42958</v>
      </c>
      <c r="E65" s="8" t="s">
        <v>187</v>
      </c>
      <c r="F65" s="8" t="s">
        <v>188</v>
      </c>
      <c r="G65" s="1"/>
      <c r="H65" s="1"/>
      <c r="I65" s="8">
        <v>2</v>
      </c>
      <c r="J65" s="8" t="s">
        <v>29</v>
      </c>
      <c r="K65" s="1"/>
      <c r="L65" s="1"/>
      <c r="M65" s="1"/>
      <c r="N65" s="8">
        <v>24</v>
      </c>
      <c r="O65" s="10" t="s">
        <v>186</v>
      </c>
      <c r="P65" s="1" t="s">
        <v>30</v>
      </c>
      <c r="Q65" s="8" t="str">
        <f t="shared" si="0"/>
        <v>s</v>
      </c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8">
        <v>3101</v>
      </c>
      <c r="B66" s="22" t="s">
        <v>189</v>
      </c>
      <c r="C66" s="23">
        <v>40822</v>
      </c>
      <c r="D66" s="23">
        <v>41871</v>
      </c>
      <c r="E66" s="8" t="s">
        <v>190</v>
      </c>
      <c r="F66" s="8" t="s">
        <v>191</v>
      </c>
      <c r="G66" s="11"/>
      <c r="H66" s="11"/>
      <c r="I66" s="8">
        <v>2</v>
      </c>
      <c r="J66" s="8" t="s">
        <v>29</v>
      </c>
      <c r="K66" s="1"/>
      <c r="L66" s="1"/>
      <c r="M66" s="1"/>
      <c r="N66" s="8">
        <v>25</v>
      </c>
      <c r="O66" s="9" t="s">
        <v>189</v>
      </c>
      <c r="P66" s="1" t="s">
        <v>30</v>
      </c>
      <c r="Q66" s="8" t="str">
        <f t="shared" si="0"/>
        <v>s</v>
      </c>
      <c r="R66" s="1"/>
      <c r="S66" s="1"/>
      <c r="T66" s="1"/>
      <c r="U66" s="1"/>
      <c r="V66" s="1"/>
      <c r="W66" s="1"/>
      <c r="X66" s="1"/>
      <c r="Y66" s="1"/>
      <c r="Z66" s="1"/>
    </row>
    <row r="67" spans="1:26" ht="30" customHeight="1" x14ac:dyDescent="0.25">
      <c r="A67" s="8">
        <v>3101</v>
      </c>
      <c r="B67" s="22" t="s">
        <v>192</v>
      </c>
      <c r="C67" s="23">
        <v>41215</v>
      </c>
      <c r="D67" s="23">
        <v>42040</v>
      </c>
      <c r="E67" s="8" t="s">
        <v>193</v>
      </c>
      <c r="F67" s="8" t="s">
        <v>194</v>
      </c>
      <c r="G67" s="1"/>
      <c r="H67" s="1"/>
      <c r="I67" s="8">
        <v>2</v>
      </c>
      <c r="J67" s="8" t="s">
        <v>29</v>
      </c>
      <c r="K67" s="1"/>
      <c r="L67" s="1"/>
      <c r="M67" s="1"/>
      <c r="N67" s="8">
        <v>26</v>
      </c>
      <c r="O67" s="10" t="s">
        <v>192</v>
      </c>
      <c r="P67" s="1" t="s">
        <v>30</v>
      </c>
      <c r="Q67" s="8" t="str">
        <f t="shared" ref="Q67:Q130" si="1">+IF(C67&lt;D67,"s","n")</f>
        <v>s</v>
      </c>
      <c r="R67" s="1"/>
      <c r="S67" s="1"/>
      <c r="T67" s="1"/>
      <c r="U67" s="1"/>
      <c r="V67" s="1"/>
      <c r="W67" s="1"/>
      <c r="X67" s="1"/>
      <c r="Y67" s="1"/>
      <c r="Z67" s="1"/>
    </row>
    <row r="68" spans="1:26" ht="30" customHeight="1" x14ac:dyDescent="0.25">
      <c r="A68" s="8">
        <v>3101</v>
      </c>
      <c r="B68" s="22" t="s">
        <v>195</v>
      </c>
      <c r="C68" s="23">
        <v>41171</v>
      </c>
      <c r="D68" s="23">
        <v>42236</v>
      </c>
      <c r="E68" s="8" t="s">
        <v>196</v>
      </c>
      <c r="F68" s="8"/>
      <c r="G68" s="1"/>
      <c r="H68" s="1"/>
      <c r="I68" s="8">
        <v>2</v>
      </c>
      <c r="J68" s="8" t="s">
        <v>29</v>
      </c>
      <c r="K68" s="1"/>
      <c r="L68" s="1"/>
      <c r="M68" s="1"/>
      <c r="N68" s="8">
        <v>27</v>
      </c>
      <c r="O68" s="10" t="s">
        <v>195</v>
      </c>
      <c r="P68" s="1" t="s">
        <v>30</v>
      </c>
      <c r="Q68" s="8" t="str">
        <f t="shared" si="1"/>
        <v>s</v>
      </c>
      <c r="R68" s="1"/>
      <c r="S68" s="1"/>
      <c r="T68" s="1"/>
      <c r="U68" s="1"/>
      <c r="V68" s="1"/>
      <c r="W68" s="1"/>
      <c r="X68" s="1"/>
      <c r="Y68" s="1"/>
      <c r="Z68" s="1"/>
    </row>
    <row r="69" spans="1:26" ht="30" customHeight="1" x14ac:dyDescent="0.25">
      <c r="A69" s="8">
        <v>3101</v>
      </c>
      <c r="B69" s="22" t="s">
        <v>197</v>
      </c>
      <c r="C69" s="23">
        <v>41863</v>
      </c>
      <c r="D69" s="23">
        <v>42958</v>
      </c>
      <c r="E69" s="8" t="s">
        <v>198</v>
      </c>
      <c r="F69" s="8"/>
      <c r="G69" s="1"/>
      <c r="H69" s="1"/>
      <c r="I69" s="8">
        <v>2</v>
      </c>
      <c r="J69" s="8" t="s">
        <v>29</v>
      </c>
      <c r="K69" s="1"/>
      <c r="L69" s="1"/>
      <c r="M69" s="1"/>
      <c r="N69" s="8">
        <v>28</v>
      </c>
      <c r="O69" s="9" t="s">
        <v>197</v>
      </c>
      <c r="P69" s="1" t="s">
        <v>30</v>
      </c>
      <c r="Q69" s="8" t="str">
        <f t="shared" si="1"/>
        <v>s</v>
      </c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8">
        <v>3101</v>
      </c>
      <c r="B70" s="22" t="s">
        <v>199</v>
      </c>
      <c r="C70" s="23">
        <v>41339</v>
      </c>
      <c r="D70" s="23">
        <v>42402</v>
      </c>
      <c r="E70" s="8" t="s">
        <v>200</v>
      </c>
      <c r="F70" s="8" t="s">
        <v>201</v>
      </c>
      <c r="G70" s="1"/>
      <c r="H70" s="1"/>
      <c r="I70" s="8">
        <v>2</v>
      </c>
      <c r="J70" s="8" t="s">
        <v>29</v>
      </c>
      <c r="K70" s="1"/>
      <c r="L70" s="1"/>
      <c r="M70" s="1"/>
      <c r="N70" s="8">
        <v>29</v>
      </c>
      <c r="O70" s="10" t="s">
        <v>199</v>
      </c>
      <c r="P70" s="1" t="s">
        <v>30</v>
      </c>
      <c r="Q70" s="8" t="str">
        <f t="shared" si="1"/>
        <v>s</v>
      </c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8">
        <v>3101</v>
      </c>
      <c r="B71" s="22" t="s">
        <v>202</v>
      </c>
      <c r="C71" s="23">
        <v>40576</v>
      </c>
      <c r="D71" s="23">
        <v>41785</v>
      </c>
      <c r="E71" s="8" t="s">
        <v>203</v>
      </c>
      <c r="F71" s="8"/>
      <c r="G71" s="1"/>
      <c r="H71" s="1"/>
      <c r="I71" s="8">
        <v>2</v>
      </c>
      <c r="J71" s="8" t="s">
        <v>29</v>
      </c>
      <c r="K71" s="1"/>
      <c r="L71" s="1"/>
      <c r="M71" s="1"/>
      <c r="N71" s="8">
        <v>30</v>
      </c>
      <c r="O71" s="10" t="s">
        <v>202</v>
      </c>
      <c r="P71" s="1" t="s">
        <v>30</v>
      </c>
      <c r="Q71" s="8" t="str">
        <f t="shared" si="1"/>
        <v>s</v>
      </c>
      <c r="R71" s="1"/>
      <c r="S71" s="1"/>
      <c r="T71" s="1"/>
      <c r="U71" s="1"/>
      <c r="V71" s="1"/>
      <c r="W71" s="1"/>
      <c r="X71" s="1"/>
      <c r="Y71" s="1"/>
      <c r="Z71" s="1"/>
    </row>
    <row r="72" spans="1:26" ht="30" customHeight="1" x14ac:dyDescent="0.25">
      <c r="A72" s="8">
        <v>3101</v>
      </c>
      <c r="B72" s="22" t="s">
        <v>204</v>
      </c>
      <c r="C72" s="23">
        <v>40822</v>
      </c>
      <c r="D72" s="23">
        <v>41871</v>
      </c>
      <c r="E72" s="8" t="s">
        <v>205</v>
      </c>
      <c r="F72" s="8"/>
      <c r="G72" s="1"/>
      <c r="H72" s="1"/>
      <c r="I72" s="8">
        <v>2</v>
      </c>
      <c r="J72" s="8" t="s">
        <v>29</v>
      </c>
      <c r="K72" s="1"/>
      <c r="L72" s="1"/>
      <c r="M72" s="1"/>
      <c r="N72" s="8">
        <v>31</v>
      </c>
      <c r="O72" s="9" t="s">
        <v>204</v>
      </c>
      <c r="P72" s="1" t="s">
        <v>30</v>
      </c>
      <c r="Q72" s="8" t="str">
        <f t="shared" si="1"/>
        <v>s</v>
      </c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8">
        <v>3101</v>
      </c>
      <c r="B73" s="22" t="s">
        <v>206</v>
      </c>
      <c r="C73" s="23">
        <v>41339</v>
      </c>
      <c r="D73" s="23">
        <v>42423</v>
      </c>
      <c r="E73" s="8" t="s">
        <v>207</v>
      </c>
      <c r="F73" s="8" t="s">
        <v>208</v>
      </c>
      <c r="G73" s="1"/>
      <c r="H73" s="1"/>
      <c r="I73" s="8">
        <v>2</v>
      </c>
      <c r="J73" s="8" t="s">
        <v>29</v>
      </c>
      <c r="K73" s="1"/>
      <c r="L73" s="1"/>
      <c r="M73" s="1"/>
      <c r="N73" s="8">
        <v>32</v>
      </c>
      <c r="O73" s="10" t="s">
        <v>206</v>
      </c>
      <c r="P73" s="1" t="s">
        <v>30</v>
      </c>
      <c r="Q73" s="8" t="str">
        <f t="shared" si="1"/>
        <v>s</v>
      </c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8">
        <v>3101</v>
      </c>
      <c r="B74" s="22" t="s">
        <v>209</v>
      </c>
      <c r="C74" s="23">
        <v>41169</v>
      </c>
      <c r="D74" s="23">
        <v>42236</v>
      </c>
      <c r="E74" s="8" t="s">
        <v>210</v>
      </c>
      <c r="F74" s="8"/>
      <c r="G74" s="1"/>
      <c r="H74" s="1"/>
      <c r="I74" s="8">
        <v>2</v>
      </c>
      <c r="J74" s="8" t="s">
        <v>29</v>
      </c>
      <c r="K74" s="1"/>
      <c r="L74" s="1"/>
      <c r="M74" s="1"/>
      <c r="N74" s="8">
        <v>33</v>
      </c>
      <c r="O74" s="10" t="s">
        <v>209</v>
      </c>
      <c r="P74" s="1" t="s">
        <v>30</v>
      </c>
      <c r="Q74" s="8" t="str">
        <f t="shared" si="1"/>
        <v>s</v>
      </c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8">
        <v>3101</v>
      </c>
      <c r="B75" s="22" t="s">
        <v>211</v>
      </c>
      <c r="C75" s="23">
        <v>41857</v>
      </c>
      <c r="D75" s="23">
        <v>42958</v>
      </c>
      <c r="E75" s="8" t="s">
        <v>212</v>
      </c>
      <c r="F75" s="8"/>
      <c r="G75" s="1"/>
      <c r="H75" s="1"/>
      <c r="I75" s="8">
        <v>2</v>
      </c>
      <c r="J75" s="8" t="s">
        <v>29</v>
      </c>
      <c r="K75" s="1"/>
      <c r="L75" s="1"/>
      <c r="M75" s="1"/>
      <c r="N75" s="8">
        <v>34</v>
      </c>
      <c r="O75" s="9" t="s">
        <v>211</v>
      </c>
      <c r="P75" s="1" t="s">
        <v>30</v>
      </c>
      <c r="Q75" s="8" t="str">
        <f t="shared" si="1"/>
        <v>s</v>
      </c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8">
        <v>3101</v>
      </c>
      <c r="B76" s="22" t="s">
        <v>213</v>
      </c>
      <c r="C76" s="23">
        <v>41115</v>
      </c>
      <c r="D76" s="23">
        <v>42195</v>
      </c>
      <c r="E76" s="8" t="s">
        <v>214</v>
      </c>
      <c r="F76" s="8" t="s">
        <v>215</v>
      </c>
      <c r="G76" s="1"/>
      <c r="H76" s="1"/>
      <c r="I76" s="8">
        <v>2</v>
      </c>
      <c r="J76" s="8" t="s">
        <v>29</v>
      </c>
      <c r="K76" s="1"/>
      <c r="L76" s="1"/>
      <c r="M76" s="1"/>
      <c r="N76" s="8">
        <v>35</v>
      </c>
      <c r="O76" s="10" t="s">
        <v>213</v>
      </c>
      <c r="P76" s="1" t="s">
        <v>30</v>
      </c>
      <c r="Q76" s="8" t="str">
        <f t="shared" si="1"/>
        <v>s</v>
      </c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8">
        <v>3101</v>
      </c>
      <c r="B77" s="22" t="s">
        <v>216</v>
      </c>
      <c r="C77" s="23">
        <v>41215</v>
      </c>
      <c r="D77" s="23">
        <v>42019</v>
      </c>
      <c r="E77" s="8" t="s">
        <v>217</v>
      </c>
      <c r="F77" s="8" t="s">
        <v>218</v>
      </c>
      <c r="G77" s="1"/>
      <c r="H77" s="1"/>
      <c r="I77" s="8">
        <v>2</v>
      </c>
      <c r="J77" s="8" t="s">
        <v>29</v>
      </c>
      <c r="K77" s="1"/>
      <c r="L77" s="1"/>
      <c r="M77" s="1"/>
      <c r="N77" s="8">
        <v>36</v>
      </c>
      <c r="O77" s="10" t="s">
        <v>216</v>
      </c>
      <c r="P77" s="1" t="s">
        <v>30</v>
      </c>
      <c r="Q77" s="8" t="str">
        <f t="shared" si="1"/>
        <v>s</v>
      </c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8">
        <v>3101</v>
      </c>
      <c r="B78" s="22" t="s">
        <v>219</v>
      </c>
      <c r="C78" s="23">
        <v>41215</v>
      </c>
      <c r="D78" s="23">
        <v>42066</v>
      </c>
      <c r="E78" s="8" t="s">
        <v>220</v>
      </c>
      <c r="F78" s="8"/>
      <c r="G78" s="1"/>
      <c r="H78" s="1"/>
      <c r="I78" s="8">
        <v>2</v>
      </c>
      <c r="J78" s="8" t="s">
        <v>29</v>
      </c>
      <c r="K78" s="1"/>
      <c r="L78" s="1"/>
      <c r="M78" s="1"/>
      <c r="N78" s="8">
        <v>37</v>
      </c>
      <c r="O78" s="9" t="s">
        <v>219</v>
      </c>
      <c r="P78" s="1" t="s">
        <v>30</v>
      </c>
      <c r="Q78" s="8" t="str">
        <f t="shared" si="1"/>
        <v>s</v>
      </c>
      <c r="R78" s="1"/>
      <c r="S78" s="1"/>
      <c r="T78" s="1"/>
      <c r="U78" s="1"/>
      <c r="V78" s="1"/>
      <c r="W78" s="1"/>
      <c r="X78" s="1"/>
      <c r="Y78" s="1"/>
      <c r="Z78" s="1"/>
    </row>
    <row r="79" spans="1:26" ht="30" customHeight="1" x14ac:dyDescent="0.25">
      <c r="A79" s="8">
        <v>3101</v>
      </c>
      <c r="B79" s="22" t="s">
        <v>221</v>
      </c>
      <c r="C79" s="23">
        <v>41363</v>
      </c>
      <c r="D79" s="23">
        <v>42423</v>
      </c>
      <c r="E79" s="8" t="s">
        <v>222</v>
      </c>
      <c r="F79" s="8"/>
      <c r="G79" s="1"/>
      <c r="H79" s="1"/>
      <c r="I79" s="8">
        <v>2</v>
      </c>
      <c r="J79" s="8" t="s">
        <v>29</v>
      </c>
      <c r="K79" s="1"/>
      <c r="L79" s="1"/>
      <c r="M79" s="1"/>
      <c r="N79" s="8">
        <v>38</v>
      </c>
      <c r="O79" s="10" t="s">
        <v>221</v>
      </c>
      <c r="P79" s="1" t="s">
        <v>30</v>
      </c>
      <c r="Q79" s="8" t="str">
        <f t="shared" si="1"/>
        <v>s</v>
      </c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8">
        <v>3101</v>
      </c>
      <c r="B80" s="22" t="s">
        <v>223</v>
      </c>
      <c r="C80" s="23">
        <v>41857</v>
      </c>
      <c r="D80" s="23">
        <v>42962</v>
      </c>
      <c r="E80" s="8" t="s">
        <v>224</v>
      </c>
      <c r="F80" s="8" t="s">
        <v>225</v>
      </c>
      <c r="G80" s="1"/>
      <c r="H80" s="1"/>
      <c r="I80" s="8">
        <v>2</v>
      </c>
      <c r="J80" s="8" t="s">
        <v>29</v>
      </c>
      <c r="K80" s="1"/>
      <c r="L80" s="1"/>
      <c r="M80" s="1"/>
      <c r="N80" s="8">
        <v>39</v>
      </c>
      <c r="O80" s="10" t="s">
        <v>223</v>
      </c>
      <c r="P80" s="1" t="s">
        <v>30</v>
      </c>
      <c r="Q80" s="8" t="str">
        <f t="shared" si="1"/>
        <v>s</v>
      </c>
      <c r="R80" s="1"/>
      <c r="S80" s="1"/>
      <c r="T80" s="1"/>
      <c r="U80" s="1"/>
      <c r="V80" s="1"/>
      <c r="W80" s="1"/>
      <c r="X80" s="1"/>
      <c r="Y80" s="1"/>
      <c r="Z80" s="1"/>
    </row>
    <row r="81" spans="1:26" ht="30" customHeight="1" x14ac:dyDescent="0.25">
      <c r="A81" s="8">
        <v>3101</v>
      </c>
      <c r="B81" s="22" t="s">
        <v>226</v>
      </c>
      <c r="C81" s="23">
        <v>41855</v>
      </c>
      <c r="D81" s="23">
        <v>42958</v>
      </c>
      <c r="E81" s="8" t="s">
        <v>227</v>
      </c>
      <c r="F81" s="8" t="s">
        <v>228</v>
      </c>
      <c r="G81" s="1"/>
      <c r="H81" s="1"/>
      <c r="I81" s="8">
        <v>2</v>
      </c>
      <c r="J81" s="8" t="s">
        <v>29</v>
      </c>
      <c r="K81" s="1"/>
      <c r="L81" s="1"/>
      <c r="M81" s="1"/>
      <c r="N81" s="8">
        <v>40</v>
      </c>
      <c r="O81" s="9" t="s">
        <v>226</v>
      </c>
      <c r="P81" s="1" t="s">
        <v>30</v>
      </c>
      <c r="Q81" s="8" t="str">
        <f t="shared" si="1"/>
        <v>s</v>
      </c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8">
        <v>3101</v>
      </c>
      <c r="B82" s="22" t="s">
        <v>229</v>
      </c>
      <c r="C82" s="23">
        <v>41215</v>
      </c>
      <c r="D82" s="23">
        <v>42192</v>
      </c>
      <c r="E82" s="8" t="s">
        <v>230</v>
      </c>
      <c r="F82" s="8"/>
      <c r="G82" s="1"/>
      <c r="H82" s="1"/>
      <c r="I82" s="8">
        <v>2</v>
      </c>
      <c r="J82" s="8" t="s">
        <v>29</v>
      </c>
      <c r="K82" s="1"/>
      <c r="L82" s="1"/>
      <c r="M82" s="1"/>
      <c r="N82" s="8">
        <v>41</v>
      </c>
      <c r="O82" s="10" t="s">
        <v>229</v>
      </c>
      <c r="P82" s="1" t="s">
        <v>30</v>
      </c>
      <c r="Q82" s="8" t="str">
        <f t="shared" si="1"/>
        <v>s</v>
      </c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8">
        <v>3101</v>
      </c>
      <c r="B83" s="22" t="s">
        <v>231</v>
      </c>
      <c r="C83" s="23">
        <v>41169</v>
      </c>
      <c r="D83" s="23">
        <v>42377</v>
      </c>
      <c r="E83" s="8" t="s">
        <v>232</v>
      </c>
      <c r="F83" s="8" t="s">
        <v>233</v>
      </c>
      <c r="G83" s="1"/>
      <c r="H83" s="1"/>
      <c r="I83" s="8">
        <v>2</v>
      </c>
      <c r="J83" s="8" t="s">
        <v>29</v>
      </c>
      <c r="K83" s="1"/>
      <c r="L83" s="1"/>
      <c r="M83" s="1"/>
      <c r="N83" s="8">
        <v>42</v>
      </c>
      <c r="O83" s="10" t="s">
        <v>231</v>
      </c>
      <c r="P83" s="1" t="s">
        <v>30</v>
      </c>
      <c r="Q83" s="8" t="str">
        <f t="shared" si="1"/>
        <v>s</v>
      </c>
      <c r="R83" s="1"/>
      <c r="S83" s="1"/>
      <c r="T83" s="1"/>
      <c r="U83" s="1"/>
      <c r="V83" s="1"/>
      <c r="W83" s="1"/>
      <c r="X83" s="1"/>
      <c r="Y83" s="1"/>
      <c r="Z83" s="1"/>
    </row>
    <row r="84" spans="1:26" ht="30" customHeight="1" x14ac:dyDescent="0.25">
      <c r="A84" s="8">
        <v>3101</v>
      </c>
      <c r="B84" s="22" t="s">
        <v>234</v>
      </c>
      <c r="C84" s="23">
        <v>41113</v>
      </c>
      <c r="D84" s="23">
        <v>42215</v>
      </c>
      <c r="E84" s="8" t="s">
        <v>235</v>
      </c>
      <c r="F84" s="8" t="s">
        <v>236</v>
      </c>
      <c r="G84" s="1"/>
      <c r="H84" s="1"/>
      <c r="I84" s="8">
        <v>2</v>
      </c>
      <c r="J84" s="8" t="s">
        <v>29</v>
      </c>
      <c r="K84" s="1"/>
      <c r="L84" s="1"/>
      <c r="M84" s="1"/>
      <c r="N84" s="8">
        <v>43</v>
      </c>
      <c r="O84" s="9" t="s">
        <v>234</v>
      </c>
      <c r="P84" s="1" t="s">
        <v>30</v>
      </c>
      <c r="Q84" s="8" t="str">
        <f t="shared" si="1"/>
        <v>s</v>
      </c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8">
        <v>3101</v>
      </c>
      <c r="B85" s="22" t="s">
        <v>237</v>
      </c>
      <c r="C85" s="23">
        <v>41102</v>
      </c>
      <c r="D85" s="23">
        <v>42234</v>
      </c>
      <c r="E85" s="8" t="s">
        <v>238</v>
      </c>
      <c r="F85" s="8"/>
      <c r="G85" s="1"/>
      <c r="H85" s="1"/>
      <c r="I85" s="8">
        <v>2</v>
      </c>
      <c r="J85" s="8" t="s">
        <v>29</v>
      </c>
      <c r="K85" s="1"/>
      <c r="L85" s="1"/>
      <c r="M85" s="1"/>
      <c r="N85" s="8">
        <v>44</v>
      </c>
      <c r="O85" s="10" t="s">
        <v>237</v>
      </c>
      <c r="P85" s="1" t="s">
        <v>30</v>
      </c>
      <c r="Q85" s="8" t="str">
        <f t="shared" si="1"/>
        <v>s</v>
      </c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8">
        <v>3101</v>
      </c>
      <c r="B86" s="22" t="s">
        <v>239</v>
      </c>
      <c r="C86" s="23">
        <v>41215</v>
      </c>
      <c r="D86" s="23">
        <v>42047</v>
      </c>
      <c r="E86" s="8" t="s">
        <v>240</v>
      </c>
      <c r="F86" s="8"/>
      <c r="G86" s="1"/>
      <c r="H86" s="1"/>
      <c r="I86" s="8">
        <v>2</v>
      </c>
      <c r="J86" s="8" t="s">
        <v>29</v>
      </c>
      <c r="K86" s="1"/>
      <c r="L86" s="1"/>
      <c r="M86" s="1"/>
      <c r="N86" s="8">
        <v>45</v>
      </c>
      <c r="O86" s="10" t="s">
        <v>239</v>
      </c>
      <c r="P86" s="1" t="s">
        <v>30</v>
      </c>
      <c r="Q86" s="8" t="str">
        <f t="shared" si="1"/>
        <v>s</v>
      </c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8">
        <v>3101</v>
      </c>
      <c r="B87" s="22" t="s">
        <v>241</v>
      </c>
      <c r="C87" s="23">
        <v>41215</v>
      </c>
      <c r="D87" s="23">
        <v>42040</v>
      </c>
      <c r="E87" s="8" t="s">
        <v>242</v>
      </c>
      <c r="F87" s="8"/>
      <c r="G87" s="1"/>
      <c r="H87" s="1"/>
      <c r="I87" s="8">
        <v>2</v>
      </c>
      <c r="J87" s="8" t="s">
        <v>29</v>
      </c>
      <c r="K87" s="1"/>
      <c r="L87" s="1"/>
      <c r="M87" s="1"/>
      <c r="N87" s="8">
        <v>46</v>
      </c>
      <c r="O87" s="9" t="s">
        <v>241</v>
      </c>
      <c r="P87" s="1" t="s">
        <v>30</v>
      </c>
      <c r="Q87" s="8" t="str">
        <f t="shared" si="1"/>
        <v>s</v>
      </c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8">
        <v>3101</v>
      </c>
      <c r="B88" s="22" t="s">
        <v>243</v>
      </c>
      <c r="C88" s="23">
        <v>40959</v>
      </c>
      <c r="D88" s="23">
        <v>42167</v>
      </c>
      <c r="E88" s="8" t="s">
        <v>244</v>
      </c>
      <c r="F88" s="8"/>
      <c r="G88" s="1"/>
      <c r="H88" s="1"/>
      <c r="I88" s="8">
        <v>2</v>
      </c>
      <c r="J88" s="8" t="s">
        <v>29</v>
      </c>
      <c r="K88" s="1"/>
      <c r="L88" s="1"/>
      <c r="M88" s="1"/>
      <c r="N88" s="8">
        <v>47</v>
      </c>
      <c r="O88" s="10" t="s">
        <v>243</v>
      </c>
      <c r="P88" s="1" t="s">
        <v>30</v>
      </c>
      <c r="Q88" s="8" t="str">
        <f t="shared" si="1"/>
        <v>s</v>
      </c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8">
        <v>3101</v>
      </c>
      <c r="B89" s="22" t="s">
        <v>245</v>
      </c>
      <c r="C89" s="23">
        <v>41116</v>
      </c>
      <c r="D89" s="23">
        <v>42237</v>
      </c>
      <c r="E89" s="8" t="s">
        <v>246</v>
      </c>
      <c r="F89" s="8" t="s">
        <v>247</v>
      </c>
      <c r="G89" s="1"/>
      <c r="H89" s="1"/>
      <c r="I89" s="8">
        <v>2</v>
      </c>
      <c r="J89" s="8" t="s">
        <v>29</v>
      </c>
      <c r="K89" s="1"/>
      <c r="L89" s="1"/>
      <c r="M89" s="1"/>
      <c r="N89" s="8">
        <v>48</v>
      </c>
      <c r="O89" s="10" t="s">
        <v>245</v>
      </c>
      <c r="P89" s="1" t="s">
        <v>30</v>
      </c>
      <c r="Q89" s="8" t="str">
        <f t="shared" si="1"/>
        <v>s</v>
      </c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8">
        <v>3101</v>
      </c>
      <c r="B90" s="22" t="s">
        <v>248</v>
      </c>
      <c r="C90" s="23">
        <v>41794</v>
      </c>
      <c r="D90" s="23">
        <v>42958</v>
      </c>
      <c r="E90" s="8" t="s">
        <v>249</v>
      </c>
      <c r="F90" s="8" t="s">
        <v>250</v>
      </c>
      <c r="G90" s="1"/>
      <c r="H90" s="1"/>
      <c r="I90" s="8">
        <v>2</v>
      </c>
      <c r="J90" s="8" t="s">
        <v>29</v>
      </c>
      <c r="K90" s="1"/>
      <c r="L90" s="1"/>
      <c r="M90" s="1"/>
      <c r="N90" s="8">
        <v>49</v>
      </c>
      <c r="O90" s="9" t="s">
        <v>248</v>
      </c>
      <c r="P90" s="1" t="s">
        <v>30</v>
      </c>
      <c r="Q90" s="8" t="str">
        <f t="shared" si="1"/>
        <v>s</v>
      </c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8">
        <v>3101</v>
      </c>
      <c r="B91" s="22" t="s">
        <v>251</v>
      </c>
      <c r="C91" s="23">
        <v>41215</v>
      </c>
      <c r="D91" s="23">
        <v>42202</v>
      </c>
      <c r="E91" s="8" t="s">
        <v>252</v>
      </c>
      <c r="F91" s="8" t="s">
        <v>253</v>
      </c>
      <c r="G91" s="1"/>
      <c r="H91" s="1"/>
      <c r="I91" s="8">
        <v>2</v>
      </c>
      <c r="J91" s="8" t="s">
        <v>29</v>
      </c>
      <c r="K91" s="1"/>
      <c r="L91" s="1"/>
      <c r="M91" s="1"/>
      <c r="N91" s="8">
        <v>50</v>
      </c>
      <c r="O91" s="10" t="s">
        <v>251</v>
      </c>
      <c r="P91" s="1" t="s">
        <v>30</v>
      </c>
      <c r="Q91" s="8" t="str">
        <f t="shared" si="1"/>
        <v>s</v>
      </c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8">
        <v>3101</v>
      </c>
      <c r="B92" s="22" t="s">
        <v>254</v>
      </c>
      <c r="C92" s="23">
        <v>41173</v>
      </c>
      <c r="D92" s="23">
        <v>42374</v>
      </c>
      <c r="E92" s="8" t="s">
        <v>255</v>
      </c>
      <c r="F92" s="8" t="s">
        <v>256</v>
      </c>
      <c r="G92" s="1"/>
      <c r="H92" s="1"/>
      <c r="I92" s="8">
        <v>2</v>
      </c>
      <c r="J92" s="8" t="s">
        <v>29</v>
      </c>
      <c r="K92" s="1"/>
      <c r="L92" s="1"/>
      <c r="M92" s="1"/>
      <c r="N92" s="8">
        <v>51</v>
      </c>
      <c r="O92" s="10" t="s">
        <v>254</v>
      </c>
      <c r="P92" s="1" t="s">
        <v>30</v>
      </c>
      <c r="Q92" s="8" t="str">
        <f t="shared" si="1"/>
        <v>s</v>
      </c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8">
        <v>3101</v>
      </c>
      <c r="B93" s="22" t="s">
        <v>257</v>
      </c>
      <c r="C93" s="23">
        <v>41215</v>
      </c>
      <c r="D93" s="23">
        <v>42055</v>
      </c>
      <c r="E93" s="8" t="s">
        <v>258</v>
      </c>
      <c r="F93" s="8" t="s">
        <v>259</v>
      </c>
      <c r="G93" s="1"/>
      <c r="H93" s="1"/>
      <c r="I93" s="8">
        <v>2</v>
      </c>
      <c r="J93" s="8" t="s">
        <v>29</v>
      </c>
      <c r="K93" s="1"/>
      <c r="L93" s="1"/>
      <c r="M93" s="1"/>
      <c r="N93" s="8">
        <v>52</v>
      </c>
      <c r="O93" s="9" t="s">
        <v>257</v>
      </c>
      <c r="P93" s="1" t="s">
        <v>30</v>
      </c>
      <c r="Q93" s="8" t="str">
        <f t="shared" si="1"/>
        <v>s</v>
      </c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 x14ac:dyDescent="0.25">
      <c r="A94" s="8">
        <v>3101</v>
      </c>
      <c r="B94" s="22" t="s">
        <v>260</v>
      </c>
      <c r="C94" s="23">
        <v>41215</v>
      </c>
      <c r="D94" s="23">
        <v>42115</v>
      </c>
      <c r="E94" s="8" t="s">
        <v>261</v>
      </c>
      <c r="F94" s="8" t="s">
        <v>262</v>
      </c>
      <c r="G94" s="1"/>
      <c r="H94" s="1"/>
      <c r="I94" s="8">
        <v>2</v>
      </c>
      <c r="J94" s="8" t="s">
        <v>29</v>
      </c>
      <c r="K94" s="1"/>
      <c r="L94" s="1"/>
      <c r="M94" s="1"/>
      <c r="N94" s="8">
        <v>53</v>
      </c>
      <c r="O94" s="10" t="s">
        <v>260</v>
      </c>
      <c r="P94" s="1" t="s">
        <v>30</v>
      </c>
      <c r="Q94" s="8" t="str">
        <f t="shared" si="1"/>
        <v>s</v>
      </c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8">
        <v>3101</v>
      </c>
      <c r="B95" s="22" t="s">
        <v>263</v>
      </c>
      <c r="C95" s="23">
        <v>41857</v>
      </c>
      <c r="D95" s="23">
        <v>42958</v>
      </c>
      <c r="E95" s="8" t="s">
        <v>264</v>
      </c>
      <c r="F95" s="8" t="s">
        <v>265</v>
      </c>
      <c r="G95" s="1"/>
      <c r="H95" s="1"/>
      <c r="I95" s="8">
        <v>2</v>
      </c>
      <c r="J95" s="8" t="s">
        <v>29</v>
      </c>
      <c r="K95" s="1"/>
      <c r="L95" s="1"/>
      <c r="M95" s="1"/>
      <c r="N95" s="8">
        <v>54</v>
      </c>
      <c r="O95" s="10" t="s">
        <v>263</v>
      </c>
      <c r="P95" s="1" t="s">
        <v>30</v>
      </c>
      <c r="Q95" s="8" t="str">
        <f t="shared" si="1"/>
        <v>s</v>
      </c>
      <c r="R95" s="1"/>
      <c r="S95" s="1"/>
      <c r="T95" s="1"/>
      <c r="U95" s="1"/>
      <c r="V95" s="1"/>
      <c r="W95" s="1"/>
      <c r="X95" s="1"/>
      <c r="Y95" s="1"/>
      <c r="Z95" s="1"/>
    </row>
    <row r="96" spans="1:26" ht="30" customHeight="1" x14ac:dyDescent="0.25">
      <c r="A96" s="8">
        <v>3101</v>
      </c>
      <c r="B96" s="22" t="s">
        <v>266</v>
      </c>
      <c r="C96" s="23">
        <v>41044</v>
      </c>
      <c r="D96" s="23">
        <v>42188</v>
      </c>
      <c r="E96" s="8" t="s">
        <v>267</v>
      </c>
      <c r="F96" s="8"/>
      <c r="G96" s="1"/>
      <c r="H96" s="1"/>
      <c r="I96" s="8">
        <v>2</v>
      </c>
      <c r="J96" s="8" t="s">
        <v>29</v>
      </c>
      <c r="K96" s="1"/>
      <c r="L96" s="1"/>
      <c r="M96" s="1"/>
      <c r="N96" s="8">
        <v>55</v>
      </c>
      <c r="O96" s="9" t="s">
        <v>266</v>
      </c>
      <c r="P96" s="1" t="s">
        <v>30</v>
      </c>
      <c r="Q96" s="8" t="str">
        <f t="shared" si="1"/>
        <v>s</v>
      </c>
      <c r="R96" s="1"/>
      <c r="S96" s="1"/>
      <c r="T96" s="1"/>
      <c r="U96" s="1"/>
      <c r="V96" s="1"/>
      <c r="W96" s="1"/>
      <c r="X96" s="1"/>
      <c r="Y96" s="1"/>
      <c r="Z96" s="1"/>
    </row>
    <row r="97" spans="1:26" ht="30" customHeight="1" x14ac:dyDescent="0.25">
      <c r="A97" s="8">
        <v>3101</v>
      </c>
      <c r="B97" s="22" t="s">
        <v>268</v>
      </c>
      <c r="C97" s="23">
        <v>41130</v>
      </c>
      <c r="D97" s="23">
        <v>42381</v>
      </c>
      <c r="E97" s="8" t="s">
        <v>269</v>
      </c>
      <c r="F97" s="8" t="s">
        <v>270</v>
      </c>
      <c r="G97" s="1"/>
      <c r="H97" s="1"/>
      <c r="I97" s="8">
        <v>2</v>
      </c>
      <c r="J97" s="8" t="s">
        <v>29</v>
      </c>
      <c r="K97" s="1"/>
      <c r="L97" s="1"/>
      <c r="M97" s="1"/>
      <c r="N97" s="8">
        <v>56</v>
      </c>
      <c r="O97" s="10" t="s">
        <v>268</v>
      </c>
      <c r="P97" s="1" t="s">
        <v>30</v>
      </c>
      <c r="Q97" s="8" t="str">
        <f t="shared" si="1"/>
        <v>s</v>
      </c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8">
        <v>3101</v>
      </c>
      <c r="B98" s="22" t="s">
        <v>271</v>
      </c>
      <c r="C98" s="23">
        <v>41215</v>
      </c>
      <c r="D98" s="23">
        <v>42048</v>
      </c>
      <c r="E98" s="8" t="s">
        <v>272</v>
      </c>
      <c r="F98" s="8" t="s">
        <v>273</v>
      </c>
      <c r="G98" s="1"/>
      <c r="H98" s="1"/>
      <c r="I98" s="8">
        <v>2</v>
      </c>
      <c r="J98" s="8" t="s">
        <v>29</v>
      </c>
      <c r="K98" s="1"/>
      <c r="L98" s="1"/>
      <c r="M98" s="1"/>
      <c r="N98" s="8">
        <v>57</v>
      </c>
      <c r="O98" s="10" t="s">
        <v>271</v>
      </c>
      <c r="P98" s="1" t="s">
        <v>30</v>
      </c>
      <c r="Q98" s="8" t="str">
        <f t="shared" si="1"/>
        <v>s</v>
      </c>
      <c r="R98" s="1"/>
      <c r="S98" s="1"/>
      <c r="T98" s="1"/>
      <c r="U98" s="1"/>
      <c r="V98" s="1"/>
      <c r="W98" s="1"/>
      <c r="X98" s="1"/>
      <c r="Y98" s="1"/>
      <c r="Z98" s="1"/>
    </row>
    <row r="99" spans="1:26" ht="30" customHeight="1" x14ac:dyDescent="0.25">
      <c r="A99" s="8">
        <v>3101</v>
      </c>
      <c r="B99" s="22" t="s">
        <v>274</v>
      </c>
      <c r="C99" s="23">
        <v>41215</v>
      </c>
      <c r="D99" s="23">
        <v>41992</v>
      </c>
      <c r="E99" s="8" t="s">
        <v>275</v>
      </c>
      <c r="F99" s="8" t="s">
        <v>276</v>
      </c>
      <c r="G99" s="1"/>
      <c r="H99" s="1"/>
      <c r="I99" s="8">
        <v>2</v>
      </c>
      <c r="J99" s="8" t="s">
        <v>29</v>
      </c>
      <c r="K99" s="1"/>
      <c r="L99" s="1"/>
      <c r="M99" s="1"/>
      <c r="N99" s="8">
        <v>58</v>
      </c>
      <c r="O99" s="9" t="s">
        <v>274</v>
      </c>
      <c r="P99" s="1" t="s">
        <v>30</v>
      </c>
      <c r="Q99" s="8" t="str">
        <f t="shared" si="1"/>
        <v>s</v>
      </c>
      <c r="R99" s="1"/>
      <c r="S99" s="1"/>
      <c r="T99" s="1"/>
      <c r="U99" s="1"/>
      <c r="V99" s="1"/>
      <c r="W99" s="1"/>
      <c r="X99" s="1"/>
      <c r="Y99" s="1"/>
      <c r="Z99" s="1"/>
    </row>
    <row r="100" spans="1:26" ht="60" x14ac:dyDescent="0.25">
      <c r="A100" s="8">
        <v>3101</v>
      </c>
      <c r="B100" s="22" t="s">
        <v>277</v>
      </c>
      <c r="C100" s="23">
        <v>41803</v>
      </c>
      <c r="D100" s="23">
        <v>42958</v>
      </c>
      <c r="E100" s="8" t="s">
        <v>278</v>
      </c>
      <c r="F100" s="8" t="s">
        <v>279</v>
      </c>
      <c r="G100" s="1"/>
      <c r="H100" s="1"/>
      <c r="I100" s="8">
        <v>2</v>
      </c>
      <c r="J100" s="8" t="s">
        <v>29</v>
      </c>
      <c r="K100" s="1"/>
      <c r="L100" s="1"/>
      <c r="M100" s="1"/>
      <c r="N100" s="8">
        <v>59</v>
      </c>
      <c r="O100" s="10" t="s">
        <v>277</v>
      </c>
      <c r="P100" s="1" t="s">
        <v>30</v>
      </c>
      <c r="Q100" s="8" t="str">
        <f t="shared" si="1"/>
        <v>s</v>
      </c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30" customHeight="1" x14ac:dyDescent="0.25">
      <c r="A101" s="8">
        <v>3101</v>
      </c>
      <c r="B101" s="22" t="s">
        <v>280</v>
      </c>
      <c r="C101" s="23">
        <v>41848</v>
      </c>
      <c r="D101" s="23">
        <v>42930</v>
      </c>
      <c r="E101" s="8" t="s">
        <v>281</v>
      </c>
      <c r="F101" s="8"/>
      <c r="G101" s="1"/>
      <c r="H101" s="1"/>
      <c r="I101" s="8">
        <v>2</v>
      </c>
      <c r="J101" s="8" t="s">
        <v>29</v>
      </c>
      <c r="K101" s="1"/>
      <c r="L101" s="1"/>
      <c r="M101" s="1"/>
      <c r="N101" s="8">
        <v>60</v>
      </c>
      <c r="O101" s="10" t="s">
        <v>280</v>
      </c>
      <c r="P101" s="1" t="s">
        <v>30</v>
      </c>
      <c r="Q101" s="8" t="str">
        <f t="shared" si="1"/>
        <v>s</v>
      </c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8">
        <v>3101</v>
      </c>
      <c r="B102" s="22" t="s">
        <v>282</v>
      </c>
      <c r="C102" s="23">
        <v>41173</v>
      </c>
      <c r="D102" s="23">
        <v>42423</v>
      </c>
      <c r="E102" s="8" t="s">
        <v>283</v>
      </c>
      <c r="F102" s="8" t="s">
        <v>284</v>
      </c>
      <c r="G102" s="1"/>
      <c r="H102" s="1"/>
      <c r="I102" s="8">
        <v>2</v>
      </c>
      <c r="J102" s="8" t="s">
        <v>29</v>
      </c>
      <c r="K102" s="1"/>
      <c r="L102" s="1"/>
      <c r="M102" s="1"/>
      <c r="N102" s="8">
        <v>61</v>
      </c>
      <c r="O102" s="9" t="s">
        <v>282</v>
      </c>
      <c r="P102" s="1" t="s">
        <v>30</v>
      </c>
      <c r="Q102" s="8" t="str">
        <f t="shared" si="1"/>
        <v>s</v>
      </c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8">
        <v>3101</v>
      </c>
      <c r="B103" s="22" t="s">
        <v>285</v>
      </c>
      <c r="C103" s="23">
        <v>41351</v>
      </c>
      <c r="D103" s="23">
        <v>42016</v>
      </c>
      <c r="E103" s="8" t="s">
        <v>286</v>
      </c>
      <c r="F103" s="8"/>
      <c r="G103" s="1"/>
      <c r="H103" s="1"/>
      <c r="I103" s="8">
        <v>2</v>
      </c>
      <c r="J103" s="8" t="s">
        <v>29</v>
      </c>
      <c r="K103" s="1"/>
      <c r="L103" s="1"/>
      <c r="M103" s="1"/>
      <c r="N103" s="8">
        <v>62</v>
      </c>
      <c r="O103" s="10" t="s">
        <v>285</v>
      </c>
      <c r="P103" s="1" t="s">
        <v>30</v>
      </c>
      <c r="Q103" s="8" t="str">
        <f t="shared" si="1"/>
        <v>s</v>
      </c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8">
        <v>3101</v>
      </c>
      <c r="B104" s="22" t="s">
        <v>287</v>
      </c>
      <c r="C104" s="23">
        <v>41340</v>
      </c>
      <c r="D104" s="23">
        <v>42383</v>
      </c>
      <c r="E104" s="8" t="s">
        <v>288</v>
      </c>
      <c r="F104" s="8" t="s">
        <v>289</v>
      </c>
      <c r="G104" s="1"/>
      <c r="H104" s="1"/>
      <c r="I104" s="8">
        <v>2</v>
      </c>
      <c r="J104" s="8" t="s">
        <v>29</v>
      </c>
      <c r="K104" s="1"/>
      <c r="L104" s="1"/>
      <c r="M104" s="1"/>
      <c r="N104" s="8">
        <v>63</v>
      </c>
      <c r="O104" s="10" t="s">
        <v>287</v>
      </c>
      <c r="P104" s="1" t="s">
        <v>30</v>
      </c>
      <c r="Q104" s="8" t="str">
        <f t="shared" si="1"/>
        <v>s</v>
      </c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8">
        <v>3101</v>
      </c>
      <c r="B105" s="22" t="s">
        <v>290</v>
      </c>
      <c r="C105" s="23">
        <v>41113</v>
      </c>
      <c r="D105" s="23">
        <v>42237</v>
      </c>
      <c r="E105" s="8" t="s">
        <v>291</v>
      </c>
      <c r="F105" s="8" t="s">
        <v>292</v>
      </c>
      <c r="G105" s="1"/>
      <c r="H105" s="1"/>
      <c r="I105" s="8">
        <v>2</v>
      </c>
      <c r="J105" s="8" t="s">
        <v>29</v>
      </c>
      <c r="K105" s="1"/>
      <c r="L105" s="1"/>
      <c r="M105" s="1"/>
      <c r="N105" s="8">
        <v>64</v>
      </c>
      <c r="O105" s="9" t="s">
        <v>290</v>
      </c>
      <c r="P105" s="1" t="s">
        <v>30</v>
      </c>
      <c r="Q105" s="8" t="str">
        <f t="shared" si="1"/>
        <v>s</v>
      </c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8">
        <v>3101</v>
      </c>
      <c r="B106" s="22" t="s">
        <v>293</v>
      </c>
      <c r="C106" s="23">
        <v>41215</v>
      </c>
      <c r="D106" s="23">
        <v>41995</v>
      </c>
      <c r="E106" s="8" t="s">
        <v>294</v>
      </c>
      <c r="F106" s="8"/>
      <c r="G106" s="1"/>
      <c r="H106" s="1"/>
      <c r="I106" s="8">
        <v>2</v>
      </c>
      <c r="J106" s="8" t="s">
        <v>29</v>
      </c>
      <c r="K106" s="1"/>
      <c r="L106" s="1"/>
      <c r="M106" s="1"/>
      <c r="N106" s="8">
        <v>65</v>
      </c>
      <c r="O106" s="10" t="s">
        <v>293</v>
      </c>
      <c r="P106" s="1" t="s">
        <v>30</v>
      </c>
      <c r="Q106" s="8" t="str">
        <f t="shared" si="1"/>
        <v>s</v>
      </c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45" customHeight="1" x14ac:dyDescent="0.25">
      <c r="A107" s="8">
        <v>3101</v>
      </c>
      <c r="B107" s="22" t="s">
        <v>295</v>
      </c>
      <c r="C107" s="23">
        <v>41136</v>
      </c>
      <c r="D107" s="23">
        <v>42198</v>
      </c>
      <c r="E107" s="8" t="s">
        <v>296</v>
      </c>
      <c r="F107" s="8" t="s">
        <v>297</v>
      </c>
      <c r="G107" s="1"/>
      <c r="H107" s="1"/>
      <c r="I107" s="8">
        <v>2</v>
      </c>
      <c r="J107" s="8" t="s">
        <v>29</v>
      </c>
      <c r="K107" s="1"/>
      <c r="L107" s="1"/>
      <c r="M107" s="1"/>
      <c r="N107" s="8">
        <v>66</v>
      </c>
      <c r="O107" s="10" t="s">
        <v>295</v>
      </c>
      <c r="P107" s="1" t="s">
        <v>30</v>
      </c>
      <c r="Q107" s="8" t="str">
        <f t="shared" si="1"/>
        <v>s</v>
      </c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8">
        <v>3101</v>
      </c>
      <c r="B108" s="22" t="s">
        <v>298</v>
      </c>
      <c r="C108" s="23">
        <v>41828</v>
      </c>
      <c r="D108" s="23">
        <v>42958</v>
      </c>
      <c r="E108" s="8" t="s">
        <v>299</v>
      </c>
      <c r="F108" s="8" t="s">
        <v>300</v>
      </c>
      <c r="G108" s="1"/>
      <c r="H108" s="1"/>
      <c r="I108" s="8">
        <v>2</v>
      </c>
      <c r="J108" s="8" t="s">
        <v>29</v>
      </c>
      <c r="K108" s="1"/>
      <c r="L108" s="1"/>
      <c r="M108" s="1"/>
      <c r="N108" s="8">
        <v>67</v>
      </c>
      <c r="O108" s="9" t="s">
        <v>298</v>
      </c>
      <c r="P108" s="1" t="s">
        <v>30</v>
      </c>
      <c r="Q108" s="8" t="str">
        <f t="shared" si="1"/>
        <v>s</v>
      </c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30" customHeight="1" x14ac:dyDescent="0.25">
      <c r="A109" s="8">
        <v>3101</v>
      </c>
      <c r="B109" s="22" t="s">
        <v>301</v>
      </c>
      <c r="C109" s="23">
        <v>40711</v>
      </c>
      <c r="D109" s="23">
        <v>41800</v>
      </c>
      <c r="E109" s="8" t="s">
        <v>302</v>
      </c>
      <c r="F109" s="8"/>
      <c r="G109" s="1"/>
      <c r="H109" s="1"/>
      <c r="I109" s="8">
        <v>2</v>
      </c>
      <c r="J109" s="8" t="s">
        <v>29</v>
      </c>
      <c r="K109" s="1"/>
      <c r="L109" s="1"/>
      <c r="M109" s="1"/>
      <c r="N109" s="8">
        <v>68</v>
      </c>
      <c r="O109" s="10" t="s">
        <v>301</v>
      </c>
      <c r="P109" s="1" t="s">
        <v>30</v>
      </c>
      <c r="Q109" s="8" t="str">
        <f t="shared" si="1"/>
        <v>s</v>
      </c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30" customHeight="1" x14ac:dyDescent="0.25">
      <c r="A110" s="8">
        <v>3101</v>
      </c>
      <c r="B110" s="22" t="s">
        <v>303</v>
      </c>
      <c r="C110" s="23">
        <v>41215</v>
      </c>
      <c r="D110" s="23">
        <v>42027</v>
      </c>
      <c r="E110" s="8" t="s">
        <v>304</v>
      </c>
      <c r="F110" s="8" t="s">
        <v>305</v>
      </c>
      <c r="G110" s="1"/>
      <c r="H110" s="1"/>
      <c r="I110" s="8">
        <v>2</v>
      </c>
      <c r="J110" s="8" t="s">
        <v>29</v>
      </c>
      <c r="K110" s="1"/>
      <c r="L110" s="1"/>
      <c r="M110" s="1"/>
      <c r="N110" s="8">
        <v>69</v>
      </c>
      <c r="O110" s="10" t="s">
        <v>303</v>
      </c>
      <c r="P110" s="1" t="s">
        <v>30</v>
      </c>
      <c r="Q110" s="8" t="str">
        <f t="shared" si="1"/>
        <v>s</v>
      </c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8">
        <v>3101</v>
      </c>
      <c r="B111" s="22" t="s">
        <v>306</v>
      </c>
      <c r="C111" s="23">
        <v>41338</v>
      </c>
      <c r="D111" s="23">
        <v>42958</v>
      </c>
      <c r="E111" s="8" t="s">
        <v>307</v>
      </c>
      <c r="F111" s="8"/>
      <c r="G111" s="1"/>
      <c r="H111" s="1"/>
      <c r="I111" s="8">
        <v>2</v>
      </c>
      <c r="J111" s="8" t="s">
        <v>29</v>
      </c>
      <c r="K111" s="1"/>
      <c r="L111" s="1"/>
      <c r="M111" s="1"/>
      <c r="N111" s="8">
        <v>70</v>
      </c>
      <c r="O111" s="9" t="s">
        <v>306</v>
      </c>
      <c r="P111" s="1" t="s">
        <v>30</v>
      </c>
      <c r="Q111" s="8" t="str">
        <f t="shared" si="1"/>
        <v>s</v>
      </c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30" customHeight="1" x14ac:dyDescent="0.25">
      <c r="A112" s="8">
        <v>3101</v>
      </c>
      <c r="B112" s="22" t="s">
        <v>308</v>
      </c>
      <c r="C112" s="23">
        <v>41179</v>
      </c>
      <c r="D112" s="23">
        <v>42423</v>
      </c>
      <c r="E112" s="8" t="s">
        <v>309</v>
      </c>
      <c r="F112" s="8"/>
      <c r="G112" s="1"/>
      <c r="H112" s="1"/>
      <c r="I112" s="8">
        <v>2</v>
      </c>
      <c r="J112" s="8" t="s">
        <v>29</v>
      </c>
      <c r="K112" s="1"/>
      <c r="L112" s="1"/>
      <c r="M112" s="1"/>
      <c r="N112" s="8">
        <v>71</v>
      </c>
      <c r="O112" s="10" t="s">
        <v>308</v>
      </c>
      <c r="P112" s="1" t="s">
        <v>30</v>
      </c>
      <c r="Q112" s="8" t="str">
        <f t="shared" si="1"/>
        <v>s</v>
      </c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30" customHeight="1" x14ac:dyDescent="0.25">
      <c r="A113" s="8">
        <v>3101</v>
      </c>
      <c r="B113" s="22" t="s">
        <v>310</v>
      </c>
      <c r="C113" s="23">
        <v>41113</v>
      </c>
      <c r="D113" s="23">
        <v>42440</v>
      </c>
      <c r="E113" s="8" t="s">
        <v>311</v>
      </c>
      <c r="F113" s="8" t="s">
        <v>312</v>
      </c>
      <c r="G113" s="1"/>
      <c r="H113" s="1"/>
      <c r="I113" s="8">
        <v>2</v>
      </c>
      <c r="J113" s="8" t="s">
        <v>29</v>
      </c>
      <c r="K113" s="1"/>
      <c r="L113" s="1"/>
      <c r="M113" s="1"/>
      <c r="N113" s="8">
        <v>72</v>
      </c>
      <c r="O113" s="10" t="s">
        <v>310</v>
      </c>
      <c r="P113" s="1" t="s">
        <v>30</v>
      </c>
      <c r="Q113" s="8" t="str">
        <f t="shared" si="1"/>
        <v>s</v>
      </c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30" customHeight="1" x14ac:dyDescent="0.25">
      <c r="A114" s="8">
        <v>3101</v>
      </c>
      <c r="B114" s="22" t="s">
        <v>313</v>
      </c>
      <c r="C114" s="23">
        <v>41842</v>
      </c>
      <c r="D114" s="23">
        <v>42958</v>
      </c>
      <c r="E114" s="8" t="s">
        <v>314</v>
      </c>
      <c r="F114" s="8"/>
      <c r="G114" s="1"/>
      <c r="H114" s="1"/>
      <c r="I114" s="8">
        <v>2</v>
      </c>
      <c r="J114" s="8" t="s">
        <v>29</v>
      </c>
      <c r="K114" s="1"/>
      <c r="L114" s="1"/>
      <c r="M114" s="1"/>
      <c r="N114" s="8">
        <v>73</v>
      </c>
      <c r="O114" s="9" t="s">
        <v>313</v>
      </c>
      <c r="P114" s="1" t="s">
        <v>30</v>
      </c>
      <c r="Q114" s="8" t="str">
        <f t="shared" si="1"/>
        <v>s</v>
      </c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30" customHeight="1" x14ac:dyDescent="0.25">
      <c r="A115" s="8">
        <v>3101</v>
      </c>
      <c r="B115" s="22" t="s">
        <v>315</v>
      </c>
      <c r="C115" s="23">
        <v>41114</v>
      </c>
      <c r="D115" s="23">
        <v>42215</v>
      </c>
      <c r="E115" s="8" t="s">
        <v>316</v>
      </c>
      <c r="F115" s="8" t="s">
        <v>317</v>
      </c>
      <c r="G115" s="1"/>
      <c r="H115" s="1"/>
      <c r="I115" s="8">
        <v>2</v>
      </c>
      <c r="J115" s="8" t="s">
        <v>29</v>
      </c>
      <c r="K115" s="1"/>
      <c r="L115" s="1"/>
      <c r="M115" s="1"/>
      <c r="N115" s="8">
        <v>74</v>
      </c>
      <c r="O115" s="10" t="s">
        <v>315</v>
      </c>
      <c r="P115" s="1" t="s">
        <v>30</v>
      </c>
      <c r="Q115" s="8" t="str">
        <f t="shared" si="1"/>
        <v>s</v>
      </c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30" customHeight="1" x14ac:dyDescent="0.25">
      <c r="A116" s="8">
        <v>3101</v>
      </c>
      <c r="B116" s="22" t="s">
        <v>318</v>
      </c>
      <c r="C116" s="23">
        <v>41843</v>
      </c>
      <c r="D116" s="23">
        <v>42930</v>
      </c>
      <c r="E116" s="8" t="s">
        <v>319</v>
      </c>
      <c r="F116" s="8" t="s">
        <v>320</v>
      </c>
      <c r="G116" s="1"/>
      <c r="H116" s="1"/>
      <c r="I116" s="8">
        <v>2</v>
      </c>
      <c r="J116" s="8" t="s">
        <v>29</v>
      </c>
      <c r="K116" s="1"/>
      <c r="L116" s="1"/>
      <c r="M116" s="1"/>
      <c r="N116" s="8">
        <v>75</v>
      </c>
      <c r="O116" s="10" t="s">
        <v>318</v>
      </c>
      <c r="P116" s="1" t="s">
        <v>30</v>
      </c>
      <c r="Q116" s="8" t="str">
        <f t="shared" si="1"/>
        <v>s</v>
      </c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30" customHeight="1" x14ac:dyDescent="0.25">
      <c r="A117" s="8">
        <v>3101</v>
      </c>
      <c r="B117" s="22" t="s">
        <v>321</v>
      </c>
      <c r="C117" s="23">
        <v>41879</v>
      </c>
      <c r="D117" s="23">
        <v>42958</v>
      </c>
      <c r="E117" s="8" t="s">
        <v>322</v>
      </c>
      <c r="F117" s="8" t="s">
        <v>323</v>
      </c>
      <c r="G117" s="1"/>
      <c r="H117" s="1"/>
      <c r="I117" s="8">
        <v>2</v>
      </c>
      <c r="J117" s="8" t="s">
        <v>29</v>
      </c>
      <c r="K117" s="1"/>
      <c r="L117" s="1"/>
      <c r="M117" s="1"/>
      <c r="N117" s="8">
        <v>76</v>
      </c>
      <c r="O117" s="9" t="s">
        <v>321</v>
      </c>
      <c r="P117" s="1" t="s">
        <v>30</v>
      </c>
      <c r="Q117" s="8" t="str">
        <f t="shared" si="1"/>
        <v>s</v>
      </c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30" customHeight="1" x14ac:dyDescent="0.25">
      <c r="A118" s="8">
        <v>3101</v>
      </c>
      <c r="B118" s="22" t="s">
        <v>324</v>
      </c>
      <c r="C118" s="23">
        <v>41215</v>
      </c>
      <c r="D118" s="23">
        <v>42020</v>
      </c>
      <c r="E118" s="8" t="s">
        <v>325</v>
      </c>
      <c r="F118" s="8"/>
      <c r="G118" s="1"/>
      <c r="H118" s="1"/>
      <c r="I118" s="8">
        <v>2</v>
      </c>
      <c r="J118" s="8" t="s">
        <v>29</v>
      </c>
      <c r="K118" s="1"/>
      <c r="L118" s="1"/>
      <c r="M118" s="1"/>
      <c r="N118" s="8">
        <v>77</v>
      </c>
      <c r="O118" s="10" t="s">
        <v>324</v>
      </c>
      <c r="P118" s="1" t="s">
        <v>30</v>
      </c>
      <c r="Q118" s="8" t="str">
        <f t="shared" si="1"/>
        <v>s</v>
      </c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30" customHeight="1" x14ac:dyDescent="0.25">
      <c r="A119" s="8">
        <v>3101</v>
      </c>
      <c r="B119" s="22" t="s">
        <v>326</v>
      </c>
      <c r="C119" s="23">
        <v>41215</v>
      </c>
      <c r="D119" s="23">
        <v>42318</v>
      </c>
      <c r="E119" s="8" t="s">
        <v>327</v>
      </c>
      <c r="F119" s="8"/>
      <c r="G119" s="1"/>
      <c r="H119" s="1"/>
      <c r="I119" s="8">
        <v>2</v>
      </c>
      <c r="J119" s="8" t="s">
        <v>29</v>
      </c>
      <c r="K119" s="1"/>
      <c r="L119" s="1"/>
      <c r="M119" s="1"/>
      <c r="N119" s="8">
        <v>78</v>
      </c>
      <c r="O119" s="10" t="s">
        <v>326</v>
      </c>
      <c r="P119" s="1" t="s">
        <v>30</v>
      </c>
      <c r="Q119" s="8" t="str">
        <f t="shared" si="1"/>
        <v>s</v>
      </c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0" customHeight="1" x14ac:dyDescent="0.25">
      <c r="A120" s="8">
        <v>3101</v>
      </c>
      <c r="B120" s="22" t="s">
        <v>328</v>
      </c>
      <c r="C120" s="23">
        <v>40697</v>
      </c>
      <c r="D120" s="23">
        <v>41800</v>
      </c>
      <c r="E120" s="8" t="s">
        <v>329</v>
      </c>
      <c r="F120" s="8"/>
      <c r="G120" s="1"/>
      <c r="H120" s="1"/>
      <c r="I120" s="8">
        <v>2</v>
      </c>
      <c r="J120" s="8" t="s">
        <v>29</v>
      </c>
      <c r="K120" s="1"/>
      <c r="L120" s="1"/>
      <c r="M120" s="1"/>
      <c r="N120" s="8">
        <v>79</v>
      </c>
      <c r="O120" s="9" t="s">
        <v>328</v>
      </c>
      <c r="P120" s="1" t="s">
        <v>30</v>
      </c>
      <c r="Q120" s="8" t="str">
        <f t="shared" si="1"/>
        <v>s</v>
      </c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8">
        <v>3101</v>
      </c>
      <c r="B121" s="22" t="s">
        <v>330</v>
      </c>
      <c r="C121" s="23">
        <v>41349</v>
      </c>
      <c r="D121" s="23">
        <v>42423</v>
      </c>
      <c r="E121" s="8" t="s">
        <v>331</v>
      </c>
      <c r="F121" s="8" t="s">
        <v>332</v>
      </c>
      <c r="G121" s="1"/>
      <c r="H121" s="1"/>
      <c r="I121" s="8">
        <v>2</v>
      </c>
      <c r="J121" s="8" t="s">
        <v>29</v>
      </c>
      <c r="K121" s="1"/>
      <c r="L121" s="1"/>
      <c r="M121" s="1"/>
      <c r="N121" s="8">
        <v>80</v>
      </c>
      <c r="O121" s="10" t="s">
        <v>330</v>
      </c>
      <c r="P121" s="1" t="s">
        <v>30</v>
      </c>
      <c r="Q121" s="8" t="str">
        <f t="shared" si="1"/>
        <v>s</v>
      </c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8">
        <v>3101</v>
      </c>
      <c r="B122" s="22" t="s">
        <v>333</v>
      </c>
      <c r="C122" s="23">
        <v>41156</v>
      </c>
      <c r="D122" s="23">
        <v>42423</v>
      </c>
      <c r="E122" s="8" t="s">
        <v>334</v>
      </c>
      <c r="F122" s="8" t="s">
        <v>335</v>
      </c>
      <c r="G122" s="1"/>
      <c r="H122" s="1"/>
      <c r="I122" s="8">
        <v>2</v>
      </c>
      <c r="J122" s="8" t="s">
        <v>29</v>
      </c>
      <c r="K122" s="1"/>
      <c r="L122" s="1"/>
      <c r="M122" s="1"/>
      <c r="N122" s="8">
        <v>81</v>
      </c>
      <c r="O122" s="10" t="s">
        <v>333</v>
      </c>
      <c r="P122" s="1" t="s">
        <v>30</v>
      </c>
      <c r="Q122" s="8" t="str">
        <f t="shared" si="1"/>
        <v>s</v>
      </c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8">
        <v>3101</v>
      </c>
      <c r="B123" s="22" t="s">
        <v>336</v>
      </c>
      <c r="C123" s="23">
        <v>41113</v>
      </c>
      <c r="D123" s="23">
        <v>42536</v>
      </c>
      <c r="E123" s="8" t="s">
        <v>337</v>
      </c>
      <c r="F123" s="8" t="s">
        <v>338</v>
      </c>
      <c r="G123" s="1"/>
      <c r="H123" s="1"/>
      <c r="I123" s="8">
        <v>2</v>
      </c>
      <c r="J123" s="8" t="s">
        <v>29</v>
      </c>
      <c r="K123" s="1"/>
      <c r="L123" s="1"/>
      <c r="M123" s="1"/>
      <c r="N123" s="8">
        <v>82</v>
      </c>
      <c r="O123" s="9" t="s">
        <v>336</v>
      </c>
      <c r="P123" s="1" t="s">
        <v>30</v>
      </c>
      <c r="Q123" s="8" t="str">
        <f t="shared" si="1"/>
        <v>s</v>
      </c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8">
        <v>3101</v>
      </c>
      <c r="B124" s="22" t="s">
        <v>339</v>
      </c>
      <c r="C124" s="23">
        <v>41838</v>
      </c>
      <c r="D124" s="23">
        <v>42958</v>
      </c>
      <c r="E124" s="8" t="s">
        <v>340</v>
      </c>
      <c r="F124" s="8" t="s">
        <v>341</v>
      </c>
      <c r="G124" s="1"/>
      <c r="H124" s="1"/>
      <c r="I124" s="8">
        <v>2</v>
      </c>
      <c r="J124" s="8" t="s">
        <v>29</v>
      </c>
      <c r="K124" s="1"/>
      <c r="L124" s="1"/>
      <c r="M124" s="1"/>
      <c r="N124" s="8">
        <v>83</v>
      </c>
      <c r="O124" s="10" t="s">
        <v>339</v>
      </c>
      <c r="P124" s="1" t="s">
        <v>30</v>
      </c>
      <c r="Q124" s="8" t="str">
        <f t="shared" si="1"/>
        <v>s</v>
      </c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8">
        <v>3101</v>
      </c>
      <c r="B125" s="22" t="s">
        <v>342</v>
      </c>
      <c r="C125" s="23">
        <v>41150</v>
      </c>
      <c r="D125" s="23">
        <v>42423</v>
      </c>
      <c r="E125" s="8" t="s">
        <v>343</v>
      </c>
      <c r="F125" s="8" t="s">
        <v>344</v>
      </c>
      <c r="G125" s="1"/>
      <c r="H125" s="1"/>
      <c r="I125" s="8">
        <v>2</v>
      </c>
      <c r="J125" s="8" t="s">
        <v>29</v>
      </c>
      <c r="K125" s="1"/>
      <c r="L125" s="1"/>
      <c r="M125" s="1"/>
      <c r="N125" s="8">
        <v>84</v>
      </c>
      <c r="O125" s="10" t="s">
        <v>342</v>
      </c>
      <c r="P125" s="1" t="s">
        <v>30</v>
      </c>
      <c r="Q125" s="8" t="str">
        <f t="shared" si="1"/>
        <v>s</v>
      </c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8">
        <v>3101</v>
      </c>
      <c r="B126" s="22" t="s">
        <v>345</v>
      </c>
      <c r="C126" s="23">
        <v>41215</v>
      </c>
      <c r="D126" s="23">
        <v>42076</v>
      </c>
      <c r="E126" s="8" t="s">
        <v>346</v>
      </c>
      <c r="F126" s="8"/>
      <c r="G126" s="1"/>
      <c r="H126" s="1"/>
      <c r="I126" s="8">
        <v>2</v>
      </c>
      <c r="J126" s="8" t="s">
        <v>29</v>
      </c>
      <c r="K126" s="1"/>
      <c r="L126" s="1"/>
      <c r="M126" s="1"/>
      <c r="N126" s="8">
        <v>85</v>
      </c>
      <c r="O126" s="9" t="s">
        <v>345</v>
      </c>
      <c r="P126" s="1" t="s">
        <v>30</v>
      </c>
      <c r="Q126" s="8" t="str">
        <f t="shared" si="1"/>
        <v>s</v>
      </c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8">
        <v>3101</v>
      </c>
      <c r="B127" s="22" t="s">
        <v>347</v>
      </c>
      <c r="C127" s="23">
        <v>41070</v>
      </c>
      <c r="D127" s="23">
        <v>42200</v>
      </c>
      <c r="E127" s="8" t="s">
        <v>348</v>
      </c>
      <c r="F127" s="8"/>
      <c r="G127" s="1"/>
      <c r="H127" s="1"/>
      <c r="I127" s="8">
        <v>2</v>
      </c>
      <c r="J127" s="8" t="s">
        <v>29</v>
      </c>
      <c r="K127" s="1"/>
      <c r="L127" s="1"/>
      <c r="M127" s="1"/>
      <c r="N127" s="8">
        <v>86</v>
      </c>
      <c r="O127" s="10" t="s">
        <v>347</v>
      </c>
      <c r="P127" s="1" t="s">
        <v>30</v>
      </c>
      <c r="Q127" s="8" t="str">
        <f t="shared" si="1"/>
        <v>s</v>
      </c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8">
        <v>3101</v>
      </c>
      <c r="B128" s="22" t="s">
        <v>349</v>
      </c>
      <c r="C128" s="23">
        <v>41352</v>
      </c>
      <c r="D128" s="23">
        <v>42423</v>
      </c>
      <c r="E128" s="8" t="s">
        <v>350</v>
      </c>
      <c r="F128" s="8"/>
      <c r="G128" s="1"/>
      <c r="H128" s="1"/>
      <c r="I128" s="8">
        <v>2</v>
      </c>
      <c r="J128" s="8" t="s">
        <v>29</v>
      </c>
      <c r="K128" s="1"/>
      <c r="L128" s="1"/>
      <c r="M128" s="1"/>
      <c r="N128" s="8">
        <v>87</v>
      </c>
      <c r="O128" s="10" t="s">
        <v>349</v>
      </c>
      <c r="P128" s="1" t="s">
        <v>30</v>
      </c>
      <c r="Q128" s="8" t="str">
        <f t="shared" si="1"/>
        <v>s</v>
      </c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8">
        <v>3101</v>
      </c>
      <c r="B129" s="22" t="s">
        <v>351</v>
      </c>
      <c r="C129" s="23">
        <v>41169</v>
      </c>
      <c r="D129" s="23">
        <v>42192</v>
      </c>
      <c r="E129" s="8" t="s">
        <v>352</v>
      </c>
      <c r="F129" s="8" t="s">
        <v>353</v>
      </c>
      <c r="G129" s="1"/>
      <c r="H129" s="1"/>
      <c r="I129" s="8">
        <v>2</v>
      </c>
      <c r="J129" s="8" t="s">
        <v>29</v>
      </c>
      <c r="K129" s="1"/>
      <c r="L129" s="1"/>
      <c r="M129" s="1"/>
      <c r="N129" s="8">
        <v>88</v>
      </c>
      <c r="O129" s="9" t="s">
        <v>351</v>
      </c>
      <c r="P129" s="1" t="s">
        <v>30</v>
      </c>
      <c r="Q129" s="8" t="str">
        <f t="shared" si="1"/>
        <v>s</v>
      </c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8">
        <v>3101</v>
      </c>
      <c r="B130" s="22" t="s">
        <v>354</v>
      </c>
      <c r="C130" s="23">
        <v>41215</v>
      </c>
      <c r="D130" s="23">
        <v>42047</v>
      </c>
      <c r="E130" s="8" t="s">
        <v>355</v>
      </c>
      <c r="F130" s="8" t="s">
        <v>356</v>
      </c>
      <c r="G130" s="1"/>
      <c r="H130" s="1"/>
      <c r="I130" s="8">
        <v>2</v>
      </c>
      <c r="J130" s="8" t="s">
        <v>29</v>
      </c>
      <c r="K130" s="1"/>
      <c r="L130" s="1"/>
      <c r="M130" s="1"/>
      <c r="N130" s="8">
        <v>89</v>
      </c>
      <c r="O130" s="10" t="s">
        <v>354</v>
      </c>
      <c r="P130" s="1" t="s">
        <v>30</v>
      </c>
      <c r="Q130" s="8" t="str">
        <f t="shared" si="1"/>
        <v>s</v>
      </c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8">
        <v>3101</v>
      </c>
      <c r="B131" s="22" t="s">
        <v>357</v>
      </c>
      <c r="C131" s="23">
        <v>41215</v>
      </c>
      <c r="D131" s="23">
        <v>42020</v>
      </c>
      <c r="E131" s="8" t="s">
        <v>358</v>
      </c>
      <c r="F131" s="8" t="s">
        <v>359</v>
      </c>
      <c r="G131" s="1"/>
      <c r="H131" s="1"/>
      <c r="I131" s="8">
        <v>2</v>
      </c>
      <c r="J131" s="8" t="s">
        <v>29</v>
      </c>
      <c r="K131" s="1"/>
      <c r="L131" s="1"/>
      <c r="M131" s="1"/>
      <c r="N131" s="8">
        <v>90</v>
      </c>
      <c r="O131" s="10" t="s">
        <v>357</v>
      </c>
      <c r="P131" s="1" t="s">
        <v>30</v>
      </c>
      <c r="Q131" s="8" t="str">
        <f t="shared" ref="Q131:Q194" si="2">+IF(C131&lt;D131,"s","n")</f>
        <v>s</v>
      </c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8">
        <v>3101</v>
      </c>
      <c r="B132" s="22" t="s">
        <v>360</v>
      </c>
      <c r="C132" s="23">
        <v>41347</v>
      </c>
      <c r="D132" s="23">
        <v>42383</v>
      </c>
      <c r="E132" s="8" t="s">
        <v>361</v>
      </c>
      <c r="F132" s="8"/>
      <c r="G132" s="1"/>
      <c r="H132" s="1"/>
      <c r="I132" s="8">
        <v>2</v>
      </c>
      <c r="J132" s="8" t="s">
        <v>29</v>
      </c>
      <c r="K132" s="1"/>
      <c r="L132" s="1"/>
      <c r="M132" s="1"/>
      <c r="N132" s="8">
        <v>91</v>
      </c>
      <c r="O132" s="9" t="s">
        <v>360</v>
      </c>
      <c r="P132" s="1" t="s">
        <v>30</v>
      </c>
      <c r="Q132" s="8" t="str">
        <f t="shared" si="2"/>
        <v>s</v>
      </c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8">
        <v>3101</v>
      </c>
      <c r="B133" s="22" t="s">
        <v>362</v>
      </c>
      <c r="C133" s="23">
        <v>37429</v>
      </c>
      <c r="D133" s="23">
        <v>42423</v>
      </c>
      <c r="E133" s="8" t="s">
        <v>363</v>
      </c>
      <c r="F133" s="8"/>
      <c r="G133" s="1"/>
      <c r="H133" s="1"/>
      <c r="I133" s="8">
        <v>2</v>
      </c>
      <c r="J133" s="8" t="s">
        <v>29</v>
      </c>
      <c r="K133" s="1"/>
      <c r="L133" s="1"/>
      <c r="M133" s="1"/>
      <c r="N133" s="8">
        <v>92</v>
      </c>
      <c r="O133" s="10" t="s">
        <v>362</v>
      </c>
      <c r="P133" s="1" t="s">
        <v>30</v>
      </c>
      <c r="Q133" s="8" t="str">
        <f t="shared" si="2"/>
        <v>s</v>
      </c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8">
        <v>3101</v>
      </c>
      <c r="B134" s="22" t="s">
        <v>364</v>
      </c>
      <c r="C134" s="23">
        <v>41194</v>
      </c>
      <c r="D134" s="23">
        <v>42194</v>
      </c>
      <c r="E134" s="8" t="s">
        <v>365</v>
      </c>
      <c r="F134" s="8" t="s">
        <v>366</v>
      </c>
      <c r="G134" s="1"/>
      <c r="H134" s="1"/>
      <c r="I134" s="8">
        <v>2</v>
      </c>
      <c r="J134" s="8" t="s">
        <v>29</v>
      </c>
      <c r="K134" s="1"/>
      <c r="L134" s="1"/>
      <c r="M134" s="1"/>
      <c r="N134" s="8">
        <v>93</v>
      </c>
      <c r="O134" s="10" t="s">
        <v>364</v>
      </c>
      <c r="P134" s="1" t="s">
        <v>30</v>
      </c>
      <c r="Q134" s="8" t="str">
        <f t="shared" si="2"/>
        <v>s</v>
      </c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8">
        <v>3101</v>
      </c>
      <c r="B135" s="22" t="s">
        <v>367</v>
      </c>
      <c r="C135" s="23">
        <v>41191</v>
      </c>
      <c r="D135" s="23">
        <v>42423</v>
      </c>
      <c r="E135" s="8" t="s">
        <v>368</v>
      </c>
      <c r="F135" s="8" t="s">
        <v>369</v>
      </c>
      <c r="G135" s="1"/>
      <c r="H135" s="1"/>
      <c r="I135" s="8">
        <v>2</v>
      </c>
      <c r="J135" s="8" t="s">
        <v>29</v>
      </c>
      <c r="K135" s="1"/>
      <c r="L135" s="1"/>
      <c r="M135" s="1"/>
      <c r="N135" s="8">
        <v>94</v>
      </c>
      <c r="O135" s="9" t="s">
        <v>367</v>
      </c>
      <c r="P135" s="1" t="s">
        <v>30</v>
      </c>
      <c r="Q135" s="8" t="str">
        <f t="shared" si="2"/>
        <v>s</v>
      </c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8">
        <v>3101</v>
      </c>
      <c r="B136" s="22" t="s">
        <v>370</v>
      </c>
      <c r="C136" s="23">
        <v>41866</v>
      </c>
      <c r="D136" s="23">
        <v>42958</v>
      </c>
      <c r="E136" s="8" t="s">
        <v>371</v>
      </c>
      <c r="F136" s="8" t="s">
        <v>372</v>
      </c>
      <c r="G136" s="1"/>
      <c r="H136" s="1"/>
      <c r="I136" s="8">
        <v>2</v>
      </c>
      <c r="J136" s="8" t="s">
        <v>29</v>
      </c>
      <c r="K136" s="1"/>
      <c r="L136" s="1"/>
      <c r="M136" s="1"/>
      <c r="N136" s="8">
        <v>95</v>
      </c>
      <c r="O136" s="10" t="s">
        <v>370</v>
      </c>
      <c r="P136" s="1" t="s">
        <v>30</v>
      </c>
      <c r="Q136" s="8" t="str">
        <f t="shared" si="2"/>
        <v>s</v>
      </c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8">
        <v>3101</v>
      </c>
      <c r="B137" s="22" t="s">
        <v>373</v>
      </c>
      <c r="C137" s="23">
        <v>41215</v>
      </c>
      <c r="D137" s="23">
        <v>41645</v>
      </c>
      <c r="E137" s="8" t="s">
        <v>374</v>
      </c>
      <c r="F137" s="8" t="s">
        <v>375</v>
      </c>
      <c r="G137" s="1"/>
      <c r="H137" s="1"/>
      <c r="I137" s="8">
        <v>2</v>
      </c>
      <c r="J137" s="8" t="s">
        <v>29</v>
      </c>
      <c r="K137" s="1"/>
      <c r="L137" s="1"/>
      <c r="M137" s="1"/>
      <c r="N137" s="8">
        <v>96</v>
      </c>
      <c r="O137" s="10" t="s">
        <v>373</v>
      </c>
      <c r="P137" s="1" t="s">
        <v>30</v>
      </c>
      <c r="Q137" s="8" t="str">
        <f t="shared" si="2"/>
        <v>s</v>
      </c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8">
        <v>3101</v>
      </c>
      <c r="B138" s="22" t="s">
        <v>376</v>
      </c>
      <c r="C138" s="23">
        <v>41192</v>
      </c>
      <c r="D138" s="23">
        <v>42201</v>
      </c>
      <c r="E138" s="8" t="s">
        <v>377</v>
      </c>
      <c r="F138" s="8" t="s">
        <v>378</v>
      </c>
      <c r="G138" s="1"/>
      <c r="H138" s="1"/>
      <c r="I138" s="8">
        <v>2</v>
      </c>
      <c r="J138" s="8" t="s">
        <v>29</v>
      </c>
      <c r="K138" s="1"/>
      <c r="L138" s="1"/>
      <c r="M138" s="1"/>
      <c r="N138" s="8">
        <v>97</v>
      </c>
      <c r="O138" s="9" t="s">
        <v>376</v>
      </c>
      <c r="P138" s="1" t="s">
        <v>30</v>
      </c>
      <c r="Q138" s="8" t="str">
        <f t="shared" si="2"/>
        <v>s</v>
      </c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8">
        <v>3101</v>
      </c>
      <c r="B139" s="22" t="s">
        <v>379</v>
      </c>
      <c r="C139" s="23">
        <v>41526</v>
      </c>
      <c r="D139" s="23">
        <v>42962</v>
      </c>
      <c r="E139" s="8" t="s">
        <v>380</v>
      </c>
      <c r="F139" s="8" t="s">
        <v>381</v>
      </c>
      <c r="G139" s="1"/>
      <c r="H139" s="1"/>
      <c r="I139" s="8">
        <v>2</v>
      </c>
      <c r="J139" s="8" t="s">
        <v>29</v>
      </c>
      <c r="K139" s="1"/>
      <c r="L139" s="1"/>
      <c r="M139" s="1"/>
      <c r="N139" s="8">
        <v>98</v>
      </c>
      <c r="O139" s="10" t="s">
        <v>379</v>
      </c>
      <c r="P139" s="1" t="s">
        <v>30</v>
      </c>
      <c r="Q139" s="8" t="str">
        <f t="shared" si="2"/>
        <v>s</v>
      </c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8">
        <v>3101</v>
      </c>
      <c r="B140" s="22" t="s">
        <v>382</v>
      </c>
      <c r="C140" s="23">
        <v>41191</v>
      </c>
      <c r="D140" s="23">
        <v>42187</v>
      </c>
      <c r="E140" s="8" t="s">
        <v>383</v>
      </c>
      <c r="F140" s="8" t="s">
        <v>384</v>
      </c>
      <c r="G140" s="1"/>
      <c r="H140" s="1"/>
      <c r="I140" s="8">
        <v>2</v>
      </c>
      <c r="J140" s="8" t="s">
        <v>29</v>
      </c>
      <c r="K140" s="1"/>
      <c r="L140" s="1"/>
      <c r="M140" s="1"/>
      <c r="N140" s="8">
        <v>99</v>
      </c>
      <c r="O140" s="10" t="s">
        <v>382</v>
      </c>
      <c r="P140" s="1" t="s">
        <v>30</v>
      </c>
      <c r="Q140" s="8" t="str">
        <f t="shared" si="2"/>
        <v>s</v>
      </c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8">
        <v>3101</v>
      </c>
      <c r="B141" s="22" t="s">
        <v>385</v>
      </c>
      <c r="C141" s="23">
        <v>41422</v>
      </c>
      <c r="D141" s="23">
        <v>42055</v>
      </c>
      <c r="E141" s="8" t="s">
        <v>386</v>
      </c>
      <c r="F141" s="8"/>
      <c r="G141" s="1"/>
      <c r="H141" s="1"/>
      <c r="I141" s="8">
        <v>2</v>
      </c>
      <c r="J141" s="8" t="s">
        <v>29</v>
      </c>
      <c r="K141" s="1"/>
      <c r="L141" s="1"/>
      <c r="M141" s="1"/>
      <c r="N141" s="8">
        <v>100</v>
      </c>
      <c r="O141" s="9" t="s">
        <v>385</v>
      </c>
      <c r="P141" s="1" t="s">
        <v>30</v>
      </c>
      <c r="Q141" s="8" t="str">
        <f t="shared" si="2"/>
        <v>s</v>
      </c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8">
        <v>3101</v>
      </c>
      <c r="B142" s="22" t="s">
        <v>387</v>
      </c>
      <c r="C142" s="23">
        <v>41164</v>
      </c>
      <c r="D142" s="23">
        <v>42381</v>
      </c>
      <c r="E142" s="8" t="s">
        <v>388</v>
      </c>
      <c r="F142" s="8"/>
      <c r="G142" s="1"/>
      <c r="H142" s="1"/>
      <c r="I142" s="8">
        <v>2</v>
      </c>
      <c r="J142" s="8" t="s">
        <v>29</v>
      </c>
      <c r="K142" s="1"/>
      <c r="L142" s="1"/>
      <c r="M142" s="1"/>
      <c r="N142" s="8">
        <v>101</v>
      </c>
      <c r="O142" s="10" t="s">
        <v>387</v>
      </c>
      <c r="P142" s="1" t="s">
        <v>30</v>
      </c>
      <c r="Q142" s="8" t="str">
        <f t="shared" si="2"/>
        <v>s</v>
      </c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8">
        <v>3101</v>
      </c>
      <c r="B143" s="22" t="s">
        <v>389</v>
      </c>
      <c r="C143" s="23">
        <v>41179</v>
      </c>
      <c r="D143" s="23">
        <v>42383</v>
      </c>
      <c r="E143" s="8" t="s">
        <v>390</v>
      </c>
      <c r="F143" s="8" t="s">
        <v>391</v>
      </c>
      <c r="G143" s="1"/>
      <c r="H143" s="1"/>
      <c r="I143" s="8">
        <v>2</v>
      </c>
      <c r="J143" s="8" t="s">
        <v>29</v>
      </c>
      <c r="K143" s="1"/>
      <c r="L143" s="1"/>
      <c r="M143" s="1"/>
      <c r="N143" s="8">
        <v>102</v>
      </c>
      <c r="O143" s="10" t="s">
        <v>389</v>
      </c>
      <c r="P143" s="1" t="s">
        <v>30</v>
      </c>
      <c r="Q143" s="8" t="str">
        <f t="shared" si="2"/>
        <v>s</v>
      </c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8">
        <v>3101</v>
      </c>
      <c r="B144" s="22" t="s">
        <v>392</v>
      </c>
      <c r="C144" s="23">
        <v>41234</v>
      </c>
      <c r="D144" s="23">
        <v>42048</v>
      </c>
      <c r="E144" s="8" t="s">
        <v>393</v>
      </c>
      <c r="F144" s="8"/>
      <c r="G144" s="1"/>
      <c r="H144" s="1"/>
      <c r="I144" s="8">
        <v>2</v>
      </c>
      <c r="J144" s="8" t="s">
        <v>29</v>
      </c>
      <c r="K144" s="1"/>
      <c r="L144" s="1"/>
      <c r="M144" s="1"/>
      <c r="N144" s="8">
        <v>103</v>
      </c>
      <c r="O144" s="9" t="s">
        <v>392</v>
      </c>
      <c r="P144" s="1" t="s">
        <v>30</v>
      </c>
      <c r="Q144" s="8" t="str">
        <f t="shared" si="2"/>
        <v>s</v>
      </c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8">
        <v>3101</v>
      </c>
      <c r="B145" s="22" t="s">
        <v>394</v>
      </c>
      <c r="C145" s="23">
        <v>41374</v>
      </c>
      <c r="D145" s="23">
        <v>42423</v>
      </c>
      <c r="E145" s="8" t="s">
        <v>395</v>
      </c>
      <c r="F145" s="8" t="s">
        <v>396</v>
      </c>
      <c r="G145" s="1"/>
      <c r="H145" s="1"/>
      <c r="I145" s="8">
        <v>2</v>
      </c>
      <c r="J145" s="8" t="s">
        <v>29</v>
      </c>
      <c r="K145" s="1"/>
      <c r="L145" s="1"/>
      <c r="M145" s="1"/>
      <c r="N145" s="8">
        <v>104</v>
      </c>
      <c r="O145" s="10" t="s">
        <v>394</v>
      </c>
      <c r="P145" s="1" t="s">
        <v>30</v>
      </c>
      <c r="Q145" s="8" t="str">
        <f t="shared" si="2"/>
        <v>s</v>
      </c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x14ac:dyDescent="0.25">
      <c r="A146" s="8">
        <v>3101</v>
      </c>
      <c r="B146" s="22" t="s">
        <v>397</v>
      </c>
      <c r="C146" s="23">
        <v>41234</v>
      </c>
      <c r="D146" s="23">
        <v>42012</v>
      </c>
      <c r="E146" s="8" t="s">
        <v>398</v>
      </c>
      <c r="F146" s="8" t="s">
        <v>399</v>
      </c>
      <c r="G146" s="1"/>
      <c r="H146" s="1"/>
      <c r="I146" s="8">
        <v>2</v>
      </c>
      <c r="J146" s="8" t="s">
        <v>29</v>
      </c>
      <c r="K146" s="1"/>
      <c r="L146" s="1"/>
      <c r="M146" s="1"/>
      <c r="N146" s="8">
        <v>105</v>
      </c>
      <c r="O146" s="10" t="s">
        <v>397</v>
      </c>
      <c r="P146" s="1" t="s">
        <v>30</v>
      </c>
      <c r="Q146" s="8" t="str">
        <f t="shared" si="2"/>
        <v>s</v>
      </c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8">
        <v>3101</v>
      </c>
      <c r="B147" s="22" t="s">
        <v>400</v>
      </c>
      <c r="C147" s="23">
        <v>41516</v>
      </c>
      <c r="D147" s="23">
        <v>42937</v>
      </c>
      <c r="E147" s="8" t="s">
        <v>401</v>
      </c>
      <c r="F147" s="8"/>
      <c r="G147" s="1"/>
      <c r="H147" s="1"/>
      <c r="I147" s="8">
        <v>2</v>
      </c>
      <c r="J147" s="8" t="s">
        <v>29</v>
      </c>
      <c r="K147" s="1"/>
      <c r="L147" s="1"/>
      <c r="M147" s="1"/>
      <c r="N147" s="8">
        <v>106</v>
      </c>
      <c r="O147" s="9" t="s">
        <v>400</v>
      </c>
      <c r="P147" s="1" t="s">
        <v>30</v>
      </c>
      <c r="Q147" s="8" t="str">
        <f t="shared" si="2"/>
        <v>s</v>
      </c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8">
        <v>3101</v>
      </c>
      <c r="B148" s="22" t="s">
        <v>402</v>
      </c>
      <c r="C148" s="23">
        <v>41234</v>
      </c>
      <c r="D148" s="23">
        <v>42115</v>
      </c>
      <c r="E148" s="8" t="s">
        <v>403</v>
      </c>
      <c r="F148" s="8"/>
      <c r="G148" s="1"/>
      <c r="H148" s="1"/>
      <c r="I148" s="8">
        <v>2</v>
      </c>
      <c r="J148" s="8" t="s">
        <v>29</v>
      </c>
      <c r="K148" s="1"/>
      <c r="L148" s="1"/>
      <c r="M148" s="1"/>
      <c r="N148" s="8">
        <v>107</v>
      </c>
      <c r="O148" s="10" t="s">
        <v>402</v>
      </c>
      <c r="P148" s="1" t="s">
        <v>30</v>
      </c>
      <c r="Q148" s="8" t="str">
        <f t="shared" si="2"/>
        <v>s</v>
      </c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8">
        <v>3101</v>
      </c>
      <c r="B149" s="22" t="s">
        <v>404</v>
      </c>
      <c r="C149" s="23">
        <v>40928</v>
      </c>
      <c r="D149" s="23">
        <v>42236</v>
      </c>
      <c r="E149" s="8" t="s">
        <v>405</v>
      </c>
      <c r="F149" s="8" t="s">
        <v>406</v>
      </c>
      <c r="G149" s="1"/>
      <c r="H149" s="1"/>
      <c r="I149" s="8">
        <v>2</v>
      </c>
      <c r="J149" s="8" t="s">
        <v>29</v>
      </c>
      <c r="K149" s="1"/>
      <c r="L149" s="1"/>
      <c r="M149" s="1"/>
      <c r="N149" s="8">
        <v>108</v>
      </c>
      <c r="O149" s="10" t="s">
        <v>404</v>
      </c>
      <c r="P149" s="1" t="s">
        <v>30</v>
      </c>
      <c r="Q149" s="8" t="str">
        <f t="shared" si="2"/>
        <v>s</v>
      </c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8">
        <v>3101</v>
      </c>
      <c r="B150" s="22" t="s">
        <v>407</v>
      </c>
      <c r="C150" s="23">
        <v>41235</v>
      </c>
      <c r="D150" s="23">
        <v>42027</v>
      </c>
      <c r="E150" s="8" t="s">
        <v>408</v>
      </c>
      <c r="F150" s="8"/>
      <c r="G150" s="1"/>
      <c r="H150" s="1"/>
      <c r="I150" s="8">
        <v>2</v>
      </c>
      <c r="J150" s="8" t="s">
        <v>29</v>
      </c>
      <c r="K150" s="1"/>
      <c r="L150" s="1"/>
      <c r="M150" s="1"/>
      <c r="N150" s="8">
        <v>109</v>
      </c>
      <c r="O150" s="9" t="s">
        <v>407</v>
      </c>
      <c r="P150" s="1" t="s">
        <v>30</v>
      </c>
      <c r="Q150" s="8" t="str">
        <f t="shared" si="2"/>
        <v>s</v>
      </c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8">
        <v>3101</v>
      </c>
      <c r="B151" s="22" t="s">
        <v>409</v>
      </c>
      <c r="C151" s="23">
        <v>41343</v>
      </c>
      <c r="D151" s="23">
        <v>42381</v>
      </c>
      <c r="E151" s="8" t="s">
        <v>410</v>
      </c>
      <c r="F151" s="8"/>
      <c r="G151" s="1"/>
      <c r="H151" s="1"/>
      <c r="I151" s="8">
        <v>2</v>
      </c>
      <c r="J151" s="8" t="s">
        <v>29</v>
      </c>
      <c r="K151" s="1"/>
      <c r="L151" s="1"/>
      <c r="M151" s="1"/>
      <c r="N151" s="8">
        <v>110</v>
      </c>
      <c r="O151" s="10" t="s">
        <v>409</v>
      </c>
      <c r="P151" s="1" t="s">
        <v>30</v>
      </c>
      <c r="Q151" s="8" t="str">
        <f t="shared" si="2"/>
        <v>s</v>
      </c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8">
        <v>3101</v>
      </c>
      <c r="B152" s="22" t="s">
        <v>411</v>
      </c>
      <c r="C152" s="23">
        <v>41235</v>
      </c>
      <c r="D152" s="23">
        <v>42040</v>
      </c>
      <c r="E152" s="8" t="s">
        <v>412</v>
      </c>
      <c r="F152" s="8" t="s">
        <v>413</v>
      </c>
      <c r="G152" s="1"/>
      <c r="H152" s="1"/>
      <c r="I152" s="8">
        <v>2</v>
      </c>
      <c r="J152" s="8" t="s">
        <v>29</v>
      </c>
      <c r="K152" s="1"/>
      <c r="L152" s="1"/>
      <c r="M152" s="1"/>
      <c r="N152" s="8">
        <v>111</v>
      </c>
      <c r="O152" s="10" t="s">
        <v>411</v>
      </c>
      <c r="P152" s="1" t="s">
        <v>30</v>
      </c>
      <c r="Q152" s="8" t="str">
        <f t="shared" si="2"/>
        <v>s</v>
      </c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8">
        <v>3101</v>
      </c>
      <c r="B153" s="22" t="s">
        <v>414</v>
      </c>
      <c r="C153" s="23">
        <v>41235</v>
      </c>
      <c r="D153" s="23">
        <v>42020</v>
      </c>
      <c r="E153" s="8" t="s">
        <v>415</v>
      </c>
      <c r="F153" s="8" t="s">
        <v>416</v>
      </c>
      <c r="G153" s="1"/>
      <c r="H153" s="1"/>
      <c r="I153" s="8">
        <v>2</v>
      </c>
      <c r="J153" s="8" t="s">
        <v>29</v>
      </c>
      <c r="K153" s="1"/>
      <c r="L153" s="1"/>
      <c r="M153" s="1"/>
      <c r="N153" s="8">
        <v>112</v>
      </c>
      <c r="O153" s="9" t="s">
        <v>414</v>
      </c>
      <c r="P153" s="1" t="s">
        <v>30</v>
      </c>
      <c r="Q153" s="8" t="str">
        <f t="shared" si="2"/>
        <v>s</v>
      </c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8">
        <v>3101</v>
      </c>
      <c r="B154" s="22" t="s">
        <v>417</v>
      </c>
      <c r="C154" s="23">
        <v>41850</v>
      </c>
      <c r="D154" s="23">
        <v>42958</v>
      </c>
      <c r="E154" s="8" t="s">
        <v>418</v>
      </c>
      <c r="F154" s="8" t="s">
        <v>419</v>
      </c>
      <c r="G154" s="1"/>
      <c r="H154" s="1"/>
      <c r="I154" s="8">
        <v>2</v>
      </c>
      <c r="J154" s="8" t="s">
        <v>29</v>
      </c>
      <c r="K154" s="1"/>
      <c r="L154" s="1"/>
      <c r="M154" s="1"/>
      <c r="N154" s="8">
        <v>113</v>
      </c>
      <c r="O154" s="10" t="s">
        <v>417</v>
      </c>
      <c r="P154" s="1" t="s">
        <v>30</v>
      </c>
      <c r="Q154" s="8" t="str">
        <f t="shared" si="2"/>
        <v>s</v>
      </c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8">
        <v>3101</v>
      </c>
      <c r="B155" s="22" t="s">
        <v>420</v>
      </c>
      <c r="C155" s="23">
        <v>41235</v>
      </c>
      <c r="D155" s="23">
        <v>42317</v>
      </c>
      <c r="E155" s="8" t="s">
        <v>421</v>
      </c>
      <c r="F155" s="8"/>
      <c r="G155" s="1"/>
      <c r="H155" s="1"/>
      <c r="I155" s="8">
        <v>2</v>
      </c>
      <c r="J155" s="8" t="s">
        <v>29</v>
      </c>
      <c r="K155" s="1"/>
      <c r="L155" s="1"/>
      <c r="M155" s="1"/>
      <c r="N155" s="8">
        <v>114</v>
      </c>
      <c r="O155" s="10" t="s">
        <v>420</v>
      </c>
      <c r="P155" s="1" t="s">
        <v>30</v>
      </c>
      <c r="Q155" s="8" t="str">
        <f t="shared" si="2"/>
        <v>s</v>
      </c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8">
        <v>3101</v>
      </c>
      <c r="B156" s="22" t="s">
        <v>422</v>
      </c>
      <c r="C156" s="23">
        <v>42521</v>
      </c>
      <c r="D156" s="23">
        <v>42962</v>
      </c>
      <c r="E156" s="8" t="s">
        <v>423</v>
      </c>
      <c r="F156" s="8" t="s">
        <v>424</v>
      </c>
      <c r="G156" s="12"/>
      <c r="H156" s="1"/>
      <c r="I156" s="8">
        <v>2</v>
      </c>
      <c r="J156" s="8" t="s">
        <v>29</v>
      </c>
      <c r="K156" s="1"/>
      <c r="L156" s="1"/>
      <c r="M156" s="1"/>
      <c r="N156" s="8">
        <v>115</v>
      </c>
      <c r="O156" s="9" t="s">
        <v>422</v>
      </c>
      <c r="P156" s="1" t="s">
        <v>30</v>
      </c>
      <c r="Q156" s="8" t="str">
        <f t="shared" si="2"/>
        <v>s</v>
      </c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8">
        <v>3101</v>
      </c>
      <c r="B157" s="22" t="s">
        <v>425</v>
      </c>
      <c r="C157" s="23">
        <v>41156</v>
      </c>
      <c r="D157" s="23">
        <v>42185</v>
      </c>
      <c r="E157" s="8" t="s">
        <v>426</v>
      </c>
      <c r="F157" s="8"/>
      <c r="G157" s="1"/>
      <c r="H157" s="1"/>
      <c r="I157" s="8">
        <v>2</v>
      </c>
      <c r="J157" s="8" t="s">
        <v>29</v>
      </c>
      <c r="K157" s="1"/>
      <c r="L157" s="1"/>
      <c r="M157" s="1"/>
      <c r="N157" s="8">
        <v>116</v>
      </c>
      <c r="O157" s="10" t="s">
        <v>425</v>
      </c>
      <c r="P157" s="1" t="s">
        <v>30</v>
      </c>
      <c r="Q157" s="8" t="str">
        <f t="shared" si="2"/>
        <v>s</v>
      </c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8">
        <v>3101</v>
      </c>
      <c r="B158" s="22" t="s">
        <v>427</v>
      </c>
      <c r="C158" s="23">
        <v>41115</v>
      </c>
      <c r="D158" s="23">
        <v>42276</v>
      </c>
      <c r="E158" s="8" t="s">
        <v>428</v>
      </c>
      <c r="F158" s="8" t="s">
        <v>429</v>
      </c>
      <c r="G158" s="1"/>
      <c r="H158" s="1"/>
      <c r="I158" s="8">
        <v>2</v>
      </c>
      <c r="J158" s="8" t="s">
        <v>29</v>
      </c>
      <c r="K158" s="1"/>
      <c r="L158" s="1"/>
      <c r="M158" s="1"/>
      <c r="N158" s="8">
        <v>117</v>
      </c>
      <c r="O158" s="10" t="s">
        <v>427</v>
      </c>
      <c r="P158" s="1" t="s">
        <v>30</v>
      </c>
      <c r="Q158" s="8" t="str">
        <f t="shared" si="2"/>
        <v>s</v>
      </c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8">
        <v>3101</v>
      </c>
      <c r="B159" s="22" t="s">
        <v>430</v>
      </c>
      <c r="C159" s="23">
        <v>41235</v>
      </c>
      <c r="D159" s="23">
        <v>42041</v>
      </c>
      <c r="E159" s="8" t="s">
        <v>431</v>
      </c>
      <c r="F159" s="8" t="s">
        <v>432</v>
      </c>
      <c r="G159" s="1"/>
      <c r="H159" s="1"/>
      <c r="I159" s="8">
        <v>2</v>
      </c>
      <c r="J159" s="8" t="s">
        <v>29</v>
      </c>
      <c r="K159" s="1"/>
      <c r="L159" s="1"/>
      <c r="M159" s="1"/>
      <c r="N159" s="8">
        <v>118</v>
      </c>
      <c r="O159" s="9" t="s">
        <v>430</v>
      </c>
      <c r="P159" s="1" t="s">
        <v>30</v>
      </c>
      <c r="Q159" s="8" t="str">
        <f t="shared" si="2"/>
        <v>s</v>
      </c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8">
        <v>3101</v>
      </c>
      <c r="B160" s="22" t="s">
        <v>433</v>
      </c>
      <c r="C160" s="23">
        <v>41526</v>
      </c>
      <c r="D160" s="23">
        <v>42929</v>
      </c>
      <c r="E160" s="8" t="s">
        <v>434</v>
      </c>
      <c r="F160" s="8" t="s">
        <v>435</v>
      </c>
      <c r="G160" s="1"/>
      <c r="H160" s="1"/>
      <c r="I160" s="8">
        <v>2</v>
      </c>
      <c r="J160" s="8" t="s">
        <v>29</v>
      </c>
      <c r="K160" s="1"/>
      <c r="L160" s="1"/>
      <c r="M160" s="1"/>
      <c r="N160" s="8">
        <v>119</v>
      </c>
      <c r="O160" s="10" t="s">
        <v>433</v>
      </c>
      <c r="P160" s="1" t="s">
        <v>30</v>
      </c>
      <c r="Q160" s="8" t="str">
        <f t="shared" si="2"/>
        <v>s</v>
      </c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8">
        <v>3101</v>
      </c>
      <c r="B161" s="22" t="s">
        <v>436</v>
      </c>
      <c r="C161" s="23">
        <v>41363</v>
      </c>
      <c r="D161" s="23">
        <v>42383</v>
      </c>
      <c r="E161" s="8" t="s">
        <v>437</v>
      </c>
      <c r="F161" s="8" t="s">
        <v>438</v>
      </c>
      <c r="G161" s="1"/>
      <c r="H161" s="1"/>
      <c r="I161" s="8">
        <v>2</v>
      </c>
      <c r="J161" s="8" t="s">
        <v>29</v>
      </c>
      <c r="K161" s="1"/>
      <c r="L161" s="1"/>
      <c r="M161" s="1"/>
      <c r="N161" s="8">
        <v>120</v>
      </c>
      <c r="O161" s="10" t="s">
        <v>436</v>
      </c>
      <c r="P161" s="1" t="s">
        <v>30</v>
      </c>
      <c r="Q161" s="8" t="str">
        <f t="shared" si="2"/>
        <v>s</v>
      </c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8">
        <v>3101</v>
      </c>
      <c r="B162" s="22" t="s">
        <v>439</v>
      </c>
      <c r="C162" s="23">
        <v>41173</v>
      </c>
      <c r="D162" s="23">
        <v>42189</v>
      </c>
      <c r="E162" s="8" t="s">
        <v>440</v>
      </c>
      <c r="F162" s="8"/>
      <c r="G162" s="1"/>
      <c r="H162" s="1"/>
      <c r="I162" s="8">
        <v>2</v>
      </c>
      <c r="J162" s="8" t="s">
        <v>29</v>
      </c>
      <c r="K162" s="1"/>
      <c r="L162" s="1"/>
      <c r="M162" s="1"/>
      <c r="N162" s="8">
        <v>121</v>
      </c>
      <c r="O162" s="9" t="s">
        <v>439</v>
      </c>
      <c r="P162" s="1" t="s">
        <v>30</v>
      </c>
      <c r="Q162" s="8" t="str">
        <f t="shared" si="2"/>
        <v>s</v>
      </c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8">
        <v>3101</v>
      </c>
      <c r="B163" s="22" t="s">
        <v>441</v>
      </c>
      <c r="C163" s="23">
        <v>41348</v>
      </c>
      <c r="D163" s="23">
        <v>42350</v>
      </c>
      <c r="E163" s="8" t="s">
        <v>442</v>
      </c>
      <c r="F163" s="8" t="s">
        <v>443</v>
      </c>
      <c r="G163" s="1"/>
      <c r="H163" s="1"/>
      <c r="I163" s="8">
        <v>2</v>
      </c>
      <c r="J163" s="8" t="s">
        <v>29</v>
      </c>
      <c r="K163" s="1"/>
      <c r="L163" s="1"/>
      <c r="M163" s="1"/>
      <c r="N163" s="8">
        <v>122</v>
      </c>
      <c r="O163" s="10" t="s">
        <v>441</v>
      </c>
      <c r="P163" s="1" t="s">
        <v>30</v>
      </c>
      <c r="Q163" s="8" t="str">
        <f t="shared" si="2"/>
        <v>s</v>
      </c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8">
        <v>3101</v>
      </c>
      <c r="B164" s="22" t="s">
        <v>444</v>
      </c>
      <c r="C164" s="23">
        <v>41863</v>
      </c>
      <c r="D164" s="23">
        <v>42958</v>
      </c>
      <c r="E164" s="8" t="s">
        <v>445</v>
      </c>
      <c r="F164" s="8"/>
      <c r="G164" s="1"/>
      <c r="H164" s="1"/>
      <c r="I164" s="8">
        <v>2</v>
      </c>
      <c r="J164" s="8" t="s">
        <v>29</v>
      </c>
      <c r="K164" s="1"/>
      <c r="L164" s="1"/>
      <c r="M164" s="1"/>
      <c r="N164" s="8">
        <v>123</v>
      </c>
      <c r="O164" s="10" t="s">
        <v>444</v>
      </c>
      <c r="P164" s="1" t="s">
        <v>30</v>
      </c>
      <c r="Q164" s="8" t="str">
        <f t="shared" si="2"/>
        <v>s</v>
      </c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8">
        <v>3101</v>
      </c>
      <c r="B165" s="22" t="s">
        <v>446</v>
      </c>
      <c r="C165" s="23">
        <v>41123</v>
      </c>
      <c r="D165" s="23">
        <v>42179</v>
      </c>
      <c r="E165" s="8" t="s">
        <v>447</v>
      </c>
      <c r="F165" s="8" t="s">
        <v>448</v>
      </c>
      <c r="G165" s="1"/>
      <c r="H165" s="1"/>
      <c r="I165" s="8">
        <v>2</v>
      </c>
      <c r="J165" s="8" t="s">
        <v>29</v>
      </c>
      <c r="K165" s="1"/>
      <c r="L165" s="1"/>
      <c r="M165" s="1"/>
      <c r="N165" s="8">
        <v>124</v>
      </c>
      <c r="O165" s="9" t="s">
        <v>446</v>
      </c>
      <c r="P165" s="1" t="s">
        <v>30</v>
      </c>
      <c r="Q165" s="8" t="str">
        <f t="shared" si="2"/>
        <v>s</v>
      </c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8">
        <v>3101</v>
      </c>
      <c r="B166" s="22" t="s">
        <v>449</v>
      </c>
      <c r="C166" s="23">
        <v>37099</v>
      </c>
      <c r="D166" s="23">
        <v>42384</v>
      </c>
      <c r="E166" s="8" t="s">
        <v>450</v>
      </c>
      <c r="F166" s="8"/>
      <c r="G166" s="1"/>
      <c r="H166" s="1"/>
      <c r="I166" s="8">
        <v>2</v>
      </c>
      <c r="J166" s="8" t="s">
        <v>29</v>
      </c>
      <c r="K166" s="1"/>
      <c r="L166" s="1"/>
      <c r="M166" s="1"/>
      <c r="N166" s="8">
        <v>125</v>
      </c>
      <c r="O166" s="10" t="s">
        <v>449</v>
      </c>
      <c r="P166" s="1" t="s">
        <v>30</v>
      </c>
      <c r="Q166" s="8" t="str">
        <f t="shared" si="2"/>
        <v>s</v>
      </c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8">
        <v>3101</v>
      </c>
      <c r="B167" s="22" t="s">
        <v>451</v>
      </c>
      <c r="C167" s="23">
        <v>41235</v>
      </c>
      <c r="D167" s="23">
        <v>42076</v>
      </c>
      <c r="E167" s="8" t="s">
        <v>452</v>
      </c>
      <c r="F167" s="8"/>
      <c r="G167" s="1"/>
      <c r="H167" s="1"/>
      <c r="I167" s="8">
        <v>2</v>
      </c>
      <c r="J167" s="8" t="s">
        <v>29</v>
      </c>
      <c r="K167" s="1"/>
      <c r="L167" s="1"/>
      <c r="M167" s="1"/>
      <c r="N167" s="8">
        <v>126</v>
      </c>
      <c r="O167" s="10" t="s">
        <v>451</v>
      </c>
      <c r="P167" s="1" t="s">
        <v>30</v>
      </c>
      <c r="Q167" s="8" t="str">
        <f t="shared" si="2"/>
        <v>s</v>
      </c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8">
        <v>3101</v>
      </c>
      <c r="B168" s="22" t="s">
        <v>453</v>
      </c>
      <c r="C168" s="23">
        <v>41114</v>
      </c>
      <c r="D168" s="23">
        <v>42536</v>
      </c>
      <c r="E168" s="8" t="s">
        <v>454</v>
      </c>
      <c r="F168" s="8" t="s">
        <v>455</v>
      </c>
      <c r="G168" s="1"/>
      <c r="H168" s="1"/>
      <c r="I168" s="8">
        <v>2</v>
      </c>
      <c r="J168" s="8" t="s">
        <v>29</v>
      </c>
      <c r="K168" s="1"/>
      <c r="L168" s="1"/>
      <c r="M168" s="1"/>
      <c r="N168" s="8">
        <v>127</v>
      </c>
      <c r="O168" s="9" t="s">
        <v>453</v>
      </c>
      <c r="P168" s="1" t="s">
        <v>30</v>
      </c>
      <c r="Q168" s="8" t="str">
        <f t="shared" si="2"/>
        <v>s</v>
      </c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8">
        <v>3101</v>
      </c>
      <c r="B169" s="22" t="s">
        <v>456</v>
      </c>
      <c r="C169" s="23">
        <v>41333</v>
      </c>
      <c r="D169" s="23">
        <v>42066</v>
      </c>
      <c r="E169" s="8" t="s">
        <v>457</v>
      </c>
      <c r="F169" s="8" t="s">
        <v>458</v>
      </c>
      <c r="G169" s="1"/>
      <c r="H169" s="1"/>
      <c r="I169" s="8">
        <v>2</v>
      </c>
      <c r="J169" s="8" t="s">
        <v>29</v>
      </c>
      <c r="K169" s="1"/>
      <c r="L169" s="1"/>
      <c r="M169" s="1"/>
      <c r="N169" s="8">
        <v>128</v>
      </c>
      <c r="O169" s="10" t="s">
        <v>456</v>
      </c>
      <c r="P169" s="1" t="s">
        <v>30</v>
      </c>
      <c r="Q169" s="8" t="str">
        <f t="shared" si="2"/>
        <v>s</v>
      </c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8">
        <v>3101</v>
      </c>
      <c r="B170" s="22" t="s">
        <v>459</v>
      </c>
      <c r="C170" s="23">
        <v>41857</v>
      </c>
      <c r="D170" s="23">
        <v>42902</v>
      </c>
      <c r="E170" s="8" t="s">
        <v>460</v>
      </c>
      <c r="F170" s="8"/>
      <c r="G170" s="1"/>
      <c r="H170" s="1"/>
      <c r="I170" s="8">
        <v>2</v>
      </c>
      <c r="J170" s="8" t="s">
        <v>29</v>
      </c>
      <c r="K170" s="1"/>
      <c r="L170" s="1"/>
      <c r="M170" s="1"/>
      <c r="N170" s="8">
        <v>129</v>
      </c>
      <c r="O170" s="10" t="s">
        <v>459</v>
      </c>
      <c r="P170" s="1" t="s">
        <v>30</v>
      </c>
      <c r="Q170" s="8" t="str">
        <f t="shared" si="2"/>
        <v>s</v>
      </c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8">
        <v>3101</v>
      </c>
      <c r="B171" s="22" t="s">
        <v>461</v>
      </c>
      <c r="C171" s="23">
        <v>40909</v>
      </c>
      <c r="D171" s="23">
        <v>42040</v>
      </c>
      <c r="E171" s="8" t="s">
        <v>462</v>
      </c>
      <c r="F171" s="8" t="s">
        <v>463</v>
      </c>
      <c r="G171" s="1"/>
      <c r="H171" s="1"/>
      <c r="I171" s="8">
        <v>2</v>
      </c>
      <c r="J171" s="8" t="s">
        <v>29</v>
      </c>
      <c r="K171" s="1"/>
      <c r="L171" s="1"/>
      <c r="M171" s="1"/>
      <c r="N171" s="8">
        <v>130</v>
      </c>
      <c r="O171" s="9" t="s">
        <v>461</v>
      </c>
      <c r="P171" s="1" t="s">
        <v>30</v>
      </c>
      <c r="Q171" s="8" t="str">
        <f t="shared" si="2"/>
        <v>s</v>
      </c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8">
        <v>3101</v>
      </c>
      <c r="B172" s="22" t="s">
        <v>464</v>
      </c>
      <c r="C172" s="23">
        <v>41841</v>
      </c>
      <c r="D172" s="23">
        <v>42958</v>
      </c>
      <c r="E172" s="8" t="s">
        <v>465</v>
      </c>
      <c r="F172" s="8" t="s">
        <v>466</v>
      </c>
      <c r="G172" s="1"/>
      <c r="H172" s="1"/>
      <c r="I172" s="8">
        <v>2</v>
      </c>
      <c r="J172" s="8" t="s">
        <v>29</v>
      </c>
      <c r="K172" s="1"/>
      <c r="L172" s="1"/>
      <c r="M172" s="1"/>
      <c r="N172" s="8">
        <v>131</v>
      </c>
      <c r="O172" s="10" t="s">
        <v>464</v>
      </c>
      <c r="P172" s="1" t="s">
        <v>30</v>
      </c>
      <c r="Q172" s="8" t="str">
        <f t="shared" si="2"/>
        <v>s</v>
      </c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8">
        <v>3101</v>
      </c>
      <c r="B173" s="22" t="s">
        <v>467</v>
      </c>
      <c r="C173" s="23">
        <v>41169</v>
      </c>
      <c r="D173" s="23">
        <v>42423</v>
      </c>
      <c r="E173" s="8" t="s">
        <v>468</v>
      </c>
      <c r="F173" s="8"/>
      <c r="G173" s="1"/>
      <c r="H173" s="1"/>
      <c r="I173" s="8">
        <v>2</v>
      </c>
      <c r="J173" s="8" t="s">
        <v>29</v>
      </c>
      <c r="K173" s="1"/>
      <c r="L173" s="1"/>
      <c r="M173" s="1"/>
      <c r="N173" s="8">
        <v>132</v>
      </c>
      <c r="O173" s="10" t="s">
        <v>467</v>
      </c>
      <c r="P173" s="1" t="s">
        <v>30</v>
      </c>
      <c r="Q173" s="8" t="str">
        <f t="shared" si="2"/>
        <v>s</v>
      </c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8">
        <v>3101</v>
      </c>
      <c r="B174" s="22" t="s">
        <v>469</v>
      </c>
      <c r="C174" s="23">
        <v>41137</v>
      </c>
      <c r="D174" s="23">
        <v>42440</v>
      </c>
      <c r="E174" s="8" t="s">
        <v>470</v>
      </c>
      <c r="F174" s="8" t="s">
        <v>471</v>
      </c>
      <c r="G174" s="1"/>
      <c r="H174" s="1"/>
      <c r="I174" s="8">
        <v>2</v>
      </c>
      <c r="J174" s="8" t="s">
        <v>29</v>
      </c>
      <c r="K174" s="1"/>
      <c r="L174" s="1"/>
      <c r="M174" s="1"/>
      <c r="N174" s="8">
        <v>133</v>
      </c>
      <c r="O174" s="9" t="s">
        <v>469</v>
      </c>
      <c r="P174" s="1" t="s">
        <v>30</v>
      </c>
      <c r="Q174" s="8" t="str">
        <f t="shared" si="2"/>
        <v>s</v>
      </c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8">
        <v>3101</v>
      </c>
      <c r="B175" s="22" t="s">
        <v>472</v>
      </c>
      <c r="C175" s="23">
        <v>40812</v>
      </c>
      <c r="D175" s="23">
        <v>41865</v>
      </c>
      <c r="E175" s="8" t="s">
        <v>473</v>
      </c>
      <c r="F175" s="8" t="s">
        <v>474</v>
      </c>
      <c r="G175" s="1"/>
      <c r="H175" s="1"/>
      <c r="I175" s="8">
        <v>2</v>
      </c>
      <c r="J175" s="8" t="s">
        <v>29</v>
      </c>
      <c r="K175" s="1"/>
      <c r="L175" s="1"/>
      <c r="M175" s="1"/>
      <c r="N175" s="8">
        <v>134</v>
      </c>
      <c r="O175" s="10" t="s">
        <v>472</v>
      </c>
      <c r="P175" s="1" t="s">
        <v>30</v>
      </c>
      <c r="Q175" s="8" t="str">
        <f t="shared" si="2"/>
        <v>s</v>
      </c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8">
        <v>3101</v>
      </c>
      <c r="B176" s="22" t="s">
        <v>475</v>
      </c>
      <c r="C176" s="23">
        <v>41838</v>
      </c>
      <c r="D176" s="23">
        <v>42958</v>
      </c>
      <c r="E176" s="8" t="s">
        <v>476</v>
      </c>
      <c r="F176" s="8" t="s">
        <v>477</v>
      </c>
      <c r="G176" s="1"/>
      <c r="H176" s="1"/>
      <c r="I176" s="8">
        <v>2</v>
      </c>
      <c r="J176" s="8" t="s">
        <v>29</v>
      </c>
      <c r="K176" s="1"/>
      <c r="L176" s="1"/>
      <c r="M176" s="1"/>
      <c r="N176" s="8">
        <v>135</v>
      </c>
      <c r="O176" s="10" t="s">
        <v>475</v>
      </c>
      <c r="P176" s="1" t="s">
        <v>30</v>
      </c>
      <c r="Q176" s="8" t="str">
        <f t="shared" si="2"/>
        <v>s</v>
      </c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8">
        <v>3101</v>
      </c>
      <c r="B177" s="22" t="s">
        <v>478</v>
      </c>
      <c r="C177" s="23">
        <v>41859</v>
      </c>
      <c r="D177" s="23">
        <v>42910</v>
      </c>
      <c r="E177" s="8" t="s">
        <v>479</v>
      </c>
      <c r="F177" s="8"/>
      <c r="G177" s="1"/>
      <c r="H177" s="1"/>
      <c r="I177" s="8">
        <v>2</v>
      </c>
      <c r="J177" s="8" t="s">
        <v>29</v>
      </c>
      <c r="K177" s="1"/>
      <c r="L177" s="1"/>
      <c r="M177" s="1"/>
      <c r="N177" s="8">
        <v>136</v>
      </c>
      <c r="O177" s="9" t="s">
        <v>478</v>
      </c>
      <c r="P177" s="1" t="s">
        <v>30</v>
      </c>
      <c r="Q177" s="8" t="str">
        <f t="shared" si="2"/>
        <v>s</v>
      </c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8">
        <v>3101</v>
      </c>
      <c r="B178" s="22" t="s">
        <v>480</v>
      </c>
      <c r="C178" s="23">
        <v>41337</v>
      </c>
      <c r="D178" s="23">
        <v>42384</v>
      </c>
      <c r="E178" s="8" t="s">
        <v>481</v>
      </c>
      <c r="F178" s="8" t="s">
        <v>482</v>
      </c>
      <c r="G178" s="1"/>
      <c r="H178" s="1"/>
      <c r="I178" s="8">
        <v>2</v>
      </c>
      <c r="J178" s="8" t="s">
        <v>29</v>
      </c>
      <c r="K178" s="1"/>
      <c r="L178" s="1"/>
      <c r="M178" s="1"/>
      <c r="N178" s="8">
        <v>137</v>
      </c>
      <c r="O178" s="10" t="s">
        <v>480</v>
      </c>
      <c r="P178" s="1" t="s">
        <v>30</v>
      </c>
      <c r="Q178" s="8" t="str">
        <f t="shared" si="2"/>
        <v>s</v>
      </c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8">
        <v>3101</v>
      </c>
      <c r="B179" s="22" t="s">
        <v>483</v>
      </c>
      <c r="C179" s="23">
        <v>41235</v>
      </c>
      <c r="D179" s="23">
        <v>42019</v>
      </c>
      <c r="E179" s="8" t="s">
        <v>484</v>
      </c>
      <c r="F179" s="8" t="s">
        <v>485</v>
      </c>
      <c r="G179" s="1"/>
      <c r="H179" s="1"/>
      <c r="I179" s="8">
        <v>2</v>
      </c>
      <c r="J179" s="8" t="s">
        <v>29</v>
      </c>
      <c r="K179" s="1"/>
      <c r="L179" s="1"/>
      <c r="M179" s="1"/>
      <c r="N179" s="8">
        <v>138</v>
      </c>
      <c r="O179" s="10" t="s">
        <v>483</v>
      </c>
      <c r="P179" s="1" t="s">
        <v>30</v>
      </c>
      <c r="Q179" s="8" t="str">
        <f t="shared" si="2"/>
        <v>s</v>
      </c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8">
        <v>3101</v>
      </c>
      <c r="B180" s="22" t="s">
        <v>486</v>
      </c>
      <c r="C180" s="23">
        <v>41337</v>
      </c>
      <c r="D180" s="23">
        <v>42384</v>
      </c>
      <c r="E180" s="8" t="s">
        <v>487</v>
      </c>
      <c r="F180" s="8" t="s">
        <v>488</v>
      </c>
      <c r="G180" s="1"/>
      <c r="H180" s="1"/>
      <c r="I180" s="8">
        <v>2</v>
      </c>
      <c r="J180" s="8" t="s">
        <v>29</v>
      </c>
      <c r="K180" s="1"/>
      <c r="L180" s="1"/>
      <c r="M180" s="1"/>
      <c r="N180" s="8">
        <v>139</v>
      </c>
      <c r="O180" s="9" t="s">
        <v>486</v>
      </c>
      <c r="P180" s="1" t="s">
        <v>30</v>
      </c>
      <c r="Q180" s="8" t="str">
        <f t="shared" si="2"/>
        <v>s</v>
      </c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8">
        <v>3101</v>
      </c>
      <c r="B181" s="22" t="s">
        <v>489</v>
      </c>
      <c r="C181" s="23">
        <v>41017</v>
      </c>
      <c r="D181" s="23">
        <v>42027</v>
      </c>
      <c r="E181" s="8" t="s">
        <v>490</v>
      </c>
      <c r="F181" s="8"/>
      <c r="G181" s="1"/>
      <c r="H181" s="1"/>
      <c r="I181" s="8">
        <v>2</v>
      </c>
      <c r="J181" s="8" t="s">
        <v>29</v>
      </c>
      <c r="K181" s="1"/>
      <c r="L181" s="1"/>
      <c r="M181" s="1"/>
      <c r="N181" s="8">
        <v>140</v>
      </c>
      <c r="O181" s="10" t="s">
        <v>489</v>
      </c>
      <c r="P181" s="1" t="s">
        <v>30</v>
      </c>
      <c r="Q181" s="8" t="str">
        <f t="shared" si="2"/>
        <v>s</v>
      </c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8">
        <v>3101</v>
      </c>
      <c r="B182" s="22" t="s">
        <v>491</v>
      </c>
      <c r="C182" s="23">
        <v>41017</v>
      </c>
      <c r="D182" s="23">
        <v>42018</v>
      </c>
      <c r="E182" s="8" t="s">
        <v>492</v>
      </c>
      <c r="F182" s="8"/>
      <c r="G182" s="1"/>
      <c r="H182" s="1"/>
      <c r="I182" s="8">
        <v>2</v>
      </c>
      <c r="J182" s="8" t="s">
        <v>29</v>
      </c>
      <c r="K182" s="1"/>
      <c r="L182" s="1"/>
      <c r="M182" s="1"/>
      <c r="N182" s="8">
        <v>141</v>
      </c>
      <c r="O182" s="10" t="s">
        <v>491</v>
      </c>
      <c r="P182" s="1" t="s">
        <v>30</v>
      </c>
      <c r="Q182" s="8" t="str">
        <f t="shared" si="2"/>
        <v>s</v>
      </c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8">
        <v>3101</v>
      </c>
      <c r="B183" s="22" t="s">
        <v>493</v>
      </c>
      <c r="C183" s="23">
        <v>40925</v>
      </c>
      <c r="D183" s="23">
        <v>42013</v>
      </c>
      <c r="E183" s="8" t="s">
        <v>494</v>
      </c>
      <c r="F183" s="8" t="s">
        <v>495</v>
      </c>
      <c r="G183" s="1"/>
      <c r="H183" s="1"/>
      <c r="I183" s="8">
        <v>2</v>
      </c>
      <c r="J183" s="8" t="s">
        <v>29</v>
      </c>
      <c r="K183" s="1"/>
      <c r="L183" s="1"/>
      <c r="M183" s="1"/>
      <c r="N183" s="8">
        <v>142</v>
      </c>
      <c r="O183" s="9" t="s">
        <v>493</v>
      </c>
      <c r="P183" s="1" t="s">
        <v>30</v>
      </c>
      <c r="Q183" s="8" t="str">
        <f t="shared" si="2"/>
        <v>s</v>
      </c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8">
        <v>3101</v>
      </c>
      <c r="B184" s="22" t="s">
        <v>496</v>
      </c>
      <c r="C184" s="23">
        <v>40871</v>
      </c>
      <c r="D184" s="23">
        <v>42047</v>
      </c>
      <c r="E184" s="8" t="s">
        <v>497</v>
      </c>
      <c r="F184" s="8" t="s">
        <v>498</v>
      </c>
      <c r="G184" s="1"/>
      <c r="H184" s="1"/>
      <c r="I184" s="8">
        <v>2</v>
      </c>
      <c r="J184" s="8" t="s">
        <v>29</v>
      </c>
      <c r="K184" s="1"/>
      <c r="L184" s="1"/>
      <c r="M184" s="1"/>
      <c r="N184" s="8">
        <v>143</v>
      </c>
      <c r="O184" s="10" t="s">
        <v>496</v>
      </c>
      <c r="P184" s="1" t="s">
        <v>30</v>
      </c>
      <c r="Q184" s="8" t="str">
        <f t="shared" si="2"/>
        <v>s</v>
      </c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8">
        <v>3101</v>
      </c>
      <c r="B185" s="22" t="s">
        <v>499</v>
      </c>
      <c r="C185" s="23">
        <v>41113</v>
      </c>
      <c r="D185" s="23">
        <v>42327</v>
      </c>
      <c r="E185" s="8" t="s">
        <v>500</v>
      </c>
      <c r="F185" s="8" t="s">
        <v>501</v>
      </c>
      <c r="G185" s="1"/>
      <c r="H185" s="8"/>
      <c r="I185" s="8">
        <v>2</v>
      </c>
      <c r="J185" s="8" t="s">
        <v>29</v>
      </c>
      <c r="K185" s="1"/>
      <c r="L185" s="1"/>
      <c r="M185" s="1"/>
      <c r="N185" s="8">
        <v>144</v>
      </c>
      <c r="O185" s="10" t="s">
        <v>499</v>
      </c>
      <c r="P185" s="1" t="s">
        <v>30</v>
      </c>
      <c r="Q185" s="8" t="str">
        <f t="shared" si="2"/>
        <v>s</v>
      </c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8">
        <v>3101</v>
      </c>
      <c r="B186" s="22" t="s">
        <v>502</v>
      </c>
      <c r="C186" s="23">
        <v>41171</v>
      </c>
      <c r="D186" s="23">
        <v>42236</v>
      </c>
      <c r="E186" s="8" t="s">
        <v>503</v>
      </c>
      <c r="F186" s="8" t="s">
        <v>504</v>
      </c>
      <c r="G186" s="1"/>
      <c r="H186" s="8"/>
      <c r="I186" s="8">
        <v>2</v>
      </c>
      <c r="J186" s="8" t="s">
        <v>29</v>
      </c>
      <c r="K186" s="1"/>
      <c r="L186" s="1"/>
      <c r="M186" s="1"/>
      <c r="N186" s="8">
        <v>145</v>
      </c>
      <c r="O186" s="9" t="s">
        <v>502</v>
      </c>
      <c r="P186" s="1" t="s">
        <v>30</v>
      </c>
      <c r="Q186" s="8" t="str">
        <f t="shared" si="2"/>
        <v>s</v>
      </c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8">
        <v>3101</v>
      </c>
      <c r="B187" s="22" t="s">
        <v>505</v>
      </c>
      <c r="C187" s="23">
        <v>41235</v>
      </c>
      <c r="D187" s="23">
        <v>42041</v>
      </c>
      <c r="E187" s="8" t="s">
        <v>506</v>
      </c>
      <c r="F187" s="8"/>
      <c r="G187" s="13"/>
      <c r="H187" s="14"/>
      <c r="I187" s="8">
        <v>2</v>
      </c>
      <c r="J187" s="8" t="s">
        <v>29</v>
      </c>
      <c r="K187" s="13"/>
      <c r="L187" s="13"/>
      <c r="M187" s="13"/>
      <c r="N187" s="8">
        <v>146</v>
      </c>
      <c r="O187" s="10" t="s">
        <v>505</v>
      </c>
      <c r="P187" s="1" t="s">
        <v>30</v>
      </c>
      <c r="Q187" s="8" t="str">
        <f t="shared" si="2"/>
        <v>s</v>
      </c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x14ac:dyDescent="0.25">
      <c r="A188" s="8">
        <v>3101</v>
      </c>
      <c r="B188" s="22" t="s">
        <v>507</v>
      </c>
      <c r="C188" s="23">
        <v>41037</v>
      </c>
      <c r="D188" s="23">
        <v>42180</v>
      </c>
      <c r="E188" s="8" t="s">
        <v>508</v>
      </c>
      <c r="F188" s="8" t="s">
        <v>509</v>
      </c>
      <c r="G188" s="13"/>
      <c r="H188" s="8"/>
      <c r="I188" s="8">
        <v>2</v>
      </c>
      <c r="J188" s="8" t="s">
        <v>29</v>
      </c>
      <c r="K188" s="13"/>
      <c r="L188" s="13"/>
      <c r="M188" s="13"/>
      <c r="N188" s="8">
        <v>147</v>
      </c>
      <c r="O188" s="10" t="s">
        <v>507</v>
      </c>
      <c r="P188" s="1" t="s">
        <v>30</v>
      </c>
      <c r="Q188" s="8" t="str">
        <f t="shared" si="2"/>
        <v>s</v>
      </c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x14ac:dyDescent="0.25">
      <c r="A189" s="8">
        <v>3101</v>
      </c>
      <c r="B189" s="22" t="s">
        <v>510</v>
      </c>
      <c r="C189" s="23">
        <v>41366</v>
      </c>
      <c r="D189" s="23">
        <v>42423</v>
      </c>
      <c r="E189" s="8" t="s">
        <v>511</v>
      </c>
      <c r="F189" s="8" t="s">
        <v>512</v>
      </c>
      <c r="G189" s="13"/>
      <c r="H189" s="8"/>
      <c r="I189" s="8">
        <v>2</v>
      </c>
      <c r="J189" s="8" t="s">
        <v>29</v>
      </c>
      <c r="K189" s="13"/>
      <c r="L189" s="13"/>
      <c r="M189" s="13"/>
      <c r="N189" s="8">
        <v>148</v>
      </c>
      <c r="O189" s="9" t="s">
        <v>510</v>
      </c>
      <c r="P189" s="1" t="s">
        <v>30</v>
      </c>
      <c r="Q189" s="8" t="str">
        <f t="shared" si="2"/>
        <v>s</v>
      </c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x14ac:dyDescent="0.25">
      <c r="A190" s="8">
        <v>3101</v>
      </c>
      <c r="B190" s="22" t="s">
        <v>513</v>
      </c>
      <c r="C190" s="23">
        <v>40554</v>
      </c>
      <c r="D190" s="23">
        <v>41800</v>
      </c>
      <c r="E190" s="8" t="s">
        <v>514</v>
      </c>
      <c r="F190" s="8" t="s">
        <v>515</v>
      </c>
      <c r="G190" s="13"/>
      <c r="H190" s="14"/>
      <c r="I190" s="8">
        <v>2</v>
      </c>
      <c r="J190" s="8" t="s">
        <v>29</v>
      </c>
      <c r="K190" s="13"/>
      <c r="L190" s="13"/>
      <c r="M190" s="13"/>
      <c r="N190" s="8">
        <v>149</v>
      </c>
      <c r="O190" s="10" t="s">
        <v>513</v>
      </c>
      <c r="P190" s="1" t="s">
        <v>30</v>
      </c>
      <c r="Q190" s="8" t="str">
        <f t="shared" si="2"/>
        <v>s</v>
      </c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x14ac:dyDescent="0.25">
      <c r="A191" s="8">
        <v>3101</v>
      </c>
      <c r="B191" s="22" t="s">
        <v>516</v>
      </c>
      <c r="C191" s="23">
        <v>41310</v>
      </c>
      <c r="D191" s="23">
        <v>42422</v>
      </c>
      <c r="E191" s="8" t="s">
        <v>517</v>
      </c>
      <c r="F191" s="8" t="s">
        <v>518</v>
      </c>
      <c r="G191" s="13"/>
      <c r="H191" s="8"/>
      <c r="I191" s="8">
        <v>2</v>
      </c>
      <c r="J191" s="8" t="s">
        <v>29</v>
      </c>
      <c r="K191" s="13"/>
      <c r="L191" s="13"/>
      <c r="M191" s="13"/>
      <c r="N191" s="8">
        <v>150</v>
      </c>
      <c r="O191" s="10" t="s">
        <v>516</v>
      </c>
      <c r="P191" s="1" t="s">
        <v>30</v>
      </c>
      <c r="Q191" s="8" t="str">
        <f t="shared" si="2"/>
        <v>s</v>
      </c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x14ac:dyDescent="0.25">
      <c r="A192" s="8">
        <v>3101</v>
      </c>
      <c r="B192" s="22" t="s">
        <v>519</v>
      </c>
      <c r="C192" s="23">
        <v>38480</v>
      </c>
      <c r="D192" s="23">
        <v>42423</v>
      </c>
      <c r="E192" s="8" t="s">
        <v>520</v>
      </c>
      <c r="F192" s="8"/>
      <c r="G192" s="13"/>
      <c r="H192" s="8"/>
      <c r="I192" s="8">
        <v>2</v>
      </c>
      <c r="J192" s="8" t="s">
        <v>29</v>
      </c>
      <c r="K192" s="13"/>
      <c r="L192" s="13"/>
      <c r="M192" s="13"/>
      <c r="N192" s="8">
        <v>151</v>
      </c>
      <c r="O192" s="9" t="s">
        <v>519</v>
      </c>
      <c r="P192" s="1" t="s">
        <v>30</v>
      </c>
      <c r="Q192" s="8" t="str">
        <f t="shared" si="2"/>
        <v>s</v>
      </c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x14ac:dyDescent="0.25">
      <c r="A193" s="8">
        <v>3101</v>
      </c>
      <c r="B193" s="22" t="s">
        <v>521</v>
      </c>
      <c r="C193" s="23">
        <v>41123</v>
      </c>
      <c r="D193" s="23">
        <v>42185</v>
      </c>
      <c r="E193" s="8" t="s">
        <v>522</v>
      </c>
      <c r="F193" s="8" t="s">
        <v>523</v>
      </c>
      <c r="G193" s="13"/>
      <c r="H193" s="14"/>
      <c r="I193" s="8">
        <v>2</v>
      </c>
      <c r="J193" s="8" t="s">
        <v>29</v>
      </c>
      <c r="K193" s="13"/>
      <c r="L193" s="13"/>
      <c r="M193" s="13"/>
      <c r="N193" s="8">
        <v>152</v>
      </c>
      <c r="O193" s="10" t="s">
        <v>521</v>
      </c>
      <c r="P193" s="1" t="s">
        <v>30</v>
      </c>
      <c r="Q193" s="8" t="str">
        <f t="shared" si="2"/>
        <v>s</v>
      </c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x14ac:dyDescent="0.25">
      <c r="A194" s="8">
        <v>3101</v>
      </c>
      <c r="B194" s="22" t="s">
        <v>524</v>
      </c>
      <c r="C194" s="23">
        <v>41337</v>
      </c>
      <c r="D194" s="23">
        <v>42423</v>
      </c>
      <c r="E194" s="8" t="s">
        <v>525</v>
      </c>
      <c r="F194" s="8" t="s">
        <v>526</v>
      </c>
      <c r="G194" s="13"/>
      <c r="H194" s="8"/>
      <c r="I194" s="8">
        <v>2</v>
      </c>
      <c r="J194" s="8" t="s">
        <v>29</v>
      </c>
      <c r="K194" s="13"/>
      <c r="L194" s="13"/>
      <c r="M194" s="13"/>
      <c r="N194" s="8">
        <v>153</v>
      </c>
      <c r="O194" s="10" t="s">
        <v>524</v>
      </c>
      <c r="P194" s="1" t="s">
        <v>30</v>
      </c>
      <c r="Q194" s="8" t="str">
        <f t="shared" si="2"/>
        <v>s</v>
      </c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x14ac:dyDescent="0.25">
      <c r="A195" s="8">
        <v>3101</v>
      </c>
      <c r="B195" s="22" t="s">
        <v>527</v>
      </c>
      <c r="C195" s="23">
        <v>41039</v>
      </c>
      <c r="D195" s="23">
        <v>42040</v>
      </c>
      <c r="E195" s="8" t="s">
        <v>528</v>
      </c>
      <c r="F195" s="8"/>
      <c r="G195" s="13"/>
      <c r="H195" s="8"/>
      <c r="I195" s="8">
        <v>2</v>
      </c>
      <c r="J195" s="8" t="s">
        <v>29</v>
      </c>
      <c r="K195" s="13"/>
      <c r="L195" s="13"/>
      <c r="M195" s="13"/>
      <c r="N195" s="8">
        <v>154</v>
      </c>
      <c r="O195" s="9" t="s">
        <v>527</v>
      </c>
      <c r="P195" s="1" t="s">
        <v>30</v>
      </c>
      <c r="Q195" s="8" t="str">
        <f t="shared" ref="Q195:Q258" si="3">+IF(C195&lt;D195,"s","n")</f>
        <v>s</v>
      </c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x14ac:dyDescent="0.25">
      <c r="A196" s="8">
        <v>3101</v>
      </c>
      <c r="B196" s="22" t="s">
        <v>529</v>
      </c>
      <c r="C196" s="23">
        <v>41037</v>
      </c>
      <c r="D196" s="23">
        <v>42026</v>
      </c>
      <c r="E196" s="8" t="s">
        <v>530</v>
      </c>
      <c r="F196" s="8" t="s">
        <v>531</v>
      </c>
      <c r="G196" s="13"/>
      <c r="H196" s="14"/>
      <c r="I196" s="8">
        <v>2</v>
      </c>
      <c r="J196" s="8" t="s">
        <v>29</v>
      </c>
      <c r="K196" s="13"/>
      <c r="L196" s="13"/>
      <c r="M196" s="13"/>
      <c r="N196" s="8">
        <v>155</v>
      </c>
      <c r="O196" s="10" t="s">
        <v>529</v>
      </c>
      <c r="P196" s="1" t="s">
        <v>30</v>
      </c>
      <c r="Q196" s="8" t="str">
        <f t="shared" si="3"/>
        <v>s</v>
      </c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x14ac:dyDescent="0.25">
      <c r="A197" s="8">
        <v>3101</v>
      </c>
      <c r="B197" s="22" t="s">
        <v>532</v>
      </c>
      <c r="C197" s="23">
        <v>41154</v>
      </c>
      <c r="D197" s="23">
        <v>42423</v>
      </c>
      <c r="E197" s="8" t="s">
        <v>533</v>
      </c>
      <c r="F197" s="8" t="s">
        <v>534</v>
      </c>
      <c r="G197" s="13"/>
      <c r="H197" s="8"/>
      <c r="I197" s="8">
        <v>2</v>
      </c>
      <c r="J197" s="8" t="s">
        <v>29</v>
      </c>
      <c r="K197" s="13"/>
      <c r="L197" s="13"/>
      <c r="M197" s="13"/>
      <c r="N197" s="8">
        <v>156</v>
      </c>
      <c r="O197" s="10" t="s">
        <v>532</v>
      </c>
      <c r="P197" s="1" t="s">
        <v>30</v>
      </c>
      <c r="Q197" s="8" t="str">
        <f t="shared" si="3"/>
        <v>s</v>
      </c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x14ac:dyDescent="0.25">
      <c r="A198" s="8">
        <v>3101</v>
      </c>
      <c r="B198" s="22" t="s">
        <v>535</v>
      </c>
      <c r="C198" s="23">
        <v>41172</v>
      </c>
      <c r="D198" s="23">
        <v>42423</v>
      </c>
      <c r="E198" s="8" t="s">
        <v>536</v>
      </c>
      <c r="F198" s="8" t="s">
        <v>537</v>
      </c>
      <c r="G198" s="13"/>
      <c r="H198" s="8"/>
      <c r="I198" s="8">
        <v>2</v>
      </c>
      <c r="J198" s="8" t="s">
        <v>29</v>
      </c>
      <c r="K198" s="13"/>
      <c r="L198" s="13"/>
      <c r="M198" s="13"/>
      <c r="N198" s="8">
        <v>157</v>
      </c>
      <c r="O198" s="9" t="s">
        <v>535</v>
      </c>
      <c r="P198" s="1" t="s">
        <v>30</v>
      </c>
      <c r="Q198" s="8" t="str">
        <f t="shared" si="3"/>
        <v>s</v>
      </c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x14ac:dyDescent="0.25">
      <c r="A199" s="8">
        <v>3101</v>
      </c>
      <c r="B199" s="22" t="s">
        <v>538</v>
      </c>
      <c r="C199" s="23">
        <v>41184</v>
      </c>
      <c r="D199" s="23">
        <v>42177</v>
      </c>
      <c r="E199" s="8" t="s">
        <v>539</v>
      </c>
      <c r="F199" s="8"/>
      <c r="G199" s="13"/>
      <c r="H199" s="14"/>
      <c r="I199" s="8">
        <v>2</v>
      </c>
      <c r="J199" s="8" t="s">
        <v>29</v>
      </c>
      <c r="K199" s="13"/>
      <c r="L199" s="13"/>
      <c r="M199" s="13"/>
      <c r="N199" s="8">
        <v>158</v>
      </c>
      <c r="O199" s="10" t="s">
        <v>538</v>
      </c>
      <c r="P199" s="1" t="s">
        <v>30</v>
      </c>
      <c r="Q199" s="8" t="str">
        <f t="shared" si="3"/>
        <v>s</v>
      </c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x14ac:dyDescent="0.25">
      <c r="A200" s="8">
        <v>3101</v>
      </c>
      <c r="B200" s="22" t="s">
        <v>540</v>
      </c>
      <c r="C200" s="23">
        <v>41037</v>
      </c>
      <c r="D200" s="23">
        <v>42121</v>
      </c>
      <c r="E200" s="8" t="s">
        <v>541</v>
      </c>
      <c r="F200" s="8" t="s">
        <v>542</v>
      </c>
      <c r="G200" s="13"/>
      <c r="H200" s="8"/>
      <c r="I200" s="8">
        <v>2</v>
      </c>
      <c r="J200" s="8" t="s">
        <v>29</v>
      </c>
      <c r="K200" s="13"/>
      <c r="L200" s="13"/>
      <c r="M200" s="13"/>
      <c r="N200" s="8">
        <v>159</v>
      </c>
      <c r="O200" s="10" t="s">
        <v>540</v>
      </c>
      <c r="P200" s="1" t="s">
        <v>30</v>
      </c>
      <c r="Q200" s="8" t="str">
        <f t="shared" si="3"/>
        <v>s</v>
      </c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x14ac:dyDescent="0.25">
      <c r="A201" s="8">
        <v>3101</v>
      </c>
      <c r="B201" s="22" t="s">
        <v>543</v>
      </c>
      <c r="C201" s="23">
        <v>41866</v>
      </c>
      <c r="D201" s="23">
        <v>42927</v>
      </c>
      <c r="E201" s="8" t="s">
        <v>544</v>
      </c>
      <c r="F201" s="8" t="s">
        <v>545</v>
      </c>
      <c r="G201" s="13"/>
      <c r="H201" s="8"/>
      <c r="I201" s="8">
        <v>2</v>
      </c>
      <c r="J201" s="8" t="s">
        <v>29</v>
      </c>
      <c r="K201" s="13"/>
      <c r="L201" s="13"/>
      <c r="M201" s="13"/>
      <c r="N201" s="8">
        <v>160</v>
      </c>
      <c r="O201" s="9" t="s">
        <v>543</v>
      </c>
      <c r="P201" s="1" t="s">
        <v>30</v>
      </c>
      <c r="Q201" s="8" t="str">
        <f t="shared" si="3"/>
        <v>s</v>
      </c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x14ac:dyDescent="0.25">
      <c r="A202" s="8">
        <v>3101</v>
      </c>
      <c r="B202" s="22" t="s">
        <v>546</v>
      </c>
      <c r="C202" s="23">
        <v>41156</v>
      </c>
      <c r="D202" s="23">
        <v>42188</v>
      </c>
      <c r="E202" s="8" t="s">
        <v>547</v>
      </c>
      <c r="F202" s="8" t="s">
        <v>548</v>
      </c>
      <c r="G202" s="13"/>
      <c r="H202" s="14"/>
      <c r="I202" s="8">
        <v>2</v>
      </c>
      <c r="J202" s="8" t="s">
        <v>29</v>
      </c>
      <c r="K202" s="13"/>
      <c r="L202" s="13"/>
      <c r="M202" s="13"/>
      <c r="N202" s="8">
        <v>161</v>
      </c>
      <c r="O202" s="10" t="s">
        <v>546</v>
      </c>
      <c r="P202" s="1" t="s">
        <v>30</v>
      </c>
      <c r="Q202" s="8" t="str">
        <f t="shared" si="3"/>
        <v>s</v>
      </c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x14ac:dyDescent="0.25">
      <c r="A203" s="8">
        <v>3101</v>
      </c>
      <c r="B203" s="22" t="s">
        <v>549</v>
      </c>
      <c r="C203" s="23">
        <v>41866</v>
      </c>
      <c r="D203" s="23">
        <v>42962</v>
      </c>
      <c r="E203" s="8" t="s">
        <v>550</v>
      </c>
      <c r="F203" s="8" t="s">
        <v>551</v>
      </c>
      <c r="G203" s="13"/>
      <c r="H203" s="8"/>
      <c r="I203" s="8">
        <v>2</v>
      </c>
      <c r="J203" s="8" t="s">
        <v>29</v>
      </c>
      <c r="K203" s="13"/>
      <c r="L203" s="13"/>
      <c r="M203" s="13"/>
      <c r="N203" s="8">
        <v>162</v>
      </c>
      <c r="O203" s="10" t="s">
        <v>549</v>
      </c>
      <c r="P203" s="1" t="s">
        <v>30</v>
      </c>
      <c r="Q203" s="8" t="str">
        <f t="shared" si="3"/>
        <v>s</v>
      </c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25">
      <c r="A204" s="8">
        <v>3101</v>
      </c>
      <c r="B204" s="22" t="s">
        <v>552</v>
      </c>
      <c r="C204" s="23">
        <v>41090</v>
      </c>
      <c r="D204" s="23">
        <v>42423</v>
      </c>
      <c r="E204" s="8" t="s">
        <v>553</v>
      </c>
      <c r="F204" s="8"/>
      <c r="G204" s="13"/>
      <c r="H204" s="8"/>
      <c r="I204" s="8">
        <v>2</v>
      </c>
      <c r="J204" s="8" t="s">
        <v>29</v>
      </c>
      <c r="K204" s="13"/>
      <c r="L204" s="13"/>
      <c r="M204" s="13"/>
      <c r="N204" s="8">
        <v>163</v>
      </c>
      <c r="O204" s="9" t="s">
        <v>552</v>
      </c>
      <c r="P204" s="1" t="s">
        <v>30</v>
      </c>
      <c r="Q204" s="8" t="str">
        <f t="shared" si="3"/>
        <v>s</v>
      </c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x14ac:dyDescent="0.25">
      <c r="A205" s="8">
        <v>3101</v>
      </c>
      <c r="B205" s="22" t="s">
        <v>554</v>
      </c>
      <c r="C205" s="23">
        <v>41349</v>
      </c>
      <c r="D205" s="23">
        <v>42058</v>
      </c>
      <c r="E205" s="8" t="s">
        <v>555</v>
      </c>
      <c r="F205" s="8" t="s">
        <v>556</v>
      </c>
      <c r="G205" s="13"/>
      <c r="H205" s="14"/>
      <c r="I205" s="8">
        <v>2</v>
      </c>
      <c r="J205" s="8" t="s">
        <v>29</v>
      </c>
      <c r="K205" s="13"/>
      <c r="L205" s="13"/>
      <c r="M205" s="13"/>
      <c r="N205" s="8">
        <v>164</v>
      </c>
      <c r="O205" s="10" t="s">
        <v>554</v>
      </c>
      <c r="P205" s="1" t="s">
        <v>30</v>
      </c>
      <c r="Q205" s="8" t="str">
        <f t="shared" si="3"/>
        <v>s</v>
      </c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x14ac:dyDescent="0.25">
      <c r="A206" s="8">
        <v>3101</v>
      </c>
      <c r="B206" s="22" t="s">
        <v>557</v>
      </c>
      <c r="C206" s="23">
        <v>41114</v>
      </c>
      <c r="D206" s="23">
        <v>42227</v>
      </c>
      <c r="E206" s="8" t="s">
        <v>558</v>
      </c>
      <c r="F206" s="8"/>
      <c r="G206" s="13"/>
      <c r="H206" s="8"/>
      <c r="I206" s="8">
        <v>2</v>
      </c>
      <c r="J206" s="8" t="s">
        <v>29</v>
      </c>
      <c r="K206" s="13"/>
      <c r="L206" s="13"/>
      <c r="M206" s="13"/>
      <c r="N206" s="8">
        <v>165</v>
      </c>
      <c r="O206" s="10" t="s">
        <v>557</v>
      </c>
      <c r="P206" s="1" t="s">
        <v>30</v>
      </c>
      <c r="Q206" s="8" t="str">
        <f t="shared" si="3"/>
        <v>s</v>
      </c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x14ac:dyDescent="0.25">
      <c r="A207" s="8">
        <v>3101</v>
      </c>
      <c r="B207" s="22" t="s">
        <v>559</v>
      </c>
      <c r="C207" s="23">
        <v>41425</v>
      </c>
      <c r="D207" s="23">
        <v>42040</v>
      </c>
      <c r="E207" s="8" t="s">
        <v>560</v>
      </c>
      <c r="F207" s="8" t="s">
        <v>561</v>
      </c>
      <c r="G207" s="13"/>
      <c r="H207" s="8"/>
      <c r="I207" s="8">
        <v>2</v>
      </c>
      <c r="J207" s="8" t="s">
        <v>29</v>
      </c>
      <c r="K207" s="13"/>
      <c r="L207" s="13"/>
      <c r="M207" s="13"/>
      <c r="N207" s="8">
        <v>166</v>
      </c>
      <c r="O207" s="9" t="s">
        <v>559</v>
      </c>
      <c r="P207" s="1" t="s">
        <v>30</v>
      </c>
      <c r="Q207" s="8" t="str">
        <f t="shared" si="3"/>
        <v>s</v>
      </c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x14ac:dyDescent="0.25">
      <c r="A208" s="8">
        <v>3101</v>
      </c>
      <c r="B208" s="22" t="s">
        <v>562</v>
      </c>
      <c r="C208" s="23">
        <v>40933</v>
      </c>
      <c r="D208" s="23">
        <v>42425</v>
      </c>
      <c r="E208" s="8" t="s">
        <v>563</v>
      </c>
      <c r="F208" s="8" t="s">
        <v>564</v>
      </c>
      <c r="G208" s="13"/>
      <c r="H208" s="14"/>
      <c r="I208" s="8">
        <v>2</v>
      </c>
      <c r="J208" s="8" t="s">
        <v>29</v>
      </c>
      <c r="K208" s="13"/>
      <c r="L208" s="13"/>
      <c r="M208" s="13"/>
      <c r="N208" s="8">
        <v>167</v>
      </c>
      <c r="O208" s="10" t="s">
        <v>562</v>
      </c>
      <c r="P208" s="1" t="s">
        <v>30</v>
      </c>
      <c r="Q208" s="8" t="str">
        <f t="shared" si="3"/>
        <v>s</v>
      </c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x14ac:dyDescent="0.25">
      <c r="A209" s="8">
        <v>3101</v>
      </c>
      <c r="B209" s="22" t="s">
        <v>565</v>
      </c>
      <c r="C209" s="23">
        <v>41169</v>
      </c>
      <c r="D209" s="23">
        <v>42058</v>
      </c>
      <c r="E209" s="8" t="s">
        <v>566</v>
      </c>
      <c r="F209" s="8"/>
      <c r="G209" s="13"/>
      <c r="H209" s="8"/>
      <c r="I209" s="8">
        <v>2</v>
      </c>
      <c r="J209" s="8" t="s">
        <v>29</v>
      </c>
      <c r="K209" s="13"/>
      <c r="L209" s="13"/>
      <c r="M209" s="13"/>
      <c r="N209" s="8">
        <v>168</v>
      </c>
      <c r="O209" s="10" t="s">
        <v>565</v>
      </c>
      <c r="P209" s="1" t="s">
        <v>30</v>
      </c>
      <c r="Q209" s="8" t="str">
        <f t="shared" si="3"/>
        <v>s</v>
      </c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x14ac:dyDescent="0.25">
      <c r="A210" s="8">
        <v>3101</v>
      </c>
      <c r="B210" s="22" t="s">
        <v>567</v>
      </c>
      <c r="C210" s="23">
        <v>41113</v>
      </c>
      <c r="D210" s="23">
        <v>42235</v>
      </c>
      <c r="E210" s="8" t="s">
        <v>568</v>
      </c>
      <c r="F210" s="8" t="s">
        <v>569</v>
      </c>
      <c r="G210" s="13"/>
      <c r="H210" s="8"/>
      <c r="I210" s="8">
        <v>2</v>
      </c>
      <c r="J210" s="8" t="s">
        <v>29</v>
      </c>
      <c r="K210" s="13"/>
      <c r="L210" s="13"/>
      <c r="M210" s="13"/>
      <c r="N210" s="8">
        <v>169</v>
      </c>
      <c r="O210" s="9" t="s">
        <v>567</v>
      </c>
      <c r="P210" s="1" t="s">
        <v>30</v>
      </c>
      <c r="Q210" s="8" t="str">
        <f t="shared" si="3"/>
        <v>s</v>
      </c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x14ac:dyDescent="0.25">
      <c r="A211" s="8">
        <v>3101</v>
      </c>
      <c r="B211" s="22" t="s">
        <v>570</v>
      </c>
      <c r="C211" s="23">
        <v>40942</v>
      </c>
      <c r="D211" s="23">
        <v>42040</v>
      </c>
      <c r="E211" s="8" t="s">
        <v>571</v>
      </c>
      <c r="F211" s="8" t="s">
        <v>572</v>
      </c>
      <c r="G211" s="13"/>
      <c r="H211" s="14"/>
      <c r="I211" s="8">
        <v>2</v>
      </c>
      <c r="J211" s="8" t="s">
        <v>29</v>
      </c>
      <c r="K211" s="13"/>
      <c r="L211" s="13"/>
      <c r="M211" s="13"/>
      <c r="N211" s="8">
        <v>170</v>
      </c>
      <c r="O211" s="10" t="s">
        <v>570</v>
      </c>
      <c r="P211" s="1" t="s">
        <v>30</v>
      </c>
      <c r="Q211" s="8" t="str">
        <f t="shared" si="3"/>
        <v>s</v>
      </c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x14ac:dyDescent="0.25">
      <c r="A212" s="8">
        <v>3101</v>
      </c>
      <c r="B212" s="22" t="s">
        <v>573</v>
      </c>
      <c r="C212" s="23">
        <v>41843</v>
      </c>
      <c r="D212" s="23">
        <v>42962</v>
      </c>
      <c r="E212" s="8" t="s">
        <v>574</v>
      </c>
      <c r="F212" s="8" t="s">
        <v>575</v>
      </c>
      <c r="G212" s="13"/>
      <c r="H212" s="8"/>
      <c r="I212" s="8">
        <v>2</v>
      </c>
      <c r="J212" s="8" t="s">
        <v>29</v>
      </c>
      <c r="K212" s="13"/>
      <c r="L212" s="13"/>
      <c r="M212" s="13"/>
      <c r="N212" s="8">
        <v>171</v>
      </c>
      <c r="O212" s="10" t="s">
        <v>573</v>
      </c>
      <c r="P212" s="1" t="s">
        <v>30</v>
      </c>
      <c r="Q212" s="8" t="str">
        <f t="shared" si="3"/>
        <v>s</v>
      </c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x14ac:dyDescent="0.25">
      <c r="A213" s="8">
        <v>3101</v>
      </c>
      <c r="B213" s="22" t="s">
        <v>576</v>
      </c>
      <c r="C213" s="23">
        <v>41305</v>
      </c>
      <c r="D213" s="23">
        <v>42382</v>
      </c>
      <c r="E213" s="8" t="s">
        <v>577</v>
      </c>
      <c r="F213" s="8"/>
      <c r="G213" s="13"/>
      <c r="H213" s="8"/>
      <c r="I213" s="8">
        <v>2</v>
      </c>
      <c r="J213" s="8" t="s">
        <v>29</v>
      </c>
      <c r="K213" s="13"/>
      <c r="L213" s="13"/>
      <c r="M213" s="13"/>
      <c r="N213" s="8">
        <v>172</v>
      </c>
      <c r="O213" s="9" t="s">
        <v>576</v>
      </c>
      <c r="P213" s="1" t="s">
        <v>30</v>
      </c>
      <c r="Q213" s="8" t="str">
        <f t="shared" si="3"/>
        <v>s</v>
      </c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x14ac:dyDescent="0.25">
      <c r="A214" s="8">
        <v>3101</v>
      </c>
      <c r="B214" s="22" t="s">
        <v>578</v>
      </c>
      <c r="C214" s="23">
        <v>40940</v>
      </c>
      <c r="D214" s="23">
        <v>42055</v>
      </c>
      <c r="E214" s="8" t="s">
        <v>579</v>
      </c>
      <c r="F214" s="8"/>
      <c r="G214" s="13"/>
      <c r="H214" s="14"/>
      <c r="I214" s="8">
        <v>2</v>
      </c>
      <c r="J214" s="8" t="s">
        <v>29</v>
      </c>
      <c r="K214" s="13"/>
      <c r="L214" s="13"/>
      <c r="M214" s="13"/>
      <c r="N214" s="8">
        <v>173</v>
      </c>
      <c r="O214" s="10" t="s">
        <v>578</v>
      </c>
      <c r="P214" s="1" t="s">
        <v>30</v>
      </c>
      <c r="Q214" s="8" t="str">
        <f t="shared" si="3"/>
        <v>s</v>
      </c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x14ac:dyDescent="0.25">
      <c r="A215" s="8">
        <v>3101</v>
      </c>
      <c r="B215" s="22" t="s">
        <v>580</v>
      </c>
      <c r="C215" s="23">
        <v>41857</v>
      </c>
      <c r="D215" s="23">
        <v>42962</v>
      </c>
      <c r="E215" s="8" t="s">
        <v>581</v>
      </c>
      <c r="F215" s="8" t="s">
        <v>582</v>
      </c>
      <c r="G215" s="13"/>
      <c r="H215" s="8"/>
      <c r="I215" s="8">
        <v>2</v>
      </c>
      <c r="J215" s="8" t="s">
        <v>29</v>
      </c>
      <c r="K215" s="13"/>
      <c r="L215" s="13"/>
      <c r="M215" s="13"/>
      <c r="N215" s="8">
        <v>174</v>
      </c>
      <c r="O215" s="10" t="s">
        <v>580</v>
      </c>
      <c r="P215" s="1" t="s">
        <v>30</v>
      </c>
      <c r="Q215" s="8" t="str">
        <f t="shared" si="3"/>
        <v>s</v>
      </c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x14ac:dyDescent="0.25">
      <c r="A216" s="8">
        <v>3101</v>
      </c>
      <c r="B216" s="22" t="s">
        <v>583</v>
      </c>
      <c r="C216" s="23">
        <v>41186</v>
      </c>
      <c r="D216" s="23">
        <v>42236</v>
      </c>
      <c r="E216" s="8" t="s">
        <v>584</v>
      </c>
      <c r="F216" s="8" t="s">
        <v>585</v>
      </c>
      <c r="G216" s="13"/>
      <c r="H216" s="8"/>
      <c r="I216" s="8">
        <v>2</v>
      </c>
      <c r="J216" s="8" t="s">
        <v>29</v>
      </c>
      <c r="K216" s="13"/>
      <c r="L216" s="13"/>
      <c r="M216" s="13"/>
      <c r="N216" s="8">
        <v>175</v>
      </c>
      <c r="O216" s="9" t="s">
        <v>583</v>
      </c>
      <c r="P216" s="1" t="s">
        <v>30</v>
      </c>
      <c r="Q216" s="8" t="str">
        <f t="shared" si="3"/>
        <v>s</v>
      </c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x14ac:dyDescent="0.25">
      <c r="A217" s="8">
        <v>3101</v>
      </c>
      <c r="B217" s="22" t="s">
        <v>586</v>
      </c>
      <c r="C217" s="23">
        <v>40812</v>
      </c>
      <c r="D217" s="23">
        <v>41865</v>
      </c>
      <c r="E217" s="8" t="s">
        <v>587</v>
      </c>
      <c r="F217" s="8" t="s">
        <v>588</v>
      </c>
      <c r="G217" s="13"/>
      <c r="H217" s="14"/>
      <c r="I217" s="8">
        <v>2</v>
      </c>
      <c r="J217" s="8" t="s">
        <v>29</v>
      </c>
      <c r="K217" s="13"/>
      <c r="L217" s="13"/>
      <c r="M217" s="13"/>
      <c r="N217" s="8">
        <v>176</v>
      </c>
      <c r="O217" s="10" t="s">
        <v>586</v>
      </c>
      <c r="P217" s="1" t="s">
        <v>30</v>
      </c>
      <c r="Q217" s="8" t="str">
        <f t="shared" si="3"/>
        <v>s</v>
      </c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x14ac:dyDescent="0.25">
      <c r="A218" s="8">
        <v>3101</v>
      </c>
      <c r="B218" s="22" t="s">
        <v>589</v>
      </c>
      <c r="C218" s="23">
        <v>41165</v>
      </c>
      <c r="D218" s="23">
        <v>42198</v>
      </c>
      <c r="E218" s="8" t="s">
        <v>590</v>
      </c>
      <c r="F218" s="8" t="s">
        <v>591</v>
      </c>
      <c r="G218" s="13"/>
      <c r="H218" s="8"/>
      <c r="I218" s="8">
        <v>2</v>
      </c>
      <c r="J218" s="8" t="s">
        <v>29</v>
      </c>
      <c r="K218" s="13"/>
      <c r="L218" s="13"/>
      <c r="M218" s="13"/>
      <c r="N218" s="8">
        <v>177</v>
      </c>
      <c r="O218" s="10" t="s">
        <v>589</v>
      </c>
      <c r="P218" s="1" t="s">
        <v>30</v>
      </c>
      <c r="Q218" s="8" t="str">
        <f t="shared" si="3"/>
        <v>s</v>
      </c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x14ac:dyDescent="0.25">
      <c r="A219" s="8">
        <v>3101</v>
      </c>
      <c r="B219" s="22" t="s">
        <v>592</v>
      </c>
      <c r="C219" s="23">
        <v>40926</v>
      </c>
      <c r="D219" s="23">
        <v>42398</v>
      </c>
      <c r="E219" s="8" t="s">
        <v>593</v>
      </c>
      <c r="F219" s="8" t="s">
        <v>594</v>
      </c>
      <c r="G219" s="13"/>
      <c r="H219" s="8"/>
      <c r="I219" s="8">
        <v>2</v>
      </c>
      <c r="J219" s="8" t="s">
        <v>29</v>
      </c>
      <c r="K219" s="13"/>
      <c r="L219" s="13"/>
      <c r="M219" s="13"/>
      <c r="N219" s="8">
        <v>178</v>
      </c>
      <c r="O219" s="9" t="s">
        <v>592</v>
      </c>
      <c r="P219" s="1" t="s">
        <v>30</v>
      </c>
      <c r="Q219" s="8" t="str">
        <f t="shared" si="3"/>
        <v>s</v>
      </c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x14ac:dyDescent="0.25">
      <c r="A220" s="8">
        <v>3101</v>
      </c>
      <c r="B220" s="22" t="s">
        <v>595</v>
      </c>
      <c r="C220" s="23">
        <v>40935</v>
      </c>
      <c r="D220" s="23">
        <v>42037</v>
      </c>
      <c r="E220" s="8" t="s">
        <v>596</v>
      </c>
      <c r="F220" s="8" t="s">
        <v>597</v>
      </c>
      <c r="G220" s="13"/>
      <c r="H220" s="14"/>
      <c r="I220" s="8">
        <v>2</v>
      </c>
      <c r="J220" s="8" t="s">
        <v>29</v>
      </c>
      <c r="K220" s="13"/>
      <c r="L220" s="13"/>
      <c r="M220" s="13"/>
      <c r="N220" s="8">
        <v>179</v>
      </c>
      <c r="O220" s="10" t="s">
        <v>595</v>
      </c>
      <c r="P220" s="1" t="s">
        <v>30</v>
      </c>
      <c r="Q220" s="8" t="str">
        <f t="shared" si="3"/>
        <v>s</v>
      </c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x14ac:dyDescent="0.25">
      <c r="A221" s="8">
        <v>3101</v>
      </c>
      <c r="B221" s="22" t="s">
        <v>598</v>
      </c>
      <c r="C221" s="23">
        <v>41323</v>
      </c>
      <c r="D221" s="23">
        <v>42429</v>
      </c>
      <c r="E221" s="8" t="s">
        <v>599</v>
      </c>
      <c r="F221" s="8" t="s">
        <v>600</v>
      </c>
      <c r="G221" s="13"/>
      <c r="H221" s="8"/>
      <c r="I221" s="8">
        <v>2</v>
      </c>
      <c r="J221" s="8" t="s">
        <v>29</v>
      </c>
      <c r="K221" s="13"/>
      <c r="L221" s="13"/>
      <c r="M221" s="13"/>
      <c r="N221" s="8">
        <v>180</v>
      </c>
      <c r="O221" s="10" t="s">
        <v>598</v>
      </c>
      <c r="P221" s="1" t="s">
        <v>30</v>
      </c>
      <c r="Q221" s="8" t="str">
        <f t="shared" si="3"/>
        <v>s</v>
      </c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x14ac:dyDescent="0.25">
      <c r="A222" s="8">
        <v>3101</v>
      </c>
      <c r="B222" s="22" t="s">
        <v>601</v>
      </c>
      <c r="C222" s="23">
        <v>41807</v>
      </c>
      <c r="D222" s="23">
        <v>42958</v>
      </c>
      <c r="E222" s="8" t="s">
        <v>602</v>
      </c>
      <c r="F222" s="8" t="s">
        <v>603</v>
      </c>
      <c r="G222" s="13"/>
      <c r="H222" s="8"/>
      <c r="I222" s="8">
        <v>2</v>
      </c>
      <c r="J222" s="8" t="s">
        <v>29</v>
      </c>
      <c r="K222" s="13"/>
      <c r="L222" s="13"/>
      <c r="M222" s="13"/>
      <c r="N222" s="8">
        <v>181</v>
      </c>
      <c r="O222" s="9" t="s">
        <v>601</v>
      </c>
      <c r="P222" s="1" t="s">
        <v>30</v>
      </c>
      <c r="Q222" s="8" t="str">
        <f t="shared" si="3"/>
        <v>s</v>
      </c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x14ac:dyDescent="0.25">
      <c r="A223" s="8">
        <v>3101</v>
      </c>
      <c r="B223" s="22" t="s">
        <v>604</v>
      </c>
      <c r="C223" s="23">
        <v>41857</v>
      </c>
      <c r="D223" s="23">
        <v>42962</v>
      </c>
      <c r="E223" s="8" t="s">
        <v>605</v>
      </c>
      <c r="F223" s="8" t="s">
        <v>606</v>
      </c>
      <c r="G223" s="13"/>
      <c r="H223" s="14"/>
      <c r="I223" s="8">
        <v>2</v>
      </c>
      <c r="J223" s="8" t="s">
        <v>29</v>
      </c>
      <c r="K223" s="13"/>
      <c r="L223" s="13"/>
      <c r="M223" s="13"/>
      <c r="N223" s="8">
        <v>182</v>
      </c>
      <c r="O223" s="10" t="s">
        <v>604</v>
      </c>
      <c r="P223" s="1" t="s">
        <v>30</v>
      </c>
      <c r="Q223" s="8" t="str">
        <f t="shared" si="3"/>
        <v>s</v>
      </c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x14ac:dyDescent="0.25">
      <c r="A224" s="8">
        <v>3101</v>
      </c>
      <c r="B224" s="22" t="s">
        <v>607</v>
      </c>
      <c r="C224" s="23">
        <v>41436</v>
      </c>
      <c r="D224" s="23">
        <v>43004</v>
      </c>
      <c r="E224" s="8" t="s">
        <v>608</v>
      </c>
      <c r="F224" s="8"/>
      <c r="G224" s="13"/>
      <c r="H224" s="8"/>
      <c r="I224" s="8">
        <v>2</v>
      </c>
      <c r="J224" s="8" t="s">
        <v>29</v>
      </c>
      <c r="K224" s="13"/>
      <c r="L224" s="13"/>
      <c r="M224" s="13"/>
      <c r="N224" s="8">
        <v>183</v>
      </c>
      <c r="O224" s="10" t="s">
        <v>607</v>
      </c>
      <c r="P224" s="1" t="s">
        <v>30</v>
      </c>
      <c r="Q224" s="8" t="str">
        <f t="shared" si="3"/>
        <v>s</v>
      </c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x14ac:dyDescent="0.25">
      <c r="A225" s="8">
        <v>3101</v>
      </c>
      <c r="B225" s="22" t="s">
        <v>609</v>
      </c>
      <c r="C225" s="23">
        <v>40562</v>
      </c>
      <c r="D225" s="23">
        <v>41799</v>
      </c>
      <c r="E225" s="8" t="s">
        <v>610</v>
      </c>
      <c r="F225" s="8" t="s">
        <v>611</v>
      </c>
      <c r="G225" s="13"/>
      <c r="H225" s="8"/>
      <c r="I225" s="8">
        <v>2</v>
      </c>
      <c r="J225" s="8" t="s">
        <v>29</v>
      </c>
      <c r="K225" s="13"/>
      <c r="L225" s="13"/>
      <c r="M225" s="13"/>
      <c r="N225" s="8">
        <v>184</v>
      </c>
      <c r="O225" s="9" t="s">
        <v>609</v>
      </c>
      <c r="P225" s="1" t="s">
        <v>30</v>
      </c>
      <c r="Q225" s="8" t="str">
        <f t="shared" si="3"/>
        <v>s</v>
      </c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x14ac:dyDescent="0.25">
      <c r="A226" s="8">
        <v>3101</v>
      </c>
      <c r="B226" s="22" t="s">
        <v>612</v>
      </c>
      <c r="C226" s="23">
        <v>41527</v>
      </c>
      <c r="D226" s="23">
        <v>42909</v>
      </c>
      <c r="E226" s="8" t="s">
        <v>613</v>
      </c>
      <c r="F226" s="8"/>
      <c r="G226" s="13"/>
      <c r="H226" s="14"/>
      <c r="I226" s="8">
        <v>2</v>
      </c>
      <c r="J226" s="8" t="s">
        <v>29</v>
      </c>
      <c r="K226" s="13"/>
      <c r="L226" s="13"/>
      <c r="M226" s="13"/>
      <c r="N226" s="8">
        <v>185</v>
      </c>
      <c r="O226" s="10" t="s">
        <v>612</v>
      </c>
      <c r="P226" s="1" t="s">
        <v>30</v>
      </c>
      <c r="Q226" s="8" t="str">
        <f t="shared" si="3"/>
        <v>s</v>
      </c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x14ac:dyDescent="0.25">
      <c r="A227" s="8">
        <v>3101</v>
      </c>
      <c r="B227" s="22" t="s">
        <v>614</v>
      </c>
      <c r="C227" s="23">
        <v>41057</v>
      </c>
      <c r="D227" s="23">
        <v>42040</v>
      </c>
      <c r="E227" s="8" t="s">
        <v>615</v>
      </c>
      <c r="F227" s="8" t="s">
        <v>616</v>
      </c>
      <c r="G227" s="13"/>
      <c r="H227" s="8"/>
      <c r="I227" s="8">
        <v>2</v>
      </c>
      <c r="J227" s="8" t="s">
        <v>29</v>
      </c>
      <c r="K227" s="13"/>
      <c r="L227" s="13"/>
      <c r="M227" s="13"/>
      <c r="N227" s="8">
        <v>186</v>
      </c>
      <c r="O227" s="10" t="s">
        <v>614</v>
      </c>
      <c r="P227" s="1" t="s">
        <v>30</v>
      </c>
      <c r="Q227" s="8" t="str">
        <f t="shared" si="3"/>
        <v>s</v>
      </c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x14ac:dyDescent="0.25">
      <c r="A228" s="8">
        <v>3101</v>
      </c>
      <c r="B228" s="22" t="s">
        <v>617</v>
      </c>
      <c r="C228" s="23">
        <v>40813</v>
      </c>
      <c r="D228" s="23">
        <v>41941</v>
      </c>
      <c r="E228" s="8" t="s">
        <v>618</v>
      </c>
      <c r="F228" s="8" t="s">
        <v>619</v>
      </c>
      <c r="G228" s="13"/>
      <c r="H228" s="8"/>
      <c r="I228" s="8">
        <v>2</v>
      </c>
      <c r="J228" s="8" t="s">
        <v>29</v>
      </c>
      <c r="K228" s="13"/>
      <c r="L228" s="13"/>
      <c r="M228" s="13"/>
      <c r="N228" s="8">
        <v>187</v>
      </c>
      <c r="O228" s="9" t="s">
        <v>617</v>
      </c>
      <c r="P228" s="1" t="s">
        <v>30</v>
      </c>
      <c r="Q228" s="8" t="str">
        <f t="shared" si="3"/>
        <v>s</v>
      </c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x14ac:dyDescent="0.25">
      <c r="A229" s="8">
        <v>3101</v>
      </c>
      <c r="B229" s="22" t="s">
        <v>620</v>
      </c>
      <c r="C229" s="23">
        <v>40773</v>
      </c>
      <c r="D229" s="23">
        <v>42235</v>
      </c>
      <c r="E229" s="8" t="s">
        <v>621</v>
      </c>
      <c r="F229" s="8" t="s">
        <v>622</v>
      </c>
      <c r="G229" s="13"/>
      <c r="H229" s="14"/>
      <c r="I229" s="8">
        <v>2</v>
      </c>
      <c r="J229" s="8" t="s">
        <v>29</v>
      </c>
      <c r="K229" s="13"/>
      <c r="L229" s="13"/>
      <c r="M229" s="13"/>
      <c r="N229" s="8">
        <v>188</v>
      </c>
      <c r="O229" s="10" t="s">
        <v>620</v>
      </c>
      <c r="P229" s="1" t="s">
        <v>30</v>
      </c>
      <c r="Q229" s="8" t="str">
        <f t="shared" si="3"/>
        <v>s</v>
      </c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x14ac:dyDescent="0.25">
      <c r="A230" s="8">
        <v>3101</v>
      </c>
      <c r="B230" s="22" t="s">
        <v>623</v>
      </c>
      <c r="C230" s="23">
        <v>41843</v>
      </c>
      <c r="D230" s="23">
        <v>42906</v>
      </c>
      <c r="E230" s="8" t="s">
        <v>624</v>
      </c>
      <c r="F230" s="8" t="s">
        <v>625</v>
      </c>
      <c r="G230" s="13"/>
      <c r="H230" s="8"/>
      <c r="I230" s="8">
        <v>2</v>
      </c>
      <c r="J230" s="8" t="s">
        <v>29</v>
      </c>
      <c r="K230" s="13"/>
      <c r="L230" s="13"/>
      <c r="M230" s="13"/>
      <c r="N230" s="8">
        <v>189</v>
      </c>
      <c r="O230" s="10" t="s">
        <v>623</v>
      </c>
      <c r="P230" s="1" t="s">
        <v>30</v>
      </c>
      <c r="Q230" s="8" t="str">
        <f t="shared" si="3"/>
        <v>s</v>
      </c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x14ac:dyDescent="0.25">
      <c r="A231" s="8">
        <v>3101</v>
      </c>
      <c r="B231" s="22" t="s">
        <v>626</v>
      </c>
      <c r="C231" s="23">
        <v>41172</v>
      </c>
      <c r="D231" s="23">
        <v>42423</v>
      </c>
      <c r="E231" s="8" t="s">
        <v>627</v>
      </c>
      <c r="F231" s="8" t="s">
        <v>628</v>
      </c>
      <c r="G231" s="13"/>
      <c r="H231" s="8"/>
      <c r="I231" s="8">
        <v>2</v>
      </c>
      <c r="J231" s="8" t="s">
        <v>29</v>
      </c>
      <c r="K231" s="13"/>
      <c r="L231" s="13"/>
      <c r="M231" s="13"/>
      <c r="N231" s="8">
        <v>190</v>
      </c>
      <c r="O231" s="9" t="s">
        <v>626</v>
      </c>
      <c r="P231" s="1" t="s">
        <v>30</v>
      </c>
      <c r="Q231" s="8" t="str">
        <f t="shared" si="3"/>
        <v>s</v>
      </c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x14ac:dyDescent="0.25">
      <c r="A232" s="8">
        <v>3101</v>
      </c>
      <c r="B232" s="22" t="s">
        <v>629</v>
      </c>
      <c r="C232" s="23">
        <v>41821</v>
      </c>
      <c r="D232" s="23">
        <v>42961</v>
      </c>
      <c r="E232" s="8" t="s">
        <v>630</v>
      </c>
      <c r="F232" s="8" t="s">
        <v>631</v>
      </c>
      <c r="G232" s="13"/>
      <c r="H232" s="14"/>
      <c r="I232" s="8">
        <v>2</v>
      </c>
      <c r="J232" s="8" t="s">
        <v>29</v>
      </c>
      <c r="K232" s="13"/>
      <c r="L232" s="13"/>
      <c r="M232" s="13"/>
      <c r="N232" s="8">
        <v>191</v>
      </c>
      <c r="O232" s="10" t="s">
        <v>629</v>
      </c>
      <c r="P232" s="1" t="s">
        <v>30</v>
      </c>
      <c r="Q232" s="8" t="str">
        <f t="shared" si="3"/>
        <v>s</v>
      </c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x14ac:dyDescent="0.25">
      <c r="A233" s="8">
        <v>3101</v>
      </c>
      <c r="B233" s="22" t="s">
        <v>632</v>
      </c>
      <c r="C233" s="23">
        <v>41131</v>
      </c>
      <c r="D233" s="23">
        <v>42199</v>
      </c>
      <c r="E233" s="8" t="s">
        <v>633</v>
      </c>
      <c r="F233" s="8"/>
      <c r="G233" s="13"/>
      <c r="H233" s="8"/>
      <c r="I233" s="8">
        <v>2</v>
      </c>
      <c r="J233" s="8" t="s">
        <v>29</v>
      </c>
      <c r="K233" s="13"/>
      <c r="L233" s="13"/>
      <c r="M233" s="13"/>
      <c r="N233" s="8">
        <v>192</v>
      </c>
      <c r="O233" s="10" t="s">
        <v>632</v>
      </c>
      <c r="P233" s="1" t="s">
        <v>30</v>
      </c>
      <c r="Q233" s="8" t="str">
        <f t="shared" si="3"/>
        <v>s</v>
      </c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x14ac:dyDescent="0.25">
      <c r="A234" s="8">
        <v>3101</v>
      </c>
      <c r="B234" s="22" t="s">
        <v>634</v>
      </c>
      <c r="C234" s="23">
        <v>41235</v>
      </c>
      <c r="D234" s="23">
        <v>42115</v>
      </c>
      <c r="E234" s="8" t="s">
        <v>635</v>
      </c>
      <c r="F234" s="8"/>
      <c r="G234" s="13"/>
      <c r="H234" s="8"/>
      <c r="I234" s="8">
        <v>2</v>
      </c>
      <c r="J234" s="8" t="s">
        <v>29</v>
      </c>
      <c r="K234" s="13"/>
      <c r="L234" s="13"/>
      <c r="M234" s="13"/>
      <c r="N234" s="8">
        <v>193</v>
      </c>
      <c r="O234" s="9" t="s">
        <v>634</v>
      </c>
      <c r="P234" s="1" t="s">
        <v>30</v>
      </c>
      <c r="Q234" s="8" t="str">
        <f t="shared" si="3"/>
        <v>s</v>
      </c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x14ac:dyDescent="0.25">
      <c r="A235" s="8">
        <v>3101</v>
      </c>
      <c r="B235" s="22" t="s">
        <v>636</v>
      </c>
      <c r="C235" s="23">
        <v>41846</v>
      </c>
      <c r="D235" s="23">
        <v>42958</v>
      </c>
      <c r="E235" s="8" t="s">
        <v>637</v>
      </c>
      <c r="F235" s="8" t="s">
        <v>638</v>
      </c>
      <c r="G235" s="13"/>
      <c r="H235" s="14"/>
      <c r="I235" s="8">
        <v>2</v>
      </c>
      <c r="J235" s="8" t="s">
        <v>29</v>
      </c>
      <c r="K235" s="13"/>
      <c r="L235" s="13"/>
      <c r="M235" s="13"/>
      <c r="N235" s="8">
        <v>194</v>
      </c>
      <c r="O235" s="10" t="s">
        <v>636</v>
      </c>
      <c r="P235" s="1" t="s">
        <v>30</v>
      </c>
      <c r="Q235" s="8" t="str">
        <f t="shared" si="3"/>
        <v>s</v>
      </c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x14ac:dyDescent="0.25">
      <c r="A236" s="8">
        <v>3101</v>
      </c>
      <c r="B236" s="22" t="s">
        <v>639</v>
      </c>
      <c r="C236" s="23">
        <v>41855</v>
      </c>
      <c r="D236" s="23">
        <v>42908</v>
      </c>
      <c r="E236" s="8" t="s">
        <v>640</v>
      </c>
      <c r="F236" s="8"/>
      <c r="G236" s="13"/>
      <c r="H236" s="8"/>
      <c r="I236" s="8">
        <v>2</v>
      </c>
      <c r="J236" s="8" t="s">
        <v>29</v>
      </c>
      <c r="K236" s="13"/>
      <c r="L236" s="13"/>
      <c r="M236" s="13"/>
      <c r="N236" s="8">
        <v>195</v>
      </c>
      <c r="O236" s="10" t="s">
        <v>639</v>
      </c>
      <c r="P236" s="1" t="s">
        <v>30</v>
      </c>
      <c r="Q236" s="8" t="str">
        <f t="shared" si="3"/>
        <v>s</v>
      </c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x14ac:dyDescent="0.25">
      <c r="A237" s="8">
        <v>3101</v>
      </c>
      <c r="B237" s="22" t="s">
        <v>641</v>
      </c>
      <c r="C237" s="23">
        <v>41353</v>
      </c>
      <c r="D237" s="23">
        <v>42360</v>
      </c>
      <c r="E237" s="8" t="s">
        <v>642</v>
      </c>
      <c r="F237" s="8"/>
      <c r="G237" s="13"/>
      <c r="H237" s="8"/>
      <c r="I237" s="8">
        <v>2</v>
      </c>
      <c r="J237" s="8" t="s">
        <v>29</v>
      </c>
      <c r="K237" s="13"/>
      <c r="L237" s="13"/>
      <c r="M237" s="13"/>
      <c r="N237" s="8">
        <v>196</v>
      </c>
      <c r="O237" s="9" t="s">
        <v>641</v>
      </c>
      <c r="P237" s="1" t="s">
        <v>30</v>
      </c>
      <c r="Q237" s="8" t="str">
        <f t="shared" si="3"/>
        <v>s</v>
      </c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x14ac:dyDescent="0.25">
      <c r="A238" s="8">
        <v>3101</v>
      </c>
      <c r="B238" s="22" t="s">
        <v>643</v>
      </c>
      <c r="C238" s="23">
        <v>41235</v>
      </c>
      <c r="D238" s="23">
        <v>42115</v>
      </c>
      <c r="E238" s="8" t="s">
        <v>644</v>
      </c>
      <c r="F238" s="8"/>
      <c r="G238" s="13"/>
      <c r="H238" s="14"/>
      <c r="I238" s="8">
        <v>2</v>
      </c>
      <c r="J238" s="8" t="s">
        <v>29</v>
      </c>
      <c r="K238" s="13"/>
      <c r="L238" s="13"/>
      <c r="M238" s="13"/>
      <c r="N238" s="8">
        <v>197</v>
      </c>
      <c r="O238" s="10" t="s">
        <v>643</v>
      </c>
      <c r="P238" s="1" t="s">
        <v>30</v>
      </c>
      <c r="Q238" s="8" t="str">
        <f t="shared" si="3"/>
        <v>s</v>
      </c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x14ac:dyDescent="0.25">
      <c r="A239" s="8">
        <v>3101</v>
      </c>
      <c r="B239" s="22" t="s">
        <v>645</v>
      </c>
      <c r="C239" s="23">
        <v>41841</v>
      </c>
      <c r="D239" s="23">
        <v>42921</v>
      </c>
      <c r="E239" s="8" t="s">
        <v>646</v>
      </c>
      <c r="F239" s="8" t="s">
        <v>647</v>
      </c>
      <c r="G239" s="13"/>
      <c r="H239" s="8"/>
      <c r="I239" s="8">
        <v>2</v>
      </c>
      <c r="J239" s="8" t="s">
        <v>29</v>
      </c>
      <c r="K239" s="13"/>
      <c r="L239" s="13"/>
      <c r="M239" s="13"/>
      <c r="N239" s="8">
        <v>198</v>
      </c>
      <c r="O239" s="10" t="s">
        <v>645</v>
      </c>
      <c r="P239" s="1" t="s">
        <v>30</v>
      </c>
      <c r="Q239" s="8" t="str">
        <f t="shared" si="3"/>
        <v>s</v>
      </c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x14ac:dyDescent="0.25">
      <c r="A240" s="8">
        <v>3101</v>
      </c>
      <c r="B240" s="22" t="s">
        <v>648</v>
      </c>
      <c r="C240" s="23">
        <v>41841</v>
      </c>
      <c r="D240" s="23">
        <v>42921</v>
      </c>
      <c r="E240" s="8" t="s">
        <v>649</v>
      </c>
      <c r="F240" s="8"/>
      <c r="G240" s="13"/>
      <c r="H240" s="8"/>
      <c r="I240" s="8">
        <v>2</v>
      </c>
      <c r="J240" s="8" t="s">
        <v>29</v>
      </c>
      <c r="K240" s="13"/>
      <c r="L240" s="13"/>
      <c r="M240" s="13"/>
      <c r="N240" s="8">
        <v>199</v>
      </c>
      <c r="O240" s="9" t="s">
        <v>648</v>
      </c>
      <c r="P240" s="1" t="s">
        <v>30</v>
      </c>
      <c r="Q240" s="8" t="str">
        <f t="shared" si="3"/>
        <v>s</v>
      </c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x14ac:dyDescent="0.25">
      <c r="A241" s="8">
        <v>3101</v>
      </c>
      <c r="B241" s="22" t="s">
        <v>650</v>
      </c>
      <c r="C241" s="23">
        <v>41866</v>
      </c>
      <c r="D241" s="23">
        <v>42930</v>
      </c>
      <c r="E241" s="8" t="s">
        <v>651</v>
      </c>
      <c r="F241" s="8" t="s">
        <v>652</v>
      </c>
      <c r="G241" s="13"/>
      <c r="H241" s="14"/>
      <c r="I241" s="8">
        <v>2</v>
      </c>
      <c r="J241" s="8" t="s">
        <v>29</v>
      </c>
      <c r="K241" s="13"/>
      <c r="L241" s="13"/>
      <c r="M241" s="13"/>
      <c r="N241" s="8">
        <v>200</v>
      </c>
      <c r="O241" s="10" t="s">
        <v>650</v>
      </c>
      <c r="P241" s="1" t="s">
        <v>30</v>
      </c>
      <c r="Q241" s="8" t="str">
        <f t="shared" si="3"/>
        <v>s</v>
      </c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x14ac:dyDescent="0.25">
      <c r="A242" s="8">
        <v>3101</v>
      </c>
      <c r="B242" s="22" t="s">
        <v>653</v>
      </c>
      <c r="C242" s="23">
        <v>41142</v>
      </c>
      <c r="D242" s="23">
        <v>42381</v>
      </c>
      <c r="E242" s="8" t="s">
        <v>654</v>
      </c>
      <c r="F242" s="8"/>
      <c r="G242" s="13"/>
      <c r="H242" s="8"/>
      <c r="I242" s="8">
        <v>2</v>
      </c>
      <c r="J242" s="8" t="s">
        <v>29</v>
      </c>
      <c r="K242" s="13"/>
      <c r="L242" s="13"/>
      <c r="M242" s="13"/>
      <c r="N242" s="8">
        <v>201</v>
      </c>
      <c r="O242" s="10" t="s">
        <v>653</v>
      </c>
      <c r="P242" s="1" t="s">
        <v>30</v>
      </c>
      <c r="Q242" s="8" t="str">
        <f t="shared" si="3"/>
        <v>s</v>
      </c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x14ac:dyDescent="0.25">
      <c r="A243" s="8">
        <v>3101</v>
      </c>
      <c r="B243" s="22" t="s">
        <v>655</v>
      </c>
      <c r="C243" s="23">
        <v>41235</v>
      </c>
      <c r="D243" s="23">
        <v>42040</v>
      </c>
      <c r="E243" s="8" t="s">
        <v>656</v>
      </c>
      <c r="F243" s="8"/>
      <c r="G243" s="13"/>
      <c r="H243" s="8"/>
      <c r="I243" s="8">
        <v>2</v>
      </c>
      <c r="J243" s="8" t="s">
        <v>29</v>
      </c>
      <c r="K243" s="13"/>
      <c r="L243" s="13"/>
      <c r="M243" s="13"/>
      <c r="N243" s="8">
        <v>202</v>
      </c>
      <c r="O243" s="9" t="s">
        <v>655</v>
      </c>
      <c r="P243" s="1" t="s">
        <v>30</v>
      </c>
      <c r="Q243" s="8" t="str">
        <f t="shared" si="3"/>
        <v>s</v>
      </c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x14ac:dyDescent="0.25">
      <c r="A244" s="8">
        <v>3101</v>
      </c>
      <c r="B244" s="22" t="s">
        <v>657</v>
      </c>
      <c r="C244" s="23">
        <v>41038</v>
      </c>
      <c r="D244" s="23">
        <v>42040</v>
      </c>
      <c r="E244" s="8" t="s">
        <v>658</v>
      </c>
      <c r="F244" s="8"/>
      <c r="G244" s="13"/>
      <c r="H244" s="14"/>
      <c r="I244" s="8">
        <v>2</v>
      </c>
      <c r="J244" s="8" t="s">
        <v>29</v>
      </c>
      <c r="K244" s="13"/>
      <c r="L244" s="13"/>
      <c r="M244" s="13"/>
      <c r="N244" s="8">
        <v>203</v>
      </c>
      <c r="O244" s="10" t="s">
        <v>657</v>
      </c>
      <c r="P244" s="1" t="s">
        <v>30</v>
      </c>
      <c r="Q244" s="8" t="str">
        <f t="shared" si="3"/>
        <v>s</v>
      </c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x14ac:dyDescent="0.25">
      <c r="A245" s="8">
        <v>3101</v>
      </c>
      <c r="B245" s="22" t="s">
        <v>659</v>
      </c>
      <c r="C245" s="23">
        <v>40946</v>
      </c>
      <c r="D245" s="23">
        <v>42052</v>
      </c>
      <c r="E245" s="8" t="s">
        <v>660</v>
      </c>
      <c r="F245" s="8" t="s">
        <v>661</v>
      </c>
      <c r="G245" s="13"/>
      <c r="H245" s="8"/>
      <c r="I245" s="8">
        <v>2</v>
      </c>
      <c r="J245" s="8" t="s">
        <v>29</v>
      </c>
      <c r="K245" s="13"/>
      <c r="L245" s="13"/>
      <c r="M245" s="13"/>
      <c r="N245" s="8">
        <v>204</v>
      </c>
      <c r="O245" s="10" t="s">
        <v>659</v>
      </c>
      <c r="P245" s="1" t="s">
        <v>30</v>
      </c>
      <c r="Q245" s="8" t="str">
        <f t="shared" si="3"/>
        <v>s</v>
      </c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x14ac:dyDescent="0.25">
      <c r="A246" s="8">
        <v>3101</v>
      </c>
      <c r="B246" s="22" t="s">
        <v>662</v>
      </c>
      <c r="C246" s="23">
        <v>41356</v>
      </c>
      <c r="D246" s="23">
        <v>42384</v>
      </c>
      <c r="E246" s="8" t="s">
        <v>663</v>
      </c>
      <c r="F246" s="8"/>
      <c r="G246" s="13"/>
      <c r="H246" s="8"/>
      <c r="I246" s="8">
        <v>2</v>
      </c>
      <c r="J246" s="8" t="s">
        <v>29</v>
      </c>
      <c r="K246" s="13"/>
      <c r="L246" s="13"/>
      <c r="M246" s="13"/>
      <c r="N246" s="8">
        <v>205</v>
      </c>
      <c r="O246" s="9" t="s">
        <v>662</v>
      </c>
      <c r="P246" s="1" t="s">
        <v>30</v>
      </c>
      <c r="Q246" s="8" t="str">
        <f t="shared" si="3"/>
        <v>s</v>
      </c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x14ac:dyDescent="0.25">
      <c r="A247" s="8">
        <v>3101</v>
      </c>
      <c r="B247" s="22" t="s">
        <v>664</v>
      </c>
      <c r="C247" s="23">
        <v>41145</v>
      </c>
      <c r="D247" s="23">
        <v>42423</v>
      </c>
      <c r="E247" s="8" t="s">
        <v>665</v>
      </c>
      <c r="F247" s="8"/>
      <c r="G247" s="13"/>
      <c r="H247" s="14"/>
      <c r="I247" s="8">
        <v>2</v>
      </c>
      <c r="J247" s="8" t="s">
        <v>29</v>
      </c>
      <c r="K247" s="13"/>
      <c r="L247" s="13"/>
      <c r="M247" s="13"/>
      <c r="N247" s="8">
        <v>206</v>
      </c>
      <c r="O247" s="10" t="s">
        <v>664</v>
      </c>
      <c r="P247" s="1" t="s">
        <v>30</v>
      </c>
      <c r="Q247" s="8" t="str">
        <f t="shared" si="3"/>
        <v>s</v>
      </c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x14ac:dyDescent="0.25">
      <c r="A248" s="8">
        <v>3101</v>
      </c>
      <c r="B248" s="22" t="s">
        <v>666</v>
      </c>
      <c r="C248" s="23">
        <v>41131</v>
      </c>
      <c r="D248" s="23">
        <v>42199</v>
      </c>
      <c r="E248" s="8" t="s">
        <v>667</v>
      </c>
      <c r="F248" s="8" t="s">
        <v>668</v>
      </c>
      <c r="G248" s="13"/>
      <c r="H248" s="8"/>
      <c r="I248" s="8">
        <v>2</v>
      </c>
      <c r="J248" s="8" t="s">
        <v>29</v>
      </c>
      <c r="K248" s="13"/>
      <c r="L248" s="13"/>
      <c r="M248" s="13"/>
      <c r="N248" s="8">
        <v>207</v>
      </c>
      <c r="O248" s="10" t="s">
        <v>666</v>
      </c>
      <c r="P248" s="1" t="s">
        <v>30</v>
      </c>
      <c r="Q248" s="8" t="str">
        <f t="shared" si="3"/>
        <v>s</v>
      </c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x14ac:dyDescent="0.25">
      <c r="A249" s="8">
        <v>3101</v>
      </c>
      <c r="B249" s="22" t="s">
        <v>669</v>
      </c>
      <c r="C249" s="23">
        <v>41038</v>
      </c>
      <c r="D249" s="23">
        <v>42019</v>
      </c>
      <c r="E249" s="8" t="s">
        <v>670</v>
      </c>
      <c r="F249" s="8" t="s">
        <v>671</v>
      </c>
      <c r="G249" s="13"/>
      <c r="H249" s="8"/>
      <c r="I249" s="8">
        <v>2</v>
      </c>
      <c r="J249" s="8" t="s">
        <v>29</v>
      </c>
      <c r="K249" s="13"/>
      <c r="L249" s="13"/>
      <c r="M249" s="13"/>
      <c r="N249" s="8">
        <v>208</v>
      </c>
      <c r="O249" s="9" t="s">
        <v>669</v>
      </c>
      <c r="P249" s="1" t="s">
        <v>30</v>
      </c>
      <c r="Q249" s="8" t="str">
        <f t="shared" si="3"/>
        <v>s</v>
      </c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x14ac:dyDescent="0.25">
      <c r="A250" s="8">
        <v>3101</v>
      </c>
      <c r="B250" s="22" t="s">
        <v>672</v>
      </c>
      <c r="C250" s="23">
        <v>41354</v>
      </c>
      <c r="D250" s="23">
        <v>42958</v>
      </c>
      <c r="E250" s="8" t="s">
        <v>673</v>
      </c>
      <c r="F250" s="8" t="s">
        <v>674</v>
      </c>
      <c r="G250" s="13"/>
      <c r="H250" s="14"/>
      <c r="I250" s="8">
        <v>2</v>
      </c>
      <c r="J250" s="8" t="s">
        <v>29</v>
      </c>
      <c r="K250" s="13"/>
      <c r="L250" s="13"/>
      <c r="M250" s="13"/>
      <c r="N250" s="8">
        <v>209</v>
      </c>
      <c r="O250" s="10" t="s">
        <v>672</v>
      </c>
      <c r="P250" s="1" t="s">
        <v>30</v>
      </c>
      <c r="Q250" s="8" t="str">
        <f t="shared" si="3"/>
        <v>s</v>
      </c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x14ac:dyDescent="0.25">
      <c r="A251" s="8">
        <v>3101</v>
      </c>
      <c r="B251" s="22" t="s">
        <v>675</v>
      </c>
      <c r="C251" s="23">
        <v>41136</v>
      </c>
      <c r="D251" s="23">
        <v>42200</v>
      </c>
      <c r="E251" s="8" t="s">
        <v>676</v>
      </c>
      <c r="F251" s="8"/>
      <c r="G251" s="13"/>
      <c r="H251" s="8"/>
      <c r="I251" s="8">
        <v>2</v>
      </c>
      <c r="J251" s="8" t="s">
        <v>29</v>
      </c>
      <c r="K251" s="13"/>
      <c r="L251" s="13"/>
      <c r="M251" s="13"/>
      <c r="N251" s="8">
        <v>210</v>
      </c>
      <c r="O251" s="10" t="s">
        <v>675</v>
      </c>
      <c r="P251" s="1" t="s">
        <v>30</v>
      </c>
      <c r="Q251" s="8" t="str">
        <f t="shared" si="3"/>
        <v>s</v>
      </c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x14ac:dyDescent="0.25">
      <c r="A252" s="8">
        <v>3101</v>
      </c>
      <c r="B252" s="22" t="s">
        <v>677</v>
      </c>
      <c r="C252" s="23">
        <v>41114</v>
      </c>
      <c r="D252" s="23">
        <v>42425</v>
      </c>
      <c r="E252" s="8" t="s">
        <v>678</v>
      </c>
      <c r="F252" s="8"/>
      <c r="G252" s="13"/>
      <c r="H252" s="8"/>
      <c r="I252" s="8">
        <v>2</v>
      </c>
      <c r="J252" s="8" t="s">
        <v>29</v>
      </c>
      <c r="K252" s="13"/>
      <c r="L252" s="13"/>
      <c r="M252" s="13"/>
      <c r="N252" s="8">
        <v>211</v>
      </c>
      <c r="O252" s="9" t="s">
        <v>677</v>
      </c>
      <c r="P252" s="1" t="s">
        <v>30</v>
      </c>
      <c r="Q252" s="8" t="str">
        <f t="shared" si="3"/>
        <v>s</v>
      </c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x14ac:dyDescent="0.25">
      <c r="A253" s="8">
        <v>3101</v>
      </c>
      <c r="B253" s="22" t="s">
        <v>679</v>
      </c>
      <c r="C253" s="23">
        <v>41351</v>
      </c>
      <c r="D253" s="23">
        <v>42377</v>
      </c>
      <c r="E253" s="8" t="s">
        <v>680</v>
      </c>
      <c r="F253" s="8" t="s">
        <v>681</v>
      </c>
      <c r="G253" s="13"/>
      <c r="H253" s="14"/>
      <c r="I253" s="8">
        <v>2</v>
      </c>
      <c r="J253" s="8" t="s">
        <v>29</v>
      </c>
      <c r="K253" s="13"/>
      <c r="L253" s="13"/>
      <c r="M253" s="13"/>
      <c r="N253" s="8">
        <v>212</v>
      </c>
      <c r="O253" s="10" t="s">
        <v>679</v>
      </c>
      <c r="P253" s="1" t="s">
        <v>30</v>
      </c>
      <c r="Q253" s="8" t="str">
        <f t="shared" si="3"/>
        <v>s</v>
      </c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x14ac:dyDescent="0.25">
      <c r="A254" s="8">
        <v>3101</v>
      </c>
      <c r="B254" s="22" t="s">
        <v>682</v>
      </c>
      <c r="C254" s="23">
        <v>41038</v>
      </c>
      <c r="D254" s="23">
        <v>42464</v>
      </c>
      <c r="E254" s="8" t="s">
        <v>683</v>
      </c>
      <c r="F254" s="8"/>
      <c r="G254" s="13"/>
      <c r="H254" s="8"/>
      <c r="I254" s="8">
        <v>2</v>
      </c>
      <c r="J254" s="8" t="s">
        <v>29</v>
      </c>
      <c r="K254" s="13"/>
      <c r="L254" s="13"/>
      <c r="M254" s="13"/>
      <c r="N254" s="8">
        <v>213</v>
      </c>
      <c r="O254" s="10" t="s">
        <v>682</v>
      </c>
      <c r="P254" s="1" t="s">
        <v>30</v>
      </c>
      <c r="Q254" s="8" t="str">
        <f t="shared" si="3"/>
        <v>s</v>
      </c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x14ac:dyDescent="0.25">
      <c r="A255" s="8">
        <v>3101</v>
      </c>
      <c r="B255" s="22" t="s">
        <v>684</v>
      </c>
      <c r="C255" s="23">
        <v>41866</v>
      </c>
      <c r="D255" s="23">
        <v>42929</v>
      </c>
      <c r="E255" s="8" t="s">
        <v>685</v>
      </c>
      <c r="F255" s="8" t="s">
        <v>686</v>
      </c>
      <c r="G255" s="13"/>
      <c r="H255" s="8"/>
      <c r="I255" s="8">
        <v>2</v>
      </c>
      <c r="J255" s="8" t="s">
        <v>29</v>
      </c>
      <c r="K255" s="13"/>
      <c r="L255" s="13"/>
      <c r="M255" s="13"/>
      <c r="N255" s="8">
        <v>214</v>
      </c>
      <c r="O255" s="9" t="s">
        <v>684</v>
      </c>
      <c r="P255" s="1" t="s">
        <v>30</v>
      </c>
      <c r="Q255" s="8" t="str">
        <f t="shared" si="3"/>
        <v>s</v>
      </c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x14ac:dyDescent="0.25">
      <c r="A256" s="8">
        <v>3101</v>
      </c>
      <c r="B256" s="22" t="s">
        <v>687</v>
      </c>
      <c r="C256" s="23">
        <v>41155</v>
      </c>
      <c r="D256" s="23">
        <v>42192</v>
      </c>
      <c r="E256" s="8" t="s">
        <v>688</v>
      </c>
      <c r="F256" s="8"/>
      <c r="G256" s="13"/>
      <c r="H256" s="14"/>
      <c r="I256" s="8">
        <v>2</v>
      </c>
      <c r="J256" s="8" t="s">
        <v>29</v>
      </c>
      <c r="K256" s="13"/>
      <c r="L256" s="13"/>
      <c r="M256" s="13"/>
      <c r="N256" s="8">
        <v>215</v>
      </c>
      <c r="O256" s="10" t="s">
        <v>687</v>
      </c>
      <c r="P256" s="1" t="s">
        <v>30</v>
      </c>
      <c r="Q256" s="8" t="str">
        <f t="shared" si="3"/>
        <v>s</v>
      </c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x14ac:dyDescent="0.25">
      <c r="A257" s="8">
        <v>3101</v>
      </c>
      <c r="B257" s="22" t="s">
        <v>689</v>
      </c>
      <c r="C257" s="23">
        <v>41348</v>
      </c>
      <c r="D257" s="23">
        <v>42383</v>
      </c>
      <c r="E257" s="8" t="s">
        <v>690</v>
      </c>
      <c r="F257" s="8" t="s">
        <v>691</v>
      </c>
      <c r="G257" s="13"/>
      <c r="H257" s="8"/>
      <c r="I257" s="8">
        <v>2</v>
      </c>
      <c r="J257" s="8" t="s">
        <v>29</v>
      </c>
      <c r="K257" s="13"/>
      <c r="L257" s="13"/>
      <c r="M257" s="13"/>
      <c r="N257" s="8">
        <v>216</v>
      </c>
      <c r="O257" s="10" t="s">
        <v>689</v>
      </c>
      <c r="P257" s="1" t="s">
        <v>30</v>
      </c>
      <c r="Q257" s="8" t="str">
        <f t="shared" si="3"/>
        <v>s</v>
      </c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x14ac:dyDescent="0.25">
      <c r="A258" s="8">
        <v>3101</v>
      </c>
      <c r="B258" s="22" t="s">
        <v>692</v>
      </c>
      <c r="C258" s="23">
        <v>41187</v>
      </c>
      <c r="D258" s="23">
        <v>42199</v>
      </c>
      <c r="E258" s="8" t="s">
        <v>693</v>
      </c>
      <c r="F258" s="8"/>
      <c r="G258" s="13"/>
      <c r="H258" s="8"/>
      <c r="I258" s="8">
        <v>2</v>
      </c>
      <c r="J258" s="8" t="s">
        <v>29</v>
      </c>
      <c r="K258" s="13"/>
      <c r="L258" s="13"/>
      <c r="M258" s="13"/>
      <c r="N258" s="8">
        <v>217</v>
      </c>
      <c r="O258" s="9" t="s">
        <v>692</v>
      </c>
      <c r="P258" s="1" t="s">
        <v>30</v>
      </c>
      <c r="Q258" s="8" t="str">
        <f t="shared" si="3"/>
        <v>s</v>
      </c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x14ac:dyDescent="0.25">
      <c r="A259" s="8">
        <v>3101</v>
      </c>
      <c r="B259" s="22" t="s">
        <v>694</v>
      </c>
      <c r="C259" s="23">
        <v>37595</v>
      </c>
      <c r="D259" s="23">
        <v>42962</v>
      </c>
      <c r="E259" s="8" t="s">
        <v>695</v>
      </c>
      <c r="F259" s="8" t="s">
        <v>696</v>
      </c>
      <c r="G259" s="13"/>
      <c r="H259" s="14"/>
      <c r="I259" s="8">
        <v>2</v>
      </c>
      <c r="J259" s="8" t="s">
        <v>29</v>
      </c>
      <c r="K259" s="13"/>
      <c r="L259" s="13"/>
      <c r="M259" s="13"/>
      <c r="N259" s="8">
        <v>218</v>
      </c>
      <c r="O259" s="10" t="s">
        <v>694</v>
      </c>
      <c r="P259" s="1" t="s">
        <v>30</v>
      </c>
      <c r="Q259" s="8" t="str">
        <f t="shared" ref="Q259:Q322" si="4">+IF(C259&lt;D259,"s","n")</f>
        <v>s</v>
      </c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x14ac:dyDescent="0.25">
      <c r="A260" s="8">
        <v>3101</v>
      </c>
      <c r="B260" s="22" t="s">
        <v>697</v>
      </c>
      <c r="C260" s="23">
        <v>41136</v>
      </c>
      <c r="D260" s="23">
        <v>42377</v>
      </c>
      <c r="E260" s="8" t="s">
        <v>698</v>
      </c>
      <c r="F260" s="8"/>
      <c r="G260" s="13"/>
      <c r="H260" s="8"/>
      <c r="I260" s="8">
        <v>2</v>
      </c>
      <c r="J260" s="8" t="s">
        <v>29</v>
      </c>
      <c r="K260" s="13"/>
      <c r="L260" s="13"/>
      <c r="M260" s="13"/>
      <c r="N260" s="8">
        <v>219</v>
      </c>
      <c r="O260" s="10" t="s">
        <v>697</v>
      </c>
      <c r="P260" s="1" t="s">
        <v>30</v>
      </c>
      <c r="Q260" s="8" t="str">
        <f t="shared" si="4"/>
        <v>s</v>
      </c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x14ac:dyDescent="0.25">
      <c r="A261" s="8">
        <v>3101</v>
      </c>
      <c r="B261" s="22" t="s">
        <v>699</v>
      </c>
      <c r="C261" s="23">
        <v>41351</v>
      </c>
      <c r="D261" s="23">
        <v>42479</v>
      </c>
      <c r="E261" s="8" t="s">
        <v>700</v>
      </c>
      <c r="F261" s="8"/>
      <c r="G261" s="13"/>
      <c r="H261" s="8"/>
      <c r="I261" s="8">
        <v>2</v>
      </c>
      <c r="J261" s="8" t="s">
        <v>29</v>
      </c>
      <c r="K261" s="13"/>
      <c r="L261" s="13"/>
      <c r="M261" s="13"/>
      <c r="N261" s="8">
        <v>220</v>
      </c>
      <c r="O261" s="9" t="s">
        <v>699</v>
      </c>
      <c r="P261" s="1" t="s">
        <v>30</v>
      </c>
      <c r="Q261" s="8" t="str">
        <f t="shared" si="4"/>
        <v>s</v>
      </c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x14ac:dyDescent="0.25">
      <c r="A262" s="8">
        <v>3101</v>
      </c>
      <c r="B262" s="22" t="s">
        <v>701</v>
      </c>
      <c r="C262" s="23">
        <v>41838</v>
      </c>
      <c r="D262" s="23">
        <v>42962</v>
      </c>
      <c r="E262" s="8" t="s">
        <v>702</v>
      </c>
      <c r="F262" s="8" t="s">
        <v>703</v>
      </c>
      <c r="G262" s="13"/>
      <c r="H262" s="14"/>
      <c r="I262" s="8">
        <v>2</v>
      </c>
      <c r="J262" s="8" t="s">
        <v>29</v>
      </c>
      <c r="K262" s="13"/>
      <c r="L262" s="13"/>
      <c r="M262" s="13"/>
      <c r="N262" s="8">
        <v>221</v>
      </c>
      <c r="O262" s="10" t="s">
        <v>701</v>
      </c>
      <c r="P262" s="1" t="s">
        <v>30</v>
      </c>
      <c r="Q262" s="8" t="str">
        <f t="shared" si="4"/>
        <v>s</v>
      </c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x14ac:dyDescent="0.25">
      <c r="A263" s="8">
        <v>3101</v>
      </c>
      <c r="B263" s="22" t="s">
        <v>704</v>
      </c>
      <c r="C263" s="23">
        <v>41353</v>
      </c>
      <c r="D263" s="23">
        <v>42383</v>
      </c>
      <c r="E263" s="8" t="s">
        <v>705</v>
      </c>
      <c r="F263" s="8"/>
      <c r="G263" s="13"/>
      <c r="H263" s="8"/>
      <c r="I263" s="8">
        <v>2</v>
      </c>
      <c r="J263" s="8" t="s">
        <v>29</v>
      </c>
      <c r="K263" s="13"/>
      <c r="L263" s="13"/>
      <c r="M263" s="13"/>
      <c r="N263" s="8">
        <v>222</v>
      </c>
      <c r="O263" s="10" t="s">
        <v>704</v>
      </c>
      <c r="P263" s="1" t="s">
        <v>30</v>
      </c>
      <c r="Q263" s="8" t="str">
        <f t="shared" si="4"/>
        <v>s</v>
      </c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x14ac:dyDescent="0.25">
      <c r="A264" s="8">
        <v>3101</v>
      </c>
      <c r="B264" s="22" t="s">
        <v>706</v>
      </c>
      <c r="C264" s="23">
        <v>41337</v>
      </c>
      <c r="D264" s="23">
        <v>42521</v>
      </c>
      <c r="E264" s="8" t="s">
        <v>707</v>
      </c>
      <c r="F264" s="8"/>
      <c r="G264" s="13"/>
      <c r="H264" s="8"/>
      <c r="I264" s="8">
        <v>2</v>
      </c>
      <c r="J264" s="8" t="s">
        <v>29</v>
      </c>
      <c r="K264" s="13"/>
      <c r="L264" s="13"/>
      <c r="M264" s="13"/>
      <c r="N264" s="8">
        <v>223</v>
      </c>
      <c r="O264" s="9" t="s">
        <v>706</v>
      </c>
      <c r="P264" s="1" t="s">
        <v>30</v>
      </c>
      <c r="Q264" s="8" t="str">
        <f t="shared" si="4"/>
        <v>s</v>
      </c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x14ac:dyDescent="0.25">
      <c r="A265" s="8">
        <v>3101</v>
      </c>
      <c r="B265" s="22" t="s">
        <v>708</v>
      </c>
      <c r="C265" s="23">
        <v>41351</v>
      </c>
      <c r="D265" s="23">
        <v>42381</v>
      </c>
      <c r="E265" s="8" t="s">
        <v>709</v>
      </c>
      <c r="F265" s="8" t="s">
        <v>710</v>
      </c>
      <c r="G265" s="13"/>
      <c r="H265" s="14"/>
      <c r="I265" s="8">
        <v>2</v>
      </c>
      <c r="J265" s="8" t="s">
        <v>29</v>
      </c>
      <c r="K265" s="13"/>
      <c r="L265" s="13"/>
      <c r="M265" s="13"/>
      <c r="N265" s="8">
        <v>224</v>
      </c>
      <c r="O265" s="10" t="s">
        <v>708</v>
      </c>
      <c r="P265" s="1" t="s">
        <v>30</v>
      </c>
      <c r="Q265" s="8" t="str">
        <f t="shared" si="4"/>
        <v>s</v>
      </c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x14ac:dyDescent="0.25">
      <c r="A266" s="8">
        <v>3101</v>
      </c>
      <c r="B266" s="22" t="s">
        <v>711</v>
      </c>
      <c r="C266" s="23">
        <v>41038</v>
      </c>
      <c r="D266" s="23">
        <v>42055</v>
      </c>
      <c r="E266" s="8" t="s">
        <v>712</v>
      </c>
      <c r="F266" s="8" t="s">
        <v>713</v>
      </c>
      <c r="G266" s="13"/>
      <c r="H266" s="8"/>
      <c r="I266" s="8">
        <v>2</v>
      </c>
      <c r="J266" s="8" t="s">
        <v>29</v>
      </c>
      <c r="K266" s="13"/>
      <c r="L266" s="13"/>
      <c r="M266" s="13"/>
      <c r="N266" s="8">
        <v>225</v>
      </c>
      <c r="O266" s="10" t="s">
        <v>711</v>
      </c>
      <c r="P266" s="1" t="s">
        <v>30</v>
      </c>
      <c r="Q266" s="8" t="str">
        <f t="shared" si="4"/>
        <v>s</v>
      </c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x14ac:dyDescent="0.25">
      <c r="A267" s="8">
        <v>3101</v>
      </c>
      <c r="B267" s="22" t="s">
        <v>714</v>
      </c>
      <c r="C267" s="23">
        <v>41169</v>
      </c>
      <c r="D267" s="23">
        <v>42186</v>
      </c>
      <c r="E267" s="8" t="s">
        <v>715</v>
      </c>
      <c r="F267" s="8" t="s">
        <v>716</v>
      </c>
      <c r="G267" s="13"/>
      <c r="H267" s="8"/>
      <c r="I267" s="8">
        <v>2</v>
      </c>
      <c r="J267" s="8" t="s">
        <v>29</v>
      </c>
      <c r="K267" s="13"/>
      <c r="L267" s="13"/>
      <c r="M267" s="13"/>
      <c r="N267" s="8">
        <v>226</v>
      </c>
      <c r="O267" s="9" t="s">
        <v>714</v>
      </c>
      <c r="P267" s="1" t="s">
        <v>30</v>
      </c>
      <c r="Q267" s="8" t="str">
        <f t="shared" si="4"/>
        <v>s</v>
      </c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x14ac:dyDescent="0.25">
      <c r="A268" s="8">
        <v>3101</v>
      </c>
      <c r="B268" s="22" t="s">
        <v>717</v>
      </c>
      <c r="C268" s="23">
        <v>41180</v>
      </c>
      <c r="D268" s="23">
        <v>42340</v>
      </c>
      <c r="E268" s="8" t="s">
        <v>718</v>
      </c>
      <c r="F268" s="8" t="s">
        <v>719</v>
      </c>
      <c r="G268" s="13"/>
      <c r="H268" s="14"/>
      <c r="I268" s="8">
        <v>2</v>
      </c>
      <c r="J268" s="8" t="s">
        <v>29</v>
      </c>
      <c r="K268" s="13"/>
      <c r="L268" s="13"/>
      <c r="M268" s="13"/>
      <c r="N268" s="8">
        <v>227</v>
      </c>
      <c r="O268" s="10" t="s">
        <v>717</v>
      </c>
      <c r="P268" s="1" t="s">
        <v>30</v>
      </c>
      <c r="Q268" s="8" t="str">
        <f t="shared" si="4"/>
        <v>s</v>
      </c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x14ac:dyDescent="0.25">
      <c r="A269" s="8">
        <v>3101</v>
      </c>
      <c r="B269" s="22" t="s">
        <v>720</v>
      </c>
      <c r="C269" s="23">
        <v>41235</v>
      </c>
      <c r="D269" s="23">
        <v>42055</v>
      </c>
      <c r="E269" s="8" t="s">
        <v>721</v>
      </c>
      <c r="F269" s="8" t="s">
        <v>722</v>
      </c>
      <c r="G269" s="13"/>
      <c r="H269" s="8"/>
      <c r="I269" s="8">
        <v>2</v>
      </c>
      <c r="J269" s="8" t="s">
        <v>29</v>
      </c>
      <c r="K269" s="13"/>
      <c r="L269" s="13"/>
      <c r="M269" s="13"/>
      <c r="N269" s="8">
        <v>228</v>
      </c>
      <c r="O269" s="10" t="s">
        <v>720</v>
      </c>
      <c r="P269" s="1" t="s">
        <v>30</v>
      </c>
      <c r="Q269" s="8" t="str">
        <f t="shared" si="4"/>
        <v>s</v>
      </c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x14ac:dyDescent="0.25">
      <c r="A270" s="8">
        <v>3101</v>
      </c>
      <c r="B270" s="22" t="s">
        <v>723</v>
      </c>
      <c r="C270" s="23">
        <v>40697</v>
      </c>
      <c r="D270" s="23">
        <v>42236</v>
      </c>
      <c r="E270" s="8" t="s">
        <v>724</v>
      </c>
      <c r="F270" s="8" t="s">
        <v>725</v>
      </c>
      <c r="G270" s="13"/>
      <c r="H270" s="8"/>
      <c r="I270" s="8">
        <v>2</v>
      </c>
      <c r="J270" s="8" t="s">
        <v>29</v>
      </c>
      <c r="K270" s="13"/>
      <c r="L270" s="13"/>
      <c r="M270" s="13"/>
      <c r="N270" s="8">
        <v>229</v>
      </c>
      <c r="O270" s="9" t="s">
        <v>723</v>
      </c>
      <c r="P270" s="1" t="s">
        <v>30</v>
      </c>
      <c r="Q270" s="8" t="str">
        <f t="shared" si="4"/>
        <v>s</v>
      </c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x14ac:dyDescent="0.25">
      <c r="A271" s="8">
        <v>3101</v>
      </c>
      <c r="B271" s="22" t="s">
        <v>726</v>
      </c>
      <c r="C271" s="23">
        <v>40700</v>
      </c>
      <c r="D271" s="23">
        <v>42235</v>
      </c>
      <c r="E271" s="8" t="s">
        <v>727</v>
      </c>
      <c r="F271" s="8" t="s">
        <v>728</v>
      </c>
      <c r="G271" s="13"/>
      <c r="H271" s="14"/>
      <c r="I271" s="8">
        <v>2</v>
      </c>
      <c r="J271" s="8" t="s">
        <v>29</v>
      </c>
      <c r="K271" s="13"/>
      <c r="L271" s="13"/>
      <c r="M271" s="13"/>
      <c r="N271" s="8">
        <v>230</v>
      </c>
      <c r="O271" s="10" t="s">
        <v>726</v>
      </c>
      <c r="P271" s="1" t="s">
        <v>30</v>
      </c>
      <c r="Q271" s="8" t="str">
        <f t="shared" si="4"/>
        <v>s</v>
      </c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x14ac:dyDescent="0.25">
      <c r="A272" s="8">
        <v>3101</v>
      </c>
      <c r="B272" s="22" t="s">
        <v>729</v>
      </c>
      <c r="C272" s="23">
        <v>41113</v>
      </c>
      <c r="D272" s="23">
        <v>42319</v>
      </c>
      <c r="E272" s="8" t="s">
        <v>730</v>
      </c>
      <c r="F272" s="8"/>
      <c r="G272" s="13"/>
      <c r="H272" s="8"/>
      <c r="I272" s="8">
        <v>2</v>
      </c>
      <c r="J272" s="8" t="s">
        <v>29</v>
      </c>
      <c r="K272" s="13"/>
      <c r="L272" s="13"/>
      <c r="M272" s="13"/>
      <c r="N272" s="8">
        <v>231</v>
      </c>
      <c r="O272" s="10" t="s">
        <v>729</v>
      </c>
      <c r="P272" s="1" t="s">
        <v>30</v>
      </c>
      <c r="Q272" s="8" t="str">
        <f t="shared" si="4"/>
        <v>s</v>
      </c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x14ac:dyDescent="0.25">
      <c r="A273" s="8">
        <v>3101</v>
      </c>
      <c r="B273" s="22" t="s">
        <v>731</v>
      </c>
      <c r="C273" s="23">
        <v>41039</v>
      </c>
      <c r="D273" s="23">
        <v>42040</v>
      </c>
      <c r="E273" s="8" t="s">
        <v>732</v>
      </c>
      <c r="F273" s="8"/>
      <c r="G273" s="13"/>
      <c r="H273" s="8"/>
      <c r="I273" s="8">
        <v>2</v>
      </c>
      <c r="J273" s="8" t="s">
        <v>29</v>
      </c>
      <c r="K273" s="13"/>
      <c r="L273" s="13"/>
      <c r="M273" s="13"/>
      <c r="N273" s="8">
        <v>232</v>
      </c>
      <c r="O273" s="9" t="s">
        <v>731</v>
      </c>
      <c r="P273" s="1" t="s">
        <v>30</v>
      </c>
      <c r="Q273" s="8" t="str">
        <f t="shared" si="4"/>
        <v>s</v>
      </c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x14ac:dyDescent="0.25">
      <c r="A274" s="8">
        <v>3101</v>
      </c>
      <c r="B274" s="22" t="s">
        <v>733</v>
      </c>
      <c r="C274" s="23">
        <v>41129</v>
      </c>
      <c r="D274" s="23">
        <v>42377</v>
      </c>
      <c r="E274" s="8" t="s">
        <v>734</v>
      </c>
      <c r="F274" s="8"/>
      <c r="G274" s="13"/>
      <c r="H274" s="14"/>
      <c r="I274" s="8">
        <v>2</v>
      </c>
      <c r="J274" s="8" t="s">
        <v>29</v>
      </c>
      <c r="K274" s="13"/>
      <c r="L274" s="13"/>
      <c r="M274" s="13"/>
      <c r="N274" s="8">
        <v>233</v>
      </c>
      <c r="O274" s="10" t="s">
        <v>733</v>
      </c>
      <c r="P274" s="1" t="s">
        <v>30</v>
      </c>
      <c r="Q274" s="8" t="str">
        <f t="shared" si="4"/>
        <v>s</v>
      </c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x14ac:dyDescent="0.25">
      <c r="A275" s="8">
        <v>3101</v>
      </c>
      <c r="B275" s="22" t="s">
        <v>735</v>
      </c>
      <c r="C275" s="23">
        <v>41155</v>
      </c>
      <c r="D275" s="23">
        <v>42423</v>
      </c>
      <c r="E275" s="8" t="s">
        <v>736</v>
      </c>
      <c r="F275" s="8" t="s">
        <v>737</v>
      </c>
      <c r="G275" s="13"/>
      <c r="H275" s="8"/>
      <c r="I275" s="8">
        <v>2</v>
      </c>
      <c r="J275" s="8" t="s">
        <v>29</v>
      </c>
      <c r="K275" s="13"/>
      <c r="L275" s="13"/>
      <c r="M275" s="13"/>
      <c r="N275" s="8">
        <v>234</v>
      </c>
      <c r="O275" s="10" t="s">
        <v>735</v>
      </c>
      <c r="P275" s="1" t="s">
        <v>30</v>
      </c>
      <c r="Q275" s="8" t="str">
        <f t="shared" si="4"/>
        <v>s</v>
      </c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x14ac:dyDescent="0.25">
      <c r="A276" s="8">
        <v>3101</v>
      </c>
      <c r="B276" s="22" t="s">
        <v>738</v>
      </c>
      <c r="C276" s="23">
        <v>41169</v>
      </c>
      <c r="D276" s="23">
        <v>42423</v>
      </c>
      <c r="E276" s="8" t="s">
        <v>739</v>
      </c>
      <c r="F276" s="8" t="s">
        <v>740</v>
      </c>
      <c r="G276" s="13"/>
      <c r="H276" s="8"/>
      <c r="I276" s="8">
        <v>2</v>
      </c>
      <c r="J276" s="8" t="s">
        <v>29</v>
      </c>
      <c r="K276" s="13"/>
      <c r="L276" s="13"/>
      <c r="M276" s="13"/>
      <c r="N276" s="8">
        <v>235</v>
      </c>
      <c r="O276" s="9" t="s">
        <v>738</v>
      </c>
      <c r="P276" s="1" t="s">
        <v>30</v>
      </c>
      <c r="Q276" s="8" t="str">
        <f t="shared" si="4"/>
        <v>s</v>
      </c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x14ac:dyDescent="0.25">
      <c r="A277" s="8">
        <v>3101</v>
      </c>
      <c r="B277" s="22" t="s">
        <v>741</v>
      </c>
      <c r="C277" s="23">
        <v>41347</v>
      </c>
      <c r="D277" s="23">
        <v>42423</v>
      </c>
      <c r="E277" s="8" t="s">
        <v>742</v>
      </c>
      <c r="F277" s="8" t="s">
        <v>743</v>
      </c>
      <c r="G277" s="13"/>
      <c r="H277" s="14"/>
      <c r="I277" s="8">
        <v>2</v>
      </c>
      <c r="J277" s="8" t="s">
        <v>29</v>
      </c>
      <c r="K277" s="13"/>
      <c r="L277" s="13"/>
      <c r="M277" s="13"/>
      <c r="N277" s="8">
        <v>236</v>
      </c>
      <c r="O277" s="10" t="s">
        <v>741</v>
      </c>
      <c r="P277" s="1" t="s">
        <v>30</v>
      </c>
      <c r="Q277" s="8" t="str">
        <f t="shared" si="4"/>
        <v>s</v>
      </c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x14ac:dyDescent="0.25">
      <c r="A278" s="8">
        <v>3101</v>
      </c>
      <c r="B278" s="22" t="s">
        <v>744</v>
      </c>
      <c r="C278" s="23">
        <v>40812</v>
      </c>
      <c r="D278" s="23">
        <v>41865</v>
      </c>
      <c r="E278" s="8" t="s">
        <v>745</v>
      </c>
      <c r="F278" s="8" t="s">
        <v>746</v>
      </c>
      <c r="G278" s="13"/>
      <c r="H278" s="8"/>
      <c r="I278" s="8">
        <v>2</v>
      </c>
      <c r="J278" s="8" t="s">
        <v>29</v>
      </c>
      <c r="K278" s="13"/>
      <c r="L278" s="13"/>
      <c r="M278" s="13"/>
      <c r="N278" s="8">
        <v>237</v>
      </c>
      <c r="O278" s="10" t="s">
        <v>744</v>
      </c>
      <c r="P278" s="1" t="s">
        <v>30</v>
      </c>
      <c r="Q278" s="8" t="str">
        <f t="shared" si="4"/>
        <v>s</v>
      </c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x14ac:dyDescent="0.25">
      <c r="A279" s="8">
        <v>3101</v>
      </c>
      <c r="B279" s="22" t="s">
        <v>747</v>
      </c>
      <c r="C279" s="23">
        <v>35832</v>
      </c>
      <c r="D279" s="23">
        <v>42206</v>
      </c>
      <c r="E279" s="8" t="s">
        <v>748</v>
      </c>
      <c r="F279" s="8"/>
      <c r="G279" s="13"/>
      <c r="H279" s="8"/>
      <c r="I279" s="8">
        <v>2</v>
      </c>
      <c r="J279" s="8" t="s">
        <v>29</v>
      </c>
      <c r="K279" s="13"/>
      <c r="L279" s="13"/>
      <c r="M279" s="13"/>
      <c r="N279" s="8">
        <v>238</v>
      </c>
      <c r="O279" s="9" t="s">
        <v>747</v>
      </c>
      <c r="P279" s="1" t="s">
        <v>30</v>
      </c>
      <c r="Q279" s="8" t="str">
        <f t="shared" si="4"/>
        <v>s</v>
      </c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x14ac:dyDescent="0.25">
      <c r="A280" s="8">
        <v>3101</v>
      </c>
      <c r="B280" s="22" t="s">
        <v>749</v>
      </c>
      <c r="C280" s="23">
        <v>41346</v>
      </c>
      <c r="D280" s="23">
        <v>42423</v>
      </c>
      <c r="E280" s="8" t="s">
        <v>750</v>
      </c>
      <c r="F280" s="8"/>
      <c r="G280" s="13"/>
      <c r="H280" s="14"/>
      <c r="I280" s="8">
        <v>2</v>
      </c>
      <c r="J280" s="8" t="s">
        <v>29</v>
      </c>
      <c r="K280" s="13"/>
      <c r="L280" s="13"/>
      <c r="M280" s="13"/>
      <c r="N280" s="8">
        <v>239</v>
      </c>
      <c r="O280" s="10" t="s">
        <v>749</v>
      </c>
      <c r="P280" s="1" t="s">
        <v>30</v>
      </c>
      <c r="Q280" s="8" t="str">
        <f t="shared" si="4"/>
        <v>s</v>
      </c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x14ac:dyDescent="0.25">
      <c r="A281" s="8">
        <v>3101</v>
      </c>
      <c r="B281" s="22" t="s">
        <v>751</v>
      </c>
      <c r="C281" s="23">
        <v>40679</v>
      </c>
      <c r="D281" s="23">
        <v>41799</v>
      </c>
      <c r="E281" s="8" t="s">
        <v>752</v>
      </c>
      <c r="F281" s="8"/>
      <c r="G281" s="13"/>
      <c r="H281" s="8"/>
      <c r="I281" s="8">
        <v>2</v>
      </c>
      <c r="J281" s="8" t="s">
        <v>29</v>
      </c>
      <c r="K281" s="13"/>
      <c r="L281" s="13"/>
      <c r="M281" s="13"/>
      <c r="N281" s="8">
        <v>240</v>
      </c>
      <c r="O281" s="10" t="s">
        <v>751</v>
      </c>
      <c r="P281" s="1" t="s">
        <v>30</v>
      </c>
      <c r="Q281" s="8" t="str">
        <f t="shared" si="4"/>
        <v>s</v>
      </c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x14ac:dyDescent="0.25">
      <c r="A282" s="8">
        <v>3101</v>
      </c>
      <c r="B282" s="22" t="s">
        <v>753</v>
      </c>
      <c r="C282" s="23">
        <v>41236</v>
      </c>
      <c r="D282" s="23">
        <v>42055</v>
      </c>
      <c r="E282" s="8" t="s">
        <v>754</v>
      </c>
      <c r="F282" s="8"/>
      <c r="G282" s="13"/>
      <c r="H282" s="8"/>
      <c r="I282" s="8">
        <v>2</v>
      </c>
      <c r="J282" s="8" t="s">
        <v>29</v>
      </c>
      <c r="K282" s="13"/>
      <c r="L282" s="13"/>
      <c r="M282" s="13"/>
      <c r="N282" s="8">
        <v>241</v>
      </c>
      <c r="O282" s="9" t="s">
        <v>753</v>
      </c>
      <c r="P282" s="1" t="s">
        <v>30</v>
      </c>
      <c r="Q282" s="8" t="str">
        <f t="shared" si="4"/>
        <v>s</v>
      </c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x14ac:dyDescent="0.25">
      <c r="A283" s="8">
        <v>3101</v>
      </c>
      <c r="B283" s="22" t="s">
        <v>755</v>
      </c>
      <c r="C283" s="23">
        <v>41353</v>
      </c>
      <c r="D283" s="23">
        <v>42360</v>
      </c>
      <c r="E283" s="8" t="s">
        <v>756</v>
      </c>
      <c r="F283" s="8" t="s">
        <v>757</v>
      </c>
      <c r="G283" s="13"/>
      <c r="H283" s="14"/>
      <c r="I283" s="8">
        <v>2</v>
      </c>
      <c r="J283" s="8" t="s">
        <v>29</v>
      </c>
      <c r="K283" s="13"/>
      <c r="L283" s="13"/>
      <c r="M283" s="13"/>
      <c r="N283" s="8">
        <v>242</v>
      </c>
      <c r="O283" s="10" t="s">
        <v>755</v>
      </c>
      <c r="P283" s="1" t="s">
        <v>30</v>
      </c>
      <c r="Q283" s="8" t="str">
        <f t="shared" si="4"/>
        <v>s</v>
      </c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x14ac:dyDescent="0.25">
      <c r="A284" s="8">
        <v>3101</v>
      </c>
      <c r="B284" s="22" t="s">
        <v>758</v>
      </c>
      <c r="C284" s="23">
        <v>41355</v>
      </c>
      <c r="D284" s="23">
        <v>42377</v>
      </c>
      <c r="E284" s="8" t="s">
        <v>759</v>
      </c>
      <c r="F284" s="8" t="s">
        <v>760</v>
      </c>
      <c r="G284" s="13"/>
      <c r="H284" s="8"/>
      <c r="I284" s="8">
        <v>2</v>
      </c>
      <c r="J284" s="8" t="s">
        <v>29</v>
      </c>
      <c r="K284" s="13"/>
      <c r="L284" s="13"/>
      <c r="M284" s="13"/>
      <c r="N284" s="8">
        <v>243</v>
      </c>
      <c r="O284" s="10" t="s">
        <v>758</v>
      </c>
      <c r="P284" s="1" t="s">
        <v>30</v>
      </c>
      <c r="Q284" s="8" t="str">
        <f t="shared" si="4"/>
        <v>s</v>
      </c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x14ac:dyDescent="0.25">
      <c r="A285" s="8">
        <v>3101</v>
      </c>
      <c r="B285" s="22" t="s">
        <v>761</v>
      </c>
      <c r="C285" s="23">
        <v>41180</v>
      </c>
      <c r="D285" s="23">
        <v>42958</v>
      </c>
      <c r="E285" s="8" t="s">
        <v>762</v>
      </c>
      <c r="F285" s="8" t="s">
        <v>763</v>
      </c>
      <c r="G285" s="13"/>
      <c r="H285" s="8"/>
      <c r="I285" s="8">
        <v>2</v>
      </c>
      <c r="J285" s="8" t="s">
        <v>29</v>
      </c>
      <c r="K285" s="13"/>
      <c r="L285" s="13"/>
      <c r="M285" s="13"/>
      <c r="N285" s="8">
        <v>244</v>
      </c>
      <c r="O285" s="9" t="s">
        <v>761</v>
      </c>
      <c r="P285" s="1" t="s">
        <v>30</v>
      </c>
      <c r="Q285" s="8" t="str">
        <f t="shared" si="4"/>
        <v>s</v>
      </c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x14ac:dyDescent="0.25">
      <c r="A286" s="8">
        <v>3101</v>
      </c>
      <c r="B286" s="22" t="s">
        <v>764</v>
      </c>
      <c r="C286" s="23">
        <v>41841</v>
      </c>
      <c r="D286" s="23">
        <v>42902</v>
      </c>
      <c r="E286" s="8" t="s">
        <v>765</v>
      </c>
      <c r="F286" s="8" t="s">
        <v>766</v>
      </c>
      <c r="G286" s="13"/>
      <c r="H286" s="14"/>
      <c r="I286" s="8">
        <v>2</v>
      </c>
      <c r="J286" s="8" t="s">
        <v>29</v>
      </c>
      <c r="K286" s="13"/>
      <c r="L286" s="13"/>
      <c r="M286" s="13"/>
      <c r="N286" s="8">
        <v>245</v>
      </c>
      <c r="O286" s="10" t="s">
        <v>764</v>
      </c>
      <c r="P286" s="1" t="s">
        <v>30</v>
      </c>
      <c r="Q286" s="8" t="str">
        <f t="shared" si="4"/>
        <v>s</v>
      </c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x14ac:dyDescent="0.25">
      <c r="A287" s="8">
        <v>3101</v>
      </c>
      <c r="B287" s="22" t="s">
        <v>767</v>
      </c>
      <c r="C287" s="23">
        <v>41814</v>
      </c>
      <c r="D287" s="23">
        <v>42924</v>
      </c>
      <c r="E287" s="8" t="s">
        <v>768</v>
      </c>
      <c r="F287" s="8" t="s">
        <v>769</v>
      </c>
      <c r="G287" s="13"/>
      <c r="H287" s="8"/>
      <c r="I287" s="8">
        <v>2</v>
      </c>
      <c r="J287" s="8" t="s">
        <v>29</v>
      </c>
      <c r="K287" s="13"/>
      <c r="L287" s="13"/>
      <c r="M287" s="13"/>
      <c r="N287" s="8">
        <v>246</v>
      </c>
      <c r="O287" s="10" t="s">
        <v>767</v>
      </c>
      <c r="P287" s="1" t="s">
        <v>30</v>
      </c>
      <c r="Q287" s="8" t="str">
        <f t="shared" si="4"/>
        <v>s</v>
      </c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x14ac:dyDescent="0.25">
      <c r="A288" s="8">
        <v>3101</v>
      </c>
      <c r="B288" s="22" t="s">
        <v>770</v>
      </c>
      <c r="C288" s="23">
        <v>41857</v>
      </c>
      <c r="D288" s="23">
        <v>42928</v>
      </c>
      <c r="E288" s="8" t="s">
        <v>771</v>
      </c>
      <c r="F288" s="8"/>
      <c r="G288" s="13"/>
      <c r="H288" s="8"/>
      <c r="I288" s="8">
        <v>2</v>
      </c>
      <c r="J288" s="8" t="s">
        <v>29</v>
      </c>
      <c r="K288" s="13"/>
      <c r="L288" s="13"/>
      <c r="M288" s="13"/>
      <c r="N288" s="8">
        <v>247</v>
      </c>
      <c r="O288" s="9" t="s">
        <v>770</v>
      </c>
      <c r="P288" s="1" t="s">
        <v>30</v>
      </c>
      <c r="Q288" s="8" t="str">
        <f t="shared" si="4"/>
        <v>s</v>
      </c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x14ac:dyDescent="0.25">
      <c r="A289" s="8">
        <v>3101</v>
      </c>
      <c r="B289" s="22" t="s">
        <v>772</v>
      </c>
      <c r="C289" s="23">
        <v>41113</v>
      </c>
      <c r="D289" s="23">
        <v>42228</v>
      </c>
      <c r="E289" s="8" t="s">
        <v>773</v>
      </c>
      <c r="F289" s="8"/>
      <c r="G289" s="13"/>
      <c r="H289" s="14"/>
      <c r="I289" s="8">
        <v>2</v>
      </c>
      <c r="J289" s="8" t="s">
        <v>29</v>
      </c>
      <c r="K289" s="13"/>
      <c r="L289" s="13"/>
      <c r="M289" s="13"/>
      <c r="N289" s="8">
        <v>248</v>
      </c>
      <c r="O289" s="10" t="s">
        <v>772</v>
      </c>
      <c r="P289" s="1" t="s">
        <v>30</v>
      </c>
      <c r="Q289" s="8" t="str">
        <f t="shared" si="4"/>
        <v>s</v>
      </c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x14ac:dyDescent="0.25">
      <c r="A290" s="8">
        <v>3101</v>
      </c>
      <c r="B290" s="22" t="s">
        <v>774</v>
      </c>
      <c r="C290" s="23">
        <v>41236</v>
      </c>
      <c r="D290" s="23">
        <v>42048</v>
      </c>
      <c r="E290" s="8" t="s">
        <v>775</v>
      </c>
      <c r="F290" s="8" t="s">
        <v>776</v>
      </c>
      <c r="G290" s="13"/>
      <c r="H290" s="8"/>
      <c r="I290" s="8">
        <v>2</v>
      </c>
      <c r="J290" s="8" t="s">
        <v>29</v>
      </c>
      <c r="K290" s="13"/>
      <c r="L290" s="13"/>
      <c r="M290" s="13"/>
      <c r="N290" s="8">
        <v>249</v>
      </c>
      <c r="O290" s="10" t="s">
        <v>774</v>
      </c>
      <c r="P290" s="1" t="s">
        <v>30</v>
      </c>
      <c r="Q290" s="8" t="str">
        <f t="shared" si="4"/>
        <v>s</v>
      </c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x14ac:dyDescent="0.25">
      <c r="A291" s="8">
        <v>3101</v>
      </c>
      <c r="B291" s="22" t="s">
        <v>777</v>
      </c>
      <c r="C291" s="23">
        <v>41180</v>
      </c>
      <c r="D291" s="23">
        <v>42058</v>
      </c>
      <c r="E291" s="8" t="s">
        <v>778</v>
      </c>
      <c r="F291" s="8" t="s">
        <v>779</v>
      </c>
      <c r="G291" s="13"/>
      <c r="H291" s="8"/>
      <c r="I291" s="8">
        <v>2</v>
      </c>
      <c r="J291" s="8" t="s">
        <v>29</v>
      </c>
      <c r="K291" s="13"/>
      <c r="L291" s="13"/>
      <c r="M291" s="13"/>
      <c r="N291" s="8">
        <v>250</v>
      </c>
      <c r="O291" s="9" t="s">
        <v>777</v>
      </c>
      <c r="P291" s="1" t="s">
        <v>30</v>
      </c>
      <c r="Q291" s="8" t="str">
        <f t="shared" si="4"/>
        <v>s</v>
      </c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x14ac:dyDescent="0.25">
      <c r="A292" s="8">
        <v>3101</v>
      </c>
      <c r="B292" s="22" t="s">
        <v>780</v>
      </c>
      <c r="C292" s="23">
        <v>41821</v>
      </c>
      <c r="D292" s="23">
        <v>42958</v>
      </c>
      <c r="E292" s="8" t="s">
        <v>781</v>
      </c>
      <c r="F292" s="8"/>
      <c r="G292" s="13"/>
      <c r="H292" s="14"/>
      <c r="I292" s="8">
        <v>2</v>
      </c>
      <c r="J292" s="8" t="s">
        <v>29</v>
      </c>
      <c r="K292" s="13"/>
      <c r="L292" s="13"/>
      <c r="M292" s="13"/>
      <c r="N292" s="8">
        <v>251</v>
      </c>
      <c r="O292" s="10" t="s">
        <v>780</v>
      </c>
      <c r="P292" s="1" t="s">
        <v>30</v>
      </c>
      <c r="Q292" s="8" t="str">
        <f t="shared" si="4"/>
        <v>s</v>
      </c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x14ac:dyDescent="0.25">
      <c r="A293" s="8">
        <v>3101</v>
      </c>
      <c r="B293" s="22" t="s">
        <v>782</v>
      </c>
      <c r="C293" s="23">
        <v>41134</v>
      </c>
      <c r="D293" s="23">
        <v>42199</v>
      </c>
      <c r="E293" s="8" t="s">
        <v>783</v>
      </c>
      <c r="F293" s="8"/>
      <c r="G293" s="13"/>
      <c r="H293" s="8"/>
      <c r="I293" s="8">
        <v>2</v>
      </c>
      <c r="J293" s="8" t="s">
        <v>29</v>
      </c>
      <c r="K293" s="13"/>
      <c r="L293" s="13"/>
      <c r="M293" s="13"/>
      <c r="N293" s="8">
        <v>252</v>
      </c>
      <c r="O293" s="10" t="s">
        <v>782</v>
      </c>
      <c r="P293" s="1" t="s">
        <v>30</v>
      </c>
      <c r="Q293" s="8" t="str">
        <f t="shared" si="4"/>
        <v>s</v>
      </c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x14ac:dyDescent="0.25">
      <c r="A294" s="8">
        <v>3101</v>
      </c>
      <c r="B294" s="22" t="s">
        <v>784</v>
      </c>
      <c r="C294" s="23">
        <v>41850</v>
      </c>
      <c r="D294" s="23">
        <v>42915</v>
      </c>
      <c r="E294" s="8" t="s">
        <v>785</v>
      </c>
      <c r="F294" s="8"/>
      <c r="G294" s="13"/>
      <c r="H294" s="8"/>
      <c r="I294" s="8">
        <v>2</v>
      </c>
      <c r="J294" s="8" t="s">
        <v>29</v>
      </c>
      <c r="K294" s="13"/>
      <c r="L294" s="13"/>
      <c r="M294" s="13"/>
      <c r="N294" s="8">
        <v>253</v>
      </c>
      <c r="O294" s="9" t="s">
        <v>784</v>
      </c>
      <c r="P294" s="1" t="s">
        <v>30</v>
      </c>
      <c r="Q294" s="8" t="str">
        <f t="shared" si="4"/>
        <v>s</v>
      </c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x14ac:dyDescent="0.25">
      <c r="A295" s="8">
        <v>3101</v>
      </c>
      <c r="B295" s="22" t="s">
        <v>786</v>
      </c>
      <c r="C295" s="23">
        <v>41852</v>
      </c>
      <c r="D295" s="23">
        <v>42958</v>
      </c>
      <c r="E295" s="8" t="s">
        <v>787</v>
      </c>
      <c r="F295" s="8"/>
      <c r="G295" s="13"/>
      <c r="H295" s="14"/>
      <c r="I295" s="8">
        <v>2</v>
      </c>
      <c r="J295" s="8" t="s">
        <v>29</v>
      </c>
      <c r="K295" s="13"/>
      <c r="L295" s="13"/>
      <c r="M295" s="13"/>
      <c r="N295" s="8">
        <v>254</v>
      </c>
      <c r="O295" s="10" t="s">
        <v>786</v>
      </c>
      <c r="P295" s="1" t="s">
        <v>30</v>
      </c>
      <c r="Q295" s="8" t="str">
        <f t="shared" si="4"/>
        <v>s</v>
      </c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x14ac:dyDescent="0.25">
      <c r="A296" s="8">
        <v>3101</v>
      </c>
      <c r="B296" s="22" t="s">
        <v>788</v>
      </c>
      <c r="C296" s="23">
        <v>41123</v>
      </c>
      <c r="D296" s="23">
        <v>42202</v>
      </c>
      <c r="E296" s="8" t="s">
        <v>789</v>
      </c>
      <c r="F296" s="8"/>
      <c r="G296" s="13"/>
      <c r="H296" s="8"/>
      <c r="I296" s="8">
        <v>2</v>
      </c>
      <c r="J296" s="8" t="s">
        <v>29</v>
      </c>
      <c r="K296" s="13"/>
      <c r="L296" s="13"/>
      <c r="M296" s="13"/>
      <c r="N296" s="8">
        <v>255</v>
      </c>
      <c r="O296" s="10" t="s">
        <v>788</v>
      </c>
      <c r="P296" s="1" t="s">
        <v>30</v>
      </c>
      <c r="Q296" s="8" t="str">
        <f t="shared" si="4"/>
        <v>s</v>
      </c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25">
      <c r="A297" s="8">
        <v>3101</v>
      </c>
      <c r="B297" s="22" t="s">
        <v>790</v>
      </c>
      <c r="C297" s="23">
        <v>41821</v>
      </c>
      <c r="D297" s="23">
        <v>42958</v>
      </c>
      <c r="E297" s="8" t="s">
        <v>791</v>
      </c>
      <c r="F297" s="8"/>
      <c r="G297" s="13"/>
      <c r="H297" s="8"/>
      <c r="I297" s="8">
        <v>2</v>
      </c>
      <c r="J297" s="8" t="s">
        <v>29</v>
      </c>
      <c r="K297" s="13"/>
      <c r="L297" s="13"/>
      <c r="M297" s="13"/>
      <c r="N297" s="8">
        <v>256</v>
      </c>
      <c r="O297" s="9" t="s">
        <v>790</v>
      </c>
      <c r="P297" s="1" t="s">
        <v>30</v>
      </c>
      <c r="Q297" s="8" t="str">
        <f t="shared" si="4"/>
        <v>s</v>
      </c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x14ac:dyDescent="0.25">
      <c r="A298" s="8">
        <v>3101</v>
      </c>
      <c r="B298" s="22" t="s">
        <v>792</v>
      </c>
      <c r="C298" s="23">
        <v>41348</v>
      </c>
      <c r="D298" s="23">
        <v>42962</v>
      </c>
      <c r="E298" s="8" t="s">
        <v>793</v>
      </c>
      <c r="F298" s="8" t="s">
        <v>794</v>
      </c>
      <c r="G298" s="13"/>
      <c r="H298" s="14"/>
      <c r="I298" s="8">
        <v>2</v>
      </c>
      <c r="J298" s="8" t="s">
        <v>29</v>
      </c>
      <c r="K298" s="13"/>
      <c r="L298" s="13"/>
      <c r="M298" s="13"/>
      <c r="N298" s="8">
        <v>257</v>
      </c>
      <c r="O298" s="10" t="s">
        <v>792</v>
      </c>
      <c r="P298" s="1" t="s">
        <v>30</v>
      </c>
      <c r="Q298" s="8" t="str">
        <f t="shared" si="4"/>
        <v>s</v>
      </c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x14ac:dyDescent="0.25">
      <c r="A299" s="8">
        <v>3101</v>
      </c>
      <c r="B299" s="22" t="s">
        <v>795</v>
      </c>
      <c r="C299" s="23">
        <v>41352</v>
      </c>
      <c r="D299" s="23">
        <v>42376</v>
      </c>
      <c r="E299" s="8" t="s">
        <v>796</v>
      </c>
      <c r="F299" s="8" t="s">
        <v>797</v>
      </c>
      <c r="G299" s="13"/>
      <c r="H299" s="8"/>
      <c r="I299" s="8">
        <v>2</v>
      </c>
      <c r="J299" s="8" t="s">
        <v>29</v>
      </c>
      <c r="K299" s="13"/>
      <c r="L299" s="13"/>
      <c r="M299" s="13"/>
      <c r="N299" s="8">
        <v>258</v>
      </c>
      <c r="O299" s="10" t="s">
        <v>795</v>
      </c>
      <c r="P299" s="1" t="s">
        <v>30</v>
      </c>
      <c r="Q299" s="8" t="str">
        <f t="shared" si="4"/>
        <v>s</v>
      </c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x14ac:dyDescent="0.25">
      <c r="A300" s="8">
        <v>3101</v>
      </c>
      <c r="B300" s="22" t="s">
        <v>798</v>
      </c>
      <c r="C300" s="23">
        <v>40185</v>
      </c>
      <c r="D300" s="23">
        <v>42430</v>
      </c>
      <c r="E300" s="8" t="s">
        <v>799</v>
      </c>
      <c r="F300" s="8" t="s">
        <v>800</v>
      </c>
      <c r="G300" s="13"/>
      <c r="H300" s="8"/>
      <c r="I300" s="8">
        <v>2</v>
      </c>
      <c r="J300" s="8" t="s">
        <v>29</v>
      </c>
      <c r="K300" s="13"/>
      <c r="L300" s="13"/>
      <c r="M300" s="13"/>
      <c r="N300" s="8">
        <v>259</v>
      </c>
      <c r="O300" s="9" t="s">
        <v>798</v>
      </c>
      <c r="P300" s="1" t="s">
        <v>30</v>
      </c>
      <c r="Q300" s="8" t="str">
        <f t="shared" si="4"/>
        <v>s</v>
      </c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x14ac:dyDescent="0.25">
      <c r="A301" s="8">
        <v>3101</v>
      </c>
      <c r="B301" s="22" t="s">
        <v>801</v>
      </c>
      <c r="C301" s="23">
        <v>41113</v>
      </c>
      <c r="D301" s="23">
        <v>42236</v>
      </c>
      <c r="E301" s="8" t="s">
        <v>802</v>
      </c>
      <c r="F301" s="8"/>
      <c r="G301" s="13"/>
      <c r="H301" s="14"/>
      <c r="I301" s="8">
        <v>2</v>
      </c>
      <c r="J301" s="8" t="s">
        <v>29</v>
      </c>
      <c r="K301" s="13"/>
      <c r="L301" s="13"/>
      <c r="M301" s="13"/>
      <c r="N301" s="8">
        <v>260</v>
      </c>
      <c r="O301" s="10" t="s">
        <v>801</v>
      </c>
      <c r="P301" s="1" t="s">
        <v>30</v>
      </c>
      <c r="Q301" s="8" t="str">
        <f t="shared" si="4"/>
        <v>s</v>
      </c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x14ac:dyDescent="0.25">
      <c r="A302" s="8">
        <v>3101</v>
      </c>
      <c r="B302" s="22" t="s">
        <v>803</v>
      </c>
      <c r="C302" s="23">
        <v>41857</v>
      </c>
      <c r="D302" s="23">
        <v>42958</v>
      </c>
      <c r="E302" s="8" t="s">
        <v>804</v>
      </c>
      <c r="F302" s="8" t="s">
        <v>805</v>
      </c>
      <c r="G302" s="13"/>
      <c r="H302" s="8"/>
      <c r="I302" s="8">
        <v>2</v>
      </c>
      <c r="J302" s="8" t="s">
        <v>29</v>
      </c>
      <c r="K302" s="13"/>
      <c r="L302" s="13"/>
      <c r="M302" s="13"/>
      <c r="N302" s="8">
        <v>261</v>
      </c>
      <c r="O302" s="10" t="s">
        <v>803</v>
      </c>
      <c r="P302" s="1" t="s">
        <v>30</v>
      </c>
      <c r="Q302" s="8" t="str">
        <f t="shared" si="4"/>
        <v>s</v>
      </c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x14ac:dyDescent="0.25">
      <c r="A303" s="8">
        <v>3101</v>
      </c>
      <c r="B303" s="22" t="s">
        <v>806</v>
      </c>
      <c r="C303" s="23">
        <v>41258</v>
      </c>
      <c r="D303" s="23">
        <v>42235</v>
      </c>
      <c r="E303" s="8" t="s">
        <v>807</v>
      </c>
      <c r="F303" s="8"/>
      <c r="G303" s="13"/>
      <c r="H303" s="8"/>
      <c r="I303" s="8">
        <v>2</v>
      </c>
      <c r="J303" s="8" t="s">
        <v>29</v>
      </c>
      <c r="K303" s="13"/>
      <c r="L303" s="13"/>
      <c r="M303" s="13"/>
      <c r="N303" s="8">
        <v>262</v>
      </c>
      <c r="O303" s="9" t="s">
        <v>806</v>
      </c>
      <c r="P303" s="1" t="s">
        <v>30</v>
      </c>
      <c r="Q303" s="8" t="str">
        <f t="shared" si="4"/>
        <v>s</v>
      </c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x14ac:dyDescent="0.25">
      <c r="A304" s="8">
        <v>3101</v>
      </c>
      <c r="B304" s="22" t="s">
        <v>808</v>
      </c>
      <c r="C304" s="23">
        <v>41059</v>
      </c>
      <c r="D304" s="23">
        <v>42423</v>
      </c>
      <c r="E304" s="8" t="s">
        <v>809</v>
      </c>
      <c r="F304" s="8"/>
      <c r="G304" s="13"/>
      <c r="H304" s="14"/>
      <c r="I304" s="8">
        <v>2</v>
      </c>
      <c r="J304" s="8" t="s">
        <v>29</v>
      </c>
      <c r="K304" s="13"/>
      <c r="L304" s="13"/>
      <c r="M304" s="13"/>
      <c r="N304" s="8">
        <v>263</v>
      </c>
      <c r="O304" s="10" t="s">
        <v>808</v>
      </c>
      <c r="P304" s="1" t="s">
        <v>30</v>
      </c>
      <c r="Q304" s="8" t="str">
        <f t="shared" si="4"/>
        <v>s</v>
      </c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x14ac:dyDescent="0.25">
      <c r="A305" s="8">
        <v>3101</v>
      </c>
      <c r="B305" s="22" t="s">
        <v>810</v>
      </c>
      <c r="C305" s="23">
        <v>41347</v>
      </c>
      <c r="D305" s="23">
        <v>42350</v>
      </c>
      <c r="E305" s="8" t="s">
        <v>811</v>
      </c>
      <c r="F305" s="8"/>
      <c r="G305" s="13"/>
      <c r="H305" s="8"/>
      <c r="I305" s="8">
        <v>2</v>
      </c>
      <c r="J305" s="8" t="s">
        <v>29</v>
      </c>
      <c r="K305" s="13"/>
      <c r="L305" s="13"/>
      <c r="M305" s="13"/>
      <c r="N305" s="8">
        <v>264</v>
      </c>
      <c r="O305" s="10" t="s">
        <v>810</v>
      </c>
      <c r="P305" s="1" t="s">
        <v>30</v>
      </c>
      <c r="Q305" s="8" t="str">
        <f t="shared" si="4"/>
        <v>s</v>
      </c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x14ac:dyDescent="0.25">
      <c r="A306" s="8">
        <v>3101</v>
      </c>
      <c r="B306" s="22" t="s">
        <v>812</v>
      </c>
      <c r="C306" s="23">
        <v>41806</v>
      </c>
      <c r="D306" s="23">
        <v>42958</v>
      </c>
      <c r="E306" s="8" t="s">
        <v>813</v>
      </c>
      <c r="F306" s="8"/>
      <c r="G306" s="13"/>
      <c r="H306" s="8"/>
      <c r="I306" s="8">
        <v>2</v>
      </c>
      <c r="J306" s="8" t="s">
        <v>29</v>
      </c>
      <c r="K306" s="13"/>
      <c r="L306" s="13"/>
      <c r="M306" s="13"/>
      <c r="N306" s="8">
        <v>265</v>
      </c>
      <c r="O306" s="9" t="s">
        <v>812</v>
      </c>
      <c r="P306" s="1" t="s">
        <v>30</v>
      </c>
      <c r="Q306" s="8" t="str">
        <f t="shared" si="4"/>
        <v>s</v>
      </c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x14ac:dyDescent="0.25">
      <c r="A307" s="8">
        <v>3101</v>
      </c>
      <c r="B307" s="22" t="s">
        <v>814</v>
      </c>
      <c r="C307" s="23">
        <v>41131</v>
      </c>
      <c r="D307" s="23">
        <v>42958</v>
      </c>
      <c r="E307" s="8" t="s">
        <v>815</v>
      </c>
      <c r="F307" s="8"/>
      <c r="G307" s="13"/>
      <c r="H307" s="14"/>
      <c r="I307" s="8">
        <v>2</v>
      </c>
      <c r="J307" s="8" t="s">
        <v>29</v>
      </c>
      <c r="K307" s="13"/>
      <c r="L307" s="13"/>
      <c r="M307" s="13"/>
      <c r="N307" s="8">
        <v>266</v>
      </c>
      <c r="O307" s="10" t="s">
        <v>814</v>
      </c>
      <c r="P307" s="1" t="s">
        <v>30</v>
      </c>
      <c r="Q307" s="8" t="str">
        <f t="shared" si="4"/>
        <v>s</v>
      </c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x14ac:dyDescent="0.25">
      <c r="A308" s="8">
        <v>3101</v>
      </c>
      <c r="B308" s="22" t="s">
        <v>816</v>
      </c>
      <c r="C308" s="23">
        <v>41354</v>
      </c>
      <c r="D308" s="23">
        <v>42444</v>
      </c>
      <c r="E308" s="8" t="s">
        <v>817</v>
      </c>
      <c r="F308" s="8"/>
      <c r="G308" s="13"/>
      <c r="H308" s="8"/>
      <c r="I308" s="8">
        <v>2</v>
      </c>
      <c r="J308" s="8" t="s">
        <v>29</v>
      </c>
      <c r="K308" s="13"/>
      <c r="L308" s="13"/>
      <c r="M308" s="13"/>
      <c r="N308" s="8">
        <v>267</v>
      </c>
      <c r="O308" s="10" t="s">
        <v>816</v>
      </c>
      <c r="P308" s="1" t="s">
        <v>30</v>
      </c>
      <c r="Q308" s="8" t="str">
        <f t="shared" si="4"/>
        <v>s</v>
      </c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x14ac:dyDescent="0.25">
      <c r="A309" s="8">
        <v>3101</v>
      </c>
      <c r="B309" s="22" t="s">
        <v>818</v>
      </c>
      <c r="C309" s="23">
        <v>41236</v>
      </c>
      <c r="D309" s="23">
        <v>42039</v>
      </c>
      <c r="E309" s="8" t="s">
        <v>819</v>
      </c>
      <c r="F309" s="8"/>
      <c r="G309" s="13"/>
      <c r="H309" s="8"/>
      <c r="I309" s="8">
        <v>2</v>
      </c>
      <c r="J309" s="8" t="s">
        <v>29</v>
      </c>
      <c r="K309" s="13"/>
      <c r="L309" s="13"/>
      <c r="M309" s="13"/>
      <c r="N309" s="8">
        <v>268</v>
      </c>
      <c r="O309" s="9" t="s">
        <v>818</v>
      </c>
      <c r="P309" s="1" t="s">
        <v>30</v>
      </c>
      <c r="Q309" s="8" t="str">
        <f t="shared" si="4"/>
        <v>s</v>
      </c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x14ac:dyDescent="0.25">
      <c r="A310" s="8">
        <v>3101</v>
      </c>
      <c r="B310" s="22" t="s">
        <v>820</v>
      </c>
      <c r="C310" s="23">
        <v>41347</v>
      </c>
      <c r="D310" s="23">
        <v>42382</v>
      </c>
      <c r="E310" s="8" t="s">
        <v>821</v>
      </c>
      <c r="F310" s="8"/>
      <c r="G310" s="13"/>
      <c r="H310" s="14"/>
      <c r="I310" s="8">
        <v>2</v>
      </c>
      <c r="J310" s="8" t="s">
        <v>29</v>
      </c>
      <c r="K310" s="13"/>
      <c r="L310" s="13"/>
      <c r="M310" s="13"/>
      <c r="N310" s="8">
        <v>269</v>
      </c>
      <c r="O310" s="10" t="s">
        <v>820</v>
      </c>
      <c r="P310" s="1" t="s">
        <v>30</v>
      </c>
      <c r="Q310" s="8" t="str">
        <f t="shared" si="4"/>
        <v>s</v>
      </c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x14ac:dyDescent="0.25">
      <c r="A311" s="8">
        <v>3101</v>
      </c>
      <c r="B311" s="22" t="s">
        <v>822</v>
      </c>
      <c r="C311" s="23">
        <v>41192</v>
      </c>
      <c r="D311" s="23">
        <v>42189</v>
      </c>
      <c r="E311" s="8" t="s">
        <v>823</v>
      </c>
      <c r="F311" s="8"/>
      <c r="G311" s="13"/>
      <c r="H311" s="8"/>
      <c r="I311" s="8">
        <v>2</v>
      </c>
      <c r="J311" s="8" t="s">
        <v>29</v>
      </c>
      <c r="K311" s="13"/>
      <c r="L311" s="13"/>
      <c r="M311" s="13"/>
      <c r="N311" s="8">
        <v>270</v>
      </c>
      <c r="O311" s="10" t="s">
        <v>822</v>
      </c>
      <c r="P311" s="1" t="s">
        <v>30</v>
      </c>
      <c r="Q311" s="8" t="str">
        <f t="shared" si="4"/>
        <v>s</v>
      </c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x14ac:dyDescent="0.25">
      <c r="A312" s="8">
        <v>3101</v>
      </c>
      <c r="B312" s="22" t="s">
        <v>824</v>
      </c>
      <c r="C312" s="23">
        <v>41136</v>
      </c>
      <c r="D312" s="23">
        <v>42524</v>
      </c>
      <c r="E312" s="8" t="s">
        <v>825</v>
      </c>
      <c r="F312" s="8"/>
      <c r="G312" s="13"/>
      <c r="H312" s="8"/>
      <c r="I312" s="8">
        <v>2</v>
      </c>
      <c r="J312" s="8" t="s">
        <v>29</v>
      </c>
      <c r="K312" s="13"/>
      <c r="L312" s="13"/>
      <c r="M312" s="13"/>
      <c r="N312" s="8">
        <v>271</v>
      </c>
      <c r="O312" s="9" t="s">
        <v>824</v>
      </c>
      <c r="P312" s="1" t="s">
        <v>30</v>
      </c>
      <c r="Q312" s="8" t="str">
        <f t="shared" si="4"/>
        <v>s</v>
      </c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x14ac:dyDescent="0.25">
      <c r="A313" s="8">
        <v>3101</v>
      </c>
      <c r="B313" s="22" t="s">
        <v>826</v>
      </c>
      <c r="C313" s="23">
        <v>41180</v>
      </c>
      <c r="D313" s="23">
        <v>42381</v>
      </c>
      <c r="E313" s="8" t="s">
        <v>827</v>
      </c>
      <c r="F313" s="8" t="s">
        <v>828</v>
      </c>
      <c r="G313" s="13"/>
      <c r="H313" s="14"/>
      <c r="I313" s="8">
        <v>2</v>
      </c>
      <c r="J313" s="8" t="s">
        <v>29</v>
      </c>
      <c r="K313" s="13"/>
      <c r="L313" s="13"/>
      <c r="M313" s="13"/>
      <c r="N313" s="8">
        <v>272</v>
      </c>
      <c r="O313" s="10" t="s">
        <v>826</v>
      </c>
      <c r="P313" s="1" t="s">
        <v>30</v>
      </c>
      <c r="Q313" s="8" t="str">
        <f t="shared" si="4"/>
        <v>s</v>
      </c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x14ac:dyDescent="0.25">
      <c r="A314" s="8">
        <v>3101</v>
      </c>
      <c r="B314" s="22" t="s">
        <v>829</v>
      </c>
      <c r="C314" s="23">
        <v>41040</v>
      </c>
      <c r="D314" s="23">
        <v>42020</v>
      </c>
      <c r="E314" s="8" t="s">
        <v>830</v>
      </c>
      <c r="F314" s="8"/>
      <c r="G314" s="13"/>
      <c r="H314" s="8"/>
      <c r="I314" s="8">
        <v>2</v>
      </c>
      <c r="J314" s="8" t="s">
        <v>29</v>
      </c>
      <c r="K314" s="13"/>
      <c r="L314" s="13"/>
      <c r="M314" s="13"/>
      <c r="N314" s="8">
        <v>273</v>
      </c>
      <c r="O314" s="10" t="s">
        <v>829</v>
      </c>
      <c r="P314" s="1" t="s">
        <v>30</v>
      </c>
      <c r="Q314" s="8" t="str">
        <f t="shared" si="4"/>
        <v>s</v>
      </c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x14ac:dyDescent="0.25">
      <c r="A315" s="8">
        <v>3101</v>
      </c>
      <c r="B315" s="22" t="s">
        <v>831</v>
      </c>
      <c r="C315" s="23">
        <v>41097</v>
      </c>
      <c r="D315" s="23">
        <v>42423</v>
      </c>
      <c r="E315" s="8" t="s">
        <v>832</v>
      </c>
      <c r="F315" s="8"/>
      <c r="G315" s="13"/>
      <c r="H315" s="8"/>
      <c r="I315" s="8">
        <v>2</v>
      </c>
      <c r="J315" s="8" t="s">
        <v>29</v>
      </c>
      <c r="K315" s="13"/>
      <c r="L315" s="13"/>
      <c r="M315" s="13"/>
      <c r="N315" s="8">
        <v>274</v>
      </c>
      <c r="O315" s="9" t="s">
        <v>831</v>
      </c>
      <c r="P315" s="1" t="s">
        <v>30</v>
      </c>
      <c r="Q315" s="8" t="str">
        <f t="shared" si="4"/>
        <v>s</v>
      </c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x14ac:dyDescent="0.25">
      <c r="A316" s="8">
        <v>3101</v>
      </c>
      <c r="B316" s="22" t="s">
        <v>833</v>
      </c>
      <c r="C316" s="23">
        <v>41073</v>
      </c>
      <c r="D316" s="23">
        <v>42212</v>
      </c>
      <c r="E316" s="8" t="s">
        <v>834</v>
      </c>
      <c r="F316" s="8"/>
      <c r="G316" s="13"/>
      <c r="H316" s="14"/>
      <c r="I316" s="8">
        <v>2</v>
      </c>
      <c r="J316" s="8" t="s">
        <v>29</v>
      </c>
      <c r="K316" s="13"/>
      <c r="L316" s="13"/>
      <c r="M316" s="13"/>
      <c r="N316" s="8">
        <v>275</v>
      </c>
      <c r="O316" s="10" t="s">
        <v>833</v>
      </c>
      <c r="P316" s="1" t="s">
        <v>30</v>
      </c>
      <c r="Q316" s="8" t="str">
        <f t="shared" si="4"/>
        <v>s</v>
      </c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x14ac:dyDescent="0.25">
      <c r="A317" s="8">
        <v>3101</v>
      </c>
      <c r="B317" s="22" t="s">
        <v>835</v>
      </c>
      <c r="C317" s="23">
        <v>41040</v>
      </c>
      <c r="D317" s="23">
        <v>42047</v>
      </c>
      <c r="E317" s="8" t="s">
        <v>836</v>
      </c>
      <c r="F317" s="8"/>
      <c r="G317" s="13"/>
      <c r="H317" s="8"/>
      <c r="I317" s="8">
        <v>2</v>
      </c>
      <c r="J317" s="8" t="s">
        <v>29</v>
      </c>
      <c r="K317" s="13"/>
      <c r="L317" s="13"/>
      <c r="M317" s="13"/>
      <c r="N317" s="8">
        <v>276</v>
      </c>
      <c r="O317" s="10" t="s">
        <v>835</v>
      </c>
      <c r="P317" s="1" t="s">
        <v>30</v>
      </c>
      <c r="Q317" s="8" t="str">
        <f t="shared" si="4"/>
        <v>s</v>
      </c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x14ac:dyDescent="0.25">
      <c r="A318" s="8">
        <v>3101</v>
      </c>
      <c r="B318" s="22" t="s">
        <v>837</v>
      </c>
      <c r="C318" s="23">
        <v>41821</v>
      </c>
      <c r="D318" s="23">
        <v>42958</v>
      </c>
      <c r="E318" s="8" t="s">
        <v>838</v>
      </c>
      <c r="F318" s="8"/>
      <c r="G318" s="13"/>
      <c r="H318" s="8"/>
      <c r="I318" s="8">
        <v>2</v>
      </c>
      <c r="J318" s="8" t="s">
        <v>29</v>
      </c>
      <c r="K318" s="13"/>
      <c r="L318" s="13"/>
      <c r="M318" s="13"/>
      <c r="N318" s="8">
        <v>277</v>
      </c>
      <c r="O318" s="9" t="s">
        <v>837</v>
      </c>
      <c r="P318" s="1" t="s">
        <v>30</v>
      </c>
      <c r="Q318" s="8" t="str">
        <f t="shared" si="4"/>
        <v>s</v>
      </c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x14ac:dyDescent="0.25">
      <c r="A319" s="8">
        <v>3101</v>
      </c>
      <c r="B319" s="22" t="s">
        <v>839</v>
      </c>
      <c r="C319" s="23">
        <v>41236</v>
      </c>
      <c r="D319" s="23">
        <v>42009</v>
      </c>
      <c r="E319" s="8" t="s">
        <v>840</v>
      </c>
      <c r="F319" s="8"/>
      <c r="G319" s="13"/>
      <c r="H319" s="14"/>
      <c r="I319" s="8">
        <v>2</v>
      </c>
      <c r="J319" s="8" t="s">
        <v>29</v>
      </c>
      <c r="K319" s="13"/>
      <c r="L319" s="13"/>
      <c r="M319" s="13"/>
      <c r="N319" s="8">
        <v>278</v>
      </c>
      <c r="O319" s="10" t="s">
        <v>839</v>
      </c>
      <c r="P319" s="1" t="s">
        <v>30</v>
      </c>
      <c r="Q319" s="8" t="str">
        <f t="shared" si="4"/>
        <v>s</v>
      </c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x14ac:dyDescent="0.25">
      <c r="A320" s="8">
        <v>3101</v>
      </c>
      <c r="B320" s="22" t="s">
        <v>841</v>
      </c>
      <c r="C320" s="23">
        <v>41155</v>
      </c>
      <c r="D320" s="23">
        <v>42929</v>
      </c>
      <c r="E320" s="8" t="s">
        <v>842</v>
      </c>
      <c r="F320" s="8" t="s">
        <v>843</v>
      </c>
      <c r="G320" s="13"/>
      <c r="H320" s="8"/>
      <c r="I320" s="8">
        <v>2</v>
      </c>
      <c r="J320" s="8" t="s">
        <v>29</v>
      </c>
      <c r="K320" s="13"/>
      <c r="L320" s="13"/>
      <c r="M320" s="13"/>
      <c r="N320" s="8">
        <v>279</v>
      </c>
      <c r="O320" s="10" t="s">
        <v>841</v>
      </c>
      <c r="P320" s="1" t="s">
        <v>30</v>
      </c>
      <c r="Q320" s="8" t="str">
        <f t="shared" si="4"/>
        <v>s</v>
      </c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x14ac:dyDescent="0.25">
      <c r="A321" s="8">
        <v>3101</v>
      </c>
      <c r="B321" s="22" t="s">
        <v>844</v>
      </c>
      <c r="C321" s="23">
        <v>41040</v>
      </c>
      <c r="D321" s="23">
        <v>42041</v>
      </c>
      <c r="E321" s="8" t="s">
        <v>845</v>
      </c>
      <c r="F321" s="8"/>
      <c r="G321" s="13"/>
      <c r="H321" s="8"/>
      <c r="I321" s="8">
        <v>2</v>
      </c>
      <c r="J321" s="8" t="s">
        <v>29</v>
      </c>
      <c r="K321" s="13"/>
      <c r="L321" s="13"/>
      <c r="M321" s="13"/>
      <c r="N321" s="8">
        <v>280</v>
      </c>
      <c r="O321" s="9" t="s">
        <v>844</v>
      </c>
      <c r="P321" s="1" t="s">
        <v>30</v>
      </c>
      <c r="Q321" s="8" t="str">
        <f t="shared" si="4"/>
        <v>s</v>
      </c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x14ac:dyDescent="0.25">
      <c r="A322" s="8">
        <v>3101</v>
      </c>
      <c r="B322" s="22" t="s">
        <v>846</v>
      </c>
      <c r="C322" s="23">
        <v>41094</v>
      </c>
      <c r="D322" s="23">
        <v>42066</v>
      </c>
      <c r="E322" s="8" t="s">
        <v>847</v>
      </c>
      <c r="F322" s="8"/>
      <c r="G322" s="13"/>
      <c r="H322" s="14"/>
      <c r="I322" s="8">
        <v>2</v>
      </c>
      <c r="J322" s="8" t="s">
        <v>29</v>
      </c>
      <c r="K322" s="13"/>
      <c r="L322" s="13"/>
      <c r="M322" s="13"/>
      <c r="N322" s="8">
        <v>281</v>
      </c>
      <c r="O322" s="10" t="s">
        <v>846</v>
      </c>
      <c r="P322" s="1" t="s">
        <v>30</v>
      </c>
      <c r="Q322" s="8" t="str">
        <f t="shared" si="4"/>
        <v>s</v>
      </c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x14ac:dyDescent="0.25">
      <c r="A323" s="8">
        <v>3101</v>
      </c>
      <c r="B323" s="22" t="s">
        <v>848</v>
      </c>
      <c r="C323" s="23">
        <v>41173</v>
      </c>
      <c r="D323" s="23">
        <v>42386</v>
      </c>
      <c r="E323" s="8" t="s">
        <v>849</v>
      </c>
      <c r="F323" s="8"/>
      <c r="G323" s="13"/>
      <c r="H323" s="8"/>
      <c r="I323" s="8">
        <v>2</v>
      </c>
      <c r="J323" s="8" t="s">
        <v>29</v>
      </c>
      <c r="K323" s="13"/>
      <c r="L323" s="13"/>
      <c r="M323" s="13"/>
      <c r="N323" s="8">
        <v>282</v>
      </c>
      <c r="O323" s="10" t="s">
        <v>848</v>
      </c>
      <c r="P323" s="1" t="s">
        <v>30</v>
      </c>
      <c r="Q323" s="8" t="str">
        <f t="shared" ref="Q323:Q386" si="5">+IF(C323&lt;D323,"s","n")</f>
        <v>s</v>
      </c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x14ac:dyDescent="0.25">
      <c r="A324" s="8">
        <v>3101</v>
      </c>
      <c r="B324" s="22" t="s">
        <v>850</v>
      </c>
      <c r="C324" s="23">
        <v>41089</v>
      </c>
      <c r="D324" s="23">
        <v>42207</v>
      </c>
      <c r="E324" s="8" t="s">
        <v>851</v>
      </c>
      <c r="F324" s="8"/>
      <c r="G324" s="13"/>
      <c r="H324" s="8"/>
      <c r="I324" s="8">
        <v>2</v>
      </c>
      <c r="J324" s="8" t="s">
        <v>29</v>
      </c>
      <c r="K324" s="13"/>
      <c r="L324" s="13"/>
      <c r="M324" s="13"/>
      <c r="N324" s="8">
        <v>283</v>
      </c>
      <c r="O324" s="9" t="s">
        <v>850</v>
      </c>
      <c r="P324" s="1" t="s">
        <v>30</v>
      </c>
      <c r="Q324" s="8" t="str">
        <f t="shared" si="5"/>
        <v>s</v>
      </c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x14ac:dyDescent="0.25">
      <c r="A325" s="8">
        <v>3101</v>
      </c>
      <c r="B325" s="22" t="s">
        <v>852</v>
      </c>
      <c r="C325" s="23">
        <v>40812</v>
      </c>
      <c r="D325" s="23">
        <v>41865</v>
      </c>
      <c r="E325" s="8" t="s">
        <v>853</v>
      </c>
      <c r="F325" s="8" t="s">
        <v>854</v>
      </c>
      <c r="G325" s="13"/>
      <c r="H325" s="14"/>
      <c r="I325" s="8">
        <v>2</v>
      </c>
      <c r="J325" s="8" t="s">
        <v>29</v>
      </c>
      <c r="K325" s="13"/>
      <c r="L325" s="13"/>
      <c r="M325" s="13"/>
      <c r="N325" s="8">
        <v>284</v>
      </c>
      <c r="O325" s="10" t="s">
        <v>852</v>
      </c>
      <c r="P325" s="1" t="s">
        <v>30</v>
      </c>
      <c r="Q325" s="8" t="str">
        <f t="shared" si="5"/>
        <v>s</v>
      </c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x14ac:dyDescent="0.25">
      <c r="A326" s="8">
        <v>3101</v>
      </c>
      <c r="B326" s="22" t="s">
        <v>855</v>
      </c>
      <c r="C326" s="23">
        <v>41155</v>
      </c>
      <c r="D326" s="23">
        <v>42195</v>
      </c>
      <c r="E326" s="8" t="s">
        <v>856</v>
      </c>
      <c r="F326" s="8" t="s">
        <v>857</v>
      </c>
      <c r="G326" s="13"/>
      <c r="H326" s="8"/>
      <c r="I326" s="8">
        <v>2</v>
      </c>
      <c r="J326" s="8" t="s">
        <v>29</v>
      </c>
      <c r="K326" s="13"/>
      <c r="L326" s="13"/>
      <c r="M326" s="13"/>
      <c r="N326" s="8">
        <v>285</v>
      </c>
      <c r="O326" s="10" t="s">
        <v>855</v>
      </c>
      <c r="P326" s="1" t="s">
        <v>30</v>
      </c>
      <c r="Q326" s="8" t="str">
        <f t="shared" si="5"/>
        <v>s</v>
      </c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x14ac:dyDescent="0.25">
      <c r="A327" s="8">
        <v>3101</v>
      </c>
      <c r="B327" s="22" t="s">
        <v>858</v>
      </c>
      <c r="C327" s="23">
        <v>41326</v>
      </c>
      <c r="D327" s="23">
        <v>42384</v>
      </c>
      <c r="E327" s="8" t="s">
        <v>859</v>
      </c>
      <c r="F327" s="8" t="s">
        <v>860</v>
      </c>
      <c r="G327" s="13"/>
      <c r="H327" s="8"/>
      <c r="I327" s="8">
        <v>2</v>
      </c>
      <c r="J327" s="8" t="s">
        <v>29</v>
      </c>
      <c r="K327" s="13"/>
      <c r="L327" s="13"/>
      <c r="M327" s="13"/>
      <c r="N327" s="8">
        <v>286</v>
      </c>
      <c r="O327" s="9" t="s">
        <v>858</v>
      </c>
      <c r="P327" s="1" t="s">
        <v>30</v>
      </c>
      <c r="Q327" s="8" t="str">
        <f t="shared" si="5"/>
        <v>s</v>
      </c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x14ac:dyDescent="0.25">
      <c r="A328" s="8">
        <v>3101</v>
      </c>
      <c r="B328" s="22" t="s">
        <v>861</v>
      </c>
      <c r="C328" s="23">
        <v>41192</v>
      </c>
      <c r="D328" s="23">
        <v>42171</v>
      </c>
      <c r="E328" s="8" t="s">
        <v>862</v>
      </c>
      <c r="F328" s="8"/>
      <c r="G328" s="13"/>
      <c r="H328" s="14"/>
      <c r="I328" s="8">
        <v>2</v>
      </c>
      <c r="J328" s="8" t="s">
        <v>29</v>
      </c>
      <c r="K328" s="13"/>
      <c r="L328" s="13"/>
      <c r="M328" s="13"/>
      <c r="N328" s="8">
        <v>287</v>
      </c>
      <c r="O328" s="10" t="s">
        <v>861</v>
      </c>
      <c r="P328" s="1" t="s">
        <v>30</v>
      </c>
      <c r="Q328" s="8" t="str">
        <f t="shared" si="5"/>
        <v>s</v>
      </c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x14ac:dyDescent="0.25">
      <c r="A329" s="8">
        <v>3101</v>
      </c>
      <c r="B329" s="22" t="s">
        <v>863</v>
      </c>
      <c r="C329" s="23">
        <v>41879</v>
      </c>
      <c r="D329" s="23">
        <v>42962</v>
      </c>
      <c r="E329" s="8" t="s">
        <v>864</v>
      </c>
      <c r="F329" s="8" t="s">
        <v>865</v>
      </c>
      <c r="G329" s="13"/>
      <c r="H329" s="8"/>
      <c r="I329" s="8">
        <v>2</v>
      </c>
      <c r="J329" s="8" t="s">
        <v>29</v>
      </c>
      <c r="K329" s="13"/>
      <c r="L329" s="13"/>
      <c r="M329" s="13"/>
      <c r="N329" s="8">
        <v>288</v>
      </c>
      <c r="O329" s="10" t="s">
        <v>863</v>
      </c>
      <c r="P329" s="1" t="s">
        <v>30</v>
      </c>
      <c r="Q329" s="8" t="str">
        <f t="shared" si="5"/>
        <v>s</v>
      </c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x14ac:dyDescent="0.25">
      <c r="A330" s="8">
        <v>3101</v>
      </c>
      <c r="B330" s="22" t="s">
        <v>866</v>
      </c>
      <c r="C330" s="23">
        <v>41354</v>
      </c>
      <c r="D330" s="23">
        <v>42423</v>
      </c>
      <c r="E330" s="8" t="s">
        <v>867</v>
      </c>
      <c r="F330" s="8" t="s">
        <v>868</v>
      </c>
      <c r="G330" s="13"/>
      <c r="H330" s="8"/>
      <c r="I330" s="8">
        <v>2</v>
      </c>
      <c r="J330" s="8" t="s">
        <v>29</v>
      </c>
      <c r="K330" s="13"/>
      <c r="L330" s="13"/>
      <c r="M330" s="13"/>
      <c r="N330" s="8">
        <v>289</v>
      </c>
      <c r="O330" s="9" t="s">
        <v>866</v>
      </c>
      <c r="P330" s="1" t="s">
        <v>30</v>
      </c>
      <c r="Q330" s="8" t="str">
        <f t="shared" si="5"/>
        <v>s</v>
      </c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x14ac:dyDescent="0.25">
      <c r="A331" s="8">
        <v>3101</v>
      </c>
      <c r="B331" s="22" t="s">
        <v>869</v>
      </c>
      <c r="C331" s="23">
        <v>41354</v>
      </c>
      <c r="D331" s="23">
        <v>42376</v>
      </c>
      <c r="E331" s="8" t="s">
        <v>870</v>
      </c>
      <c r="F331" s="8" t="s">
        <v>871</v>
      </c>
      <c r="G331" s="13"/>
      <c r="H331" s="14"/>
      <c r="I331" s="8">
        <v>2</v>
      </c>
      <c r="J331" s="8" t="s">
        <v>29</v>
      </c>
      <c r="K331" s="13"/>
      <c r="L331" s="13"/>
      <c r="M331" s="13"/>
      <c r="N331" s="8">
        <v>290</v>
      </c>
      <c r="O331" s="10" t="s">
        <v>869</v>
      </c>
      <c r="P331" s="1" t="s">
        <v>30</v>
      </c>
      <c r="Q331" s="8" t="str">
        <f t="shared" si="5"/>
        <v>s</v>
      </c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x14ac:dyDescent="0.25">
      <c r="A332" s="8">
        <v>3101</v>
      </c>
      <c r="B332" s="22" t="s">
        <v>872</v>
      </c>
      <c r="C332" s="23">
        <v>41236</v>
      </c>
      <c r="D332" s="23">
        <v>42381</v>
      </c>
      <c r="E332" s="8" t="s">
        <v>873</v>
      </c>
      <c r="F332" s="8" t="s">
        <v>874</v>
      </c>
      <c r="G332" s="13"/>
      <c r="H332" s="8"/>
      <c r="I332" s="8">
        <v>2</v>
      </c>
      <c r="J332" s="8" t="s">
        <v>29</v>
      </c>
      <c r="K332" s="13"/>
      <c r="L332" s="13"/>
      <c r="M332" s="13"/>
      <c r="N332" s="8">
        <v>291</v>
      </c>
      <c r="O332" s="10" t="s">
        <v>872</v>
      </c>
      <c r="P332" s="1" t="s">
        <v>30</v>
      </c>
      <c r="Q332" s="8" t="str">
        <f t="shared" si="5"/>
        <v>s</v>
      </c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x14ac:dyDescent="0.25">
      <c r="A333" s="8">
        <v>3101</v>
      </c>
      <c r="B333" s="22" t="s">
        <v>875</v>
      </c>
      <c r="C333" s="23">
        <v>41236</v>
      </c>
      <c r="D333" s="23">
        <v>42317</v>
      </c>
      <c r="E333" s="8" t="s">
        <v>876</v>
      </c>
      <c r="F333" s="8" t="s">
        <v>877</v>
      </c>
      <c r="G333" s="13"/>
      <c r="H333" s="8"/>
      <c r="I333" s="8">
        <v>2</v>
      </c>
      <c r="J333" s="8" t="s">
        <v>29</v>
      </c>
      <c r="K333" s="13"/>
      <c r="L333" s="13"/>
      <c r="M333" s="13"/>
      <c r="N333" s="8">
        <v>292</v>
      </c>
      <c r="O333" s="9" t="s">
        <v>875</v>
      </c>
      <c r="P333" s="1" t="s">
        <v>30</v>
      </c>
      <c r="Q333" s="8" t="str">
        <f t="shared" si="5"/>
        <v>s</v>
      </c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x14ac:dyDescent="0.25">
      <c r="A334" s="8">
        <v>3101</v>
      </c>
      <c r="B334" s="22" t="s">
        <v>878</v>
      </c>
      <c r="C334" s="23">
        <v>41352</v>
      </c>
      <c r="D334" s="23">
        <v>42423</v>
      </c>
      <c r="E334" s="8" t="s">
        <v>879</v>
      </c>
      <c r="F334" s="8"/>
      <c r="G334" s="13"/>
      <c r="H334" s="14"/>
      <c r="I334" s="8">
        <v>2</v>
      </c>
      <c r="J334" s="8" t="s">
        <v>29</v>
      </c>
      <c r="K334" s="13"/>
      <c r="L334" s="13"/>
      <c r="M334" s="13"/>
      <c r="N334" s="8">
        <v>293</v>
      </c>
      <c r="O334" s="10" t="s">
        <v>878</v>
      </c>
      <c r="P334" s="1" t="s">
        <v>30</v>
      </c>
      <c r="Q334" s="8" t="str">
        <f t="shared" si="5"/>
        <v>s</v>
      </c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x14ac:dyDescent="0.25">
      <c r="A335" s="8">
        <v>3101</v>
      </c>
      <c r="B335" s="22" t="s">
        <v>880</v>
      </c>
      <c r="C335" s="23">
        <v>41843</v>
      </c>
      <c r="D335" s="23">
        <v>42962</v>
      </c>
      <c r="E335" s="8" t="s">
        <v>881</v>
      </c>
      <c r="F335" s="8"/>
      <c r="G335" s="13"/>
      <c r="H335" s="8"/>
      <c r="I335" s="8">
        <v>2</v>
      </c>
      <c r="J335" s="8" t="s">
        <v>29</v>
      </c>
      <c r="K335" s="13"/>
      <c r="L335" s="13"/>
      <c r="M335" s="13"/>
      <c r="N335" s="8">
        <v>294</v>
      </c>
      <c r="O335" s="10" t="s">
        <v>880</v>
      </c>
      <c r="P335" s="1" t="s">
        <v>30</v>
      </c>
      <c r="Q335" s="8" t="str">
        <f t="shared" si="5"/>
        <v>s</v>
      </c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x14ac:dyDescent="0.25">
      <c r="A336" s="8">
        <v>3101</v>
      </c>
      <c r="B336" s="22" t="s">
        <v>882</v>
      </c>
      <c r="C336" s="23">
        <v>40941</v>
      </c>
      <c r="D336" s="23">
        <v>42040</v>
      </c>
      <c r="E336" s="8" t="s">
        <v>883</v>
      </c>
      <c r="F336" s="8"/>
      <c r="G336" s="13"/>
      <c r="H336" s="8"/>
      <c r="I336" s="8">
        <v>2</v>
      </c>
      <c r="J336" s="8" t="s">
        <v>29</v>
      </c>
      <c r="K336" s="13"/>
      <c r="L336" s="13"/>
      <c r="M336" s="13"/>
      <c r="N336" s="8">
        <v>295</v>
      </c>
      <c r="O336" s="9" t="s">
        <v>882</v>
      </c>
      <c r="P336" s="1" t="s">
        <v>30</v>
      </c>
      <c r="Q336" s="8" t="str">
        <f t="shared" si="5"/>
        <v>s</v>
      </c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x14ac:dyDescent="0.25">
      <c r="A337" s="8">
        <v>3101</v>
      </c>
      <c r="B337" s="22" t="s">
        <v>884</v>
      </c>
      <c r="C337" s="23">
        <v>41179</v>
      </c>
      <c r="D337" s="23">
        <v>42186</v>
      </c>
      <c r="E337" s="8" t="s">
        <v>885</v>
      </c>
      <c r="F337" s="8" t="s">
        <v>886</v>
      </c>
      <c r="G337" s="13"/>
      <c r="H337" s="14"/>
      <c r="I337" s="8">
        <v>2</v>
      </c>
      <c r="J337" s="8" t="s">
        <v>29</v>
      </c>
      <c r="K337" s="13"/>
      <c r="L337" s="13"/>
      <c r="M337" s="13"/>
      <c r="N337" s="8">
        <v>296</v>
      </c>
      <c r="O337" s="10" t="s">
        <v>884</v>
      </c>
      <c r="P337" s="1" t="s">
        <v>30</v>
      </c>
      <c r="Q337" s="8" t="str">
        <f t="shared" si="5"/>
        <v>s</v>
      </c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x14ac:dyDescent="0.25">
      <c r="A338" s="8">
        <v>3101</v>
      </c>
      <c r="B338" s="22" t="s">
        <v>887</v>
      </c>
      <c r="C338" s="23">
        <v>41040</v>
      </c>
      <c r="D338" s="23">
        <v>42047</v>
      </c>
      <c r="E338" s="8" t="s">
        <v>888</v>
      </c>
      <c r="F338" s="8"/>
      <c r="G338" s="13"/>
      <c r="H338" s="8"/>
      <c r="I338" s="8">
        <v>2</v>
      </c>
      <c r="J338" s="8" t="s">
        <v>29</v>
      </c>
      <c r="K338" s="13"/>
      <c r="L338" s="13"/>
      <c r="M338" s="13"/>
      <c r="N338" s="8">
        <v>297</v>
      </c>
      <c r="O338" s="10" t="s">
        <v>887</v>
      </c>
      <c r="P338" s="1" t="s">
        <v>30</v>
      </c>
      <c r="Q338" s="8" t="str">
        <f t="shared" si="5"/>
        <v>s</v>
      </c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x14ac:dyDescent="0.25">
      <c r="A339" s="8">
        <v>3101</v>
      </c>
      <c r="B339" s="22" t="s">
        <v>889</v>
      </c>
      <c r="C339" s="23">
        <v>41075</v>
      </c>
      <c r="D339" s="23">
        <v>42236</v>
      </c>
      <c r="E339" s="8" t="s">
        <v>890</v>
      </c>
      <c r="F339" s="8" t="s">
        <v>891</v>
      </c>
      <c r="G339" s="13"/>
      <c r="H339" s="8"/>
      <c r="I339" s="8">
        <v>2</v>
      </c>
      <c r="J339" s="8" t="s">
        <v>29</v>
      </c>
      <c r="K339" s="13"/>
      <c r="L339" s="13"/>
      <c r="M339" s="13"/>
      <c r="N339" s="8">
        <v>298</v>
      </c>
      <c r="O339" s="9" t="s">
        <v>889</v>
      </c>
      <c r="P339" s="1" t="s">
        <v>30</v>
      </c>
      <c r="Q339" s="8" t="str">
        <f t="shared" si="5"/>
        <v>s</v>
      </c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x14ac:dyDescent="0.25">
      <c r="A340" s="8">
        <v>3101</v>
      </c>
      <c r="B340" s="22" t="s">
        <v>892</v>
      </c>
      <c r="C340" s="23">
        <v>41114</v>
      </c>
      <c r="D340" s="24">
        <v>42265</v>
      </c>
      <c r="E340" s="8" t="s">
        <v>895</v>
      </c>
      <c r="F340" s="8"/>
      <c r="G340" s="13"/>
      <c r="H340" s="14"/>
      <c r="I340" s="8">
        <v>2</v>
      </c>
      <c r="J340" s="8" t="s">
        <v>29</v>
      </c>
      <c r="K340" s="13"/>
      <c r="L340" s="13"/>
      <c r="M340" s="13"/>
      <c r="N340" s="8">
        <v>299</v>
      </c>
      <c r="O340" s="10" t="s">
        <v>892</v>
      </c>
      <c r="P340" s="1" t="s">
        <v>30</v>
      </c>
      <c r="Q340" s="8" t="str">
        <f t="shared" si="5"/>
        <v>s</v>
      </c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x14ac:dyDescent="0.25">
      <c r="A341" s="8">
        <v>3101</v>
      </c>
      <c r="B341" s="22" t="s">
        <v>896</v>
      </c>
      <c r="C341" s="23">
        <v>41192</v>
      </c>
      <c r="D341" s="23">
        <v>42185</v>
      </c>
      <c r="E341" s="8" t="s">
        <v>898</v>
      </c>
      <c r="F341" s="8" t="s">
        <v>899</v>
      </c>
      <c r="G341" s="13"/>
      <c r="H341" s="8"/>
      <c r="I341" s="8">
        <v>2</v>
      </c>
      <c r="J341" s="8" t="s">
        <v>29</v>
      </c>
      <c r="K341" s="13"/>
      <c r="L341" s="13"/>
      <c r="M341" s="13"/>
      <c r="N341" s="8">
        <v>300</v>
      </c>
      <c r="O341" s="10" t="s">
        <v>896</v>
      </c>
      <c r="P341" s="1" t="s">
        <v>30</v>
      </c>
      <c r="Q341" s="8" t="str">
        <f t="shared" si="5"/>
        <v>s</v>
      </c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x14ac:dyDescent="0.25">
      <c r="A342" s="8">
        <v>3101</v>
      </c>
      <c r="B342" s="22" t="s">
        <v>902</v>
      </c>
      <c r="C342" s="23">
        <v>41040</v>
      </c>
      <c r="D342" s="23">
        <v>42121</v>
      </c>
      <c r="E342" s="8" t="s">
        <v>905</v>
      </c>
      <c r="F342" s="8"/>
      <c r="G342" s="13"/>
      <c r="H342" s="8"/>
      <c r="I342" s="8">
        <v>2</v>
      </c>
      <c r="J342" s="8" t="s">
        <v>29</v>
      </c>
      <c r="K342" s="13"/>
      <c r="L342" s="13"/>
      <c r="M342" s="13"/>
      <c r="N342" s="8">
        <v>301</v>
      </c>
      <c r="O342" s="9" t="s">
        <v>902</v>
      </c>
      <c r="P342" s="1" t="s">
        <v>30</v>
      </c>
      <c r="Q342" s="8" t="str">
        <f t="shared" si="5"/>
        <v>s</v>
      </c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x14ac:dyDescent="0.25">
      <c r="A343" s="8">
        <v>3101</v>
      </c>
      <c r="B343" s="22" t="s">
        <v>909</v>
      </c>
      <c r="C343" s="23">
        <v>40812</v>
      </c>
      <c r="D343" s="23">
        <v>41865</v>
      </c>
      <c r="E343" s="8" t="s">
        <v>919</v>
      </c>
      <c r="F343" s="8"/>
      <c r="G343" s="13"/>
      <c r="H343" s="14"/>
      <c r="I343" s="8">
        <v>2</v>
      </c>
      <c r="J343" s="8" t="s">
        <v>29</v>
      </c>
      <c r="K343" s="13"/>
      <c r="L343" s="13"/>
      <c r="M343" s="13"/>
      <c r="N343" s="8">
        <v>302</v>
      </c>
      <c r="O343" s="10" t="s">
        <v>909</v>
      </c>
      <c r="P343" s="1" t="s">
        <v>30</v>
      </c>
      <c r="Q343" s="8" t="str">
        <f t="shared" si="5"/>
        <v>s</v>
      </c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x14ac:dyDescent="0.25">
      <c r="A344" s="8">
        <v>3101</v>
      </c>
      <c r="B344" s="22" t="s">
        <v>924</v>
      </c>
      <c r="C344" s="23">
        <v>41846</v>
      </c>
      <c r="D344" s="23">
        <v>42958</v>
      </c>
      <c r="E344" s="8" t="s">
        <v>927</v>
      </c>
      <c r="F344" s="8"/>
      <c r="G344" s="13"/>
      <c r="H344" s="8"/>
      <c r="I344" s="8">
        <v>2</v>
      </c>
      <c r="J344" s="8" t="s">
        <v>29</v>
      </c>
      <c r="K344" s="13"/>
      <c r="L344" s="13"/>
      <c r="M344" s="13"/>
      <c r="N344" s="8">
        <v>303</v>
      </c>
      <c r="O344" s="10" t="s">
        <v>924</v>
      </c>
      <c r="P344" s="1" t="s">
        <v>30</v>
      </c>
      <c r="Q344" s="8" t="str">
        <f t="shared" si="5"/>
        <v>s</v>
      </c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x14ac:dyDescent="0.25">
      <c r="A345" s="8">
        <v>3101</v>
      </c>
      <c r="B345" s="22" t="s">
        <v>931</v>
      </c>
      <c r="C345" s="23">
        <v>41236</v>
      </c>
      <c r="D345" s="23">
        <v>42011</v>
      </c>
      <c r="E345" s="8" t="s">
        <v>934</v>
      </c>
      <c r="F345" s="8"/>
      <c r="G345" s="13"/>
      <c r="H345" s="8"/>
      <c r="I345" s="8">
        <v>2</v>
      </c>
      <c r="J345" s="8" t="s">
        <v>29</v>
      </c>
      <c r="K345" s="13"/>
      <c r="L345" s="13"/>
      <c r="M345" s="13"/>
      <c r="N345" s="8">
        <v>304</v>
      </c>
      <c r="O345" s="9" t="s">
        <v>931</v>
      </c>
      <c r="P345" s="1" t="s">
        <v>30</v>
      </c>
      <c r="Q345" s="8" t="str">
        <f t="shared" si="5"/>
        <v>s</v>
      </c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x14ac:dyDescent="0.25">
      <c r="A346" s="8">
        <v>3101</v>
      </c>
      <c r="B346" s="22" t="s">
        <v>937</v>
      </c>
      <c r="C346" s="23">
        <v>40702</v>
      </c>
      <c r="D346" s="23">
        <v>41800</v>
      </c>
      <c r="E346" s="8" t="s">
        <v>941</v>
      </c>
      <c r="F346" s="8" t="s">
        <v>942</v>
      </c>
      <c r="G346" s="13"/>
      <c r="H346" s="14"/>
      <c r="I346" s="8">
        <v>2</v>
      </c>
      <c r="J346" s="8" t="s">
        <v>29</v>
      </c>
      <c r="K346" s="13"/>
      <c r="L346" s="13"/>
      <c r="M346" s="13"/>
      <c r="N346" s="8">
        <v>305</v>
      </c>
      <c r="O346" s="10" t="s">
        <v>937</v>
      </c>
      <c r="P346" s="1" t="s">
        <v>30</v>
      </c>
      <c r="Q346" s="8" t="str">
        <f t="shared" si="5"/>
        <v>s</v>
      </c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x14ac:dyDescent="0.25">
      <c r="A347" s="8">
        <v>3101</v>
      </c>
      <c r="B347" s="22" t="s">
        <v>945</v>
      </c>
      <c r="C347" s="23">
        <v>40597</v>
      </c>
      <c r="D347" s="23">
        <v>42424</v>
      </c>
      <c r="E347" s="8" t="s">
        <v>948</v>
      </c>
      <c r="F347" s="8" t="s">
        <v>949</v>
      </c>
      <c r="G347" s="13"/>
      <c r="H347" s="8"/>
      <c r="I347" s="8">
        <v>2</v>
      </c>
      <c r="J347" s="8" t="s">
        <v>29</v>
      </c>
      <c r="K347" s="13"/>
      <c r="L347" s="13"/>
      <c r="M347" s="13"/>
      <c r="N347" s="8">
        <v>306</v>
      </c>
      <c r="O347" s="10" t="s">
        <v>945</v>
      </c>
      <c r="P347" s="1" t="s">
        <v>30</v>
      </c>
      <c r="Q347" s="8" t="str">
        <f t="shared" si="5"/>
        <v>s</v>
      </c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x14ac:dyDescent="0.25">
      <c r="A348" s="8">
        <v>3101</v>
      </c>
      <c r="B348" s="22" t="s">
        <v>954</v>
      </c>
      <c r="C348" s="23">
        <v>41097</v>
      </c>
      <c r="D348" s="23">
        <v>42187</v>
      </c>
      <c r="E348" s="8" t="s">
        <v>955</v>
      </c>
      <c r="F348" s="8"/>
      <c r="G348" s="13"/>
      <c r="H348" s="8"/>
      <c r="I348" s="8">
        <v>2</v>
      </c>
      <c r="J348" s="8" t="s">
        <v>29</v>
      </c>
      <c r="K348" s="13"/>
      <c r="L348" s="13"/>
      <c r="M348" s="13"/>
      <c r="N348" s="8">
        <v>307</v>
      </c>
      <c r="O348" s="9" t="s">
        <v>954</v>
      </c>
      <c r="P348" s="1" t="s">
        <v>30</v>
      </c>
      <c r="Q348" s="8" t="str">
        <f t="shared" si="5"/>
        <v>s</v>
      </c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x14ac:dyDescent="0.25">
      <c r="A349" s="8">
        <v>3101</v>
      </c>
      <c r="B349" s="22" t="s">
        <v>956</v>
      </c>
      <c r="C349" s="23">
        <v>41043</v>
      </c>
      <c r="D349" s="23">
        <v>42200</v>
      </c>
      <c r="E349" s="8" t="s">
        <v>960</v>
      </c>
      <c r="F349" s="8"/>
      <c r="G349" s="13"/>
      <c r="H349" s="14"/>
      <c r="I349" s="8">
        <v>2</v>
      </c>
      <c r="J349" s="8" t="s">
        <v>29</v>
      </c>
      <c r="K349" s="13"/>
      <c r="L349" s="13"/>
      <c r="M349" s="13"/>
      <c r="N349" s="8">
        <v>308</v>
      </c>
      <c r="O349" s="10" t="s">
        <v>956</v>
      </c>
      <c r="P349" s="1" t="s">
        <v>30</v>
      </c>
      <c r="Q349" s="8" t="str">
        <f t="shared" si="5"/>
        <v>s</v>
      </c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x14ac:dyDescent="0.25">
      <c r="A350" s="8">
        <v>3101</v>
      </c>
      <c r="B350" s="22" t="s">
        <v>964</v>
      </c>
      <c r="C350" s="23">
        <v>41142</v>
      </c>
      <c r="D350" s="23">
        <v>42200</v>
      </c>
      <c r="E350" s="8" t="s">
        <v>967</v>
      </c>
      <c r="F350" s="8" t="s">
        <v>968</v>
      </c>
      <c r="G350" s="13"/>
      <c r="H350" s="8"/>
      <c r="I350" s="8">
        <v>2</v>
      </c>
      <c r="J350" s="8" t="s">
        <v>29</v>
      </c>
      <c r="K350" s="13"/>
      <c r="L350" s="13"/>
      <c r="M350" s="13"/>
      <c r="N350" s="8">
        <v>309</v>
      </c>
      <c r="O350" s="10" t="s">
        <v>964</v>
      </c>
      <c r="P350" s="1" t="s">
        <v>30</v>
      </c>
      <c r="Q350" s="8" t="str">
        <f t="shared" si="5"/>
        <v>s</v>
      </c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x14ac:dyDescent="0.25">
      <c r="A351" s="8">
        <v>3101</v>
      </c>
      <c r="B351" s="22" t="s">
        <v>973</v>
      </c>
      <c r="C351" s="23">
        <v>41043</v>
      </c>
      <c r="D351" s="23">
        <v>42381</v>
      </c>
      <c r="E351" s="8" t="s">
        <v>978</v>
      </c>
      <c r="F351" s="8"/>
      <c r="G351" s="13"/>
      <c r="H351" s="8"/>
      <c r="I351" s="8">
        <v>2</v>
      </c>
      <c r="J351" s="8" t="s">
        <v>29</v>
      </c>
      <c r="K351" s="13"/>
      <c r="L351" s="13"/>
      <c r="M351" s="13"/>
      <c r="N351" s="8">
        <v>310</v>
      </c>
      <c r="O351" s="9" t="s">
        <v>973</v>
      </c>
      <c r="P351" s="1" t="s">
        <v>30</v>
      </c>
      <c r="Q351" s="8" t="str">
        <f t="shared" si="5"/>
        <v>s</v>
      </c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x14ac:dyDescent="0.25">
      <c r="A352" s="8">
        <v>3101</v>
      </c>
      <c r="B352" s="22" t="s">
        <v>982</v>
      </c>
      <c r="C352" s="23">
        <v>41235</v>
      </c>
      <c r="D352" s="23">
        <v>42317</v>
      </c>
      <c r="E352" s="8" t="s">
        <v>986</v>
      </c>
      <c r="F352" s="8"/>
      <c r="G352" s="13"/>
      <c r="H352" s="13"/>
      <c r="I352" s="8">
        <v>2</v>
      </c>
      <c r="J352" s="8" t="s">
        <v>29</v>
      </c>
      <c r="K352" s="13"/>
      <c r="L352" s="13"/>
      <c r="M352" s="13"/>
      <c r="N352" s="8">
        <v>311</v>
      </c>
      <c r="O352" s="10" t="s">
        <v>982</v>
      </c>
      <c r="P352" s="1" t="s">
        <v>30</v>
      </c>
      <c r="Q352" s="8" t="str">
        <f t="shared" si="5"/>
        <v>s</v>
      </c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x14ac:dyDescent="0.25">
      <c r="A353" s="8">
        <v>3101</v>
      </c>
      <c r="B353" s="22" t="s">
        <v>989</v>
      </c>
      <c r="C353" s="23">
        <v>41311</v>
      </c>
      <c r="D353" s="23">
        <v>42423</v>
      </c>
      <c r="E353" s="8" t="s">
        <v>992</v>
      </c>
      <c r="F353" s="8"/>
      <c r="G353" s="13"/>
      <c r="H353" s="13"/>
      <c r="I353" s="8">
        <v>2</v>
      </c>
      <c r="J353" s="8" t="s">
        <v>29</v>
      </c>
      <c r="K353" s="13"/>
      <c r="L353" s="13"/>
      <c r="M353" s="13"/>
      <c r="N353" s="8">
        <v>312</v>
      </c>
      <c r="O353" s="9" t="s">
        <v>989</v>
      </c>
      <c r="P353" s="1" t="s">
        <v>30</v>
      </c>
      <c r="Q353" s="8" t="str">
        <f t="shared" si="5"/>
        <v>s</v>
      </c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x14ac:dyDescent="0.25">
      <c r="A354" s="8">
        <v>3101</v>
      </c>
      <c r="B354" s="22" t="s">
        <v>997</v>
      </c>
      <c r="C354" s="23">
        <v>41340</v>
      </c>
      <c r="D354" s="23">
        <v>42423</v>
      </c>
      <c r="E354" s="8" t="s">
        <v>1002</v>
      </c>
      <c r="F354" s="8"/>
      <c r="G354" s="13"/>
      <c r="H354" s="13"/>
      <c r="I354" s="8">
        <v>2</v>
      </c>
      <c r="J354" s="8" t="s">
        <v>29</v>
      </c>
      <c r="K354" s="13"/>
      <c r="L354" s="13"/>
      <c r="M354" s="13"/>
      <c r="N354" s="8">
        <v>313</v>
      </c>
      <c r="O354" s="10" t="s">
        <v>997</v>
      </c>
      <c r="P354" s="1" t="s">
        <v>30</v>
      </c>
      <c r="Q354" s="8" t="str">
        <f t="shared" si="5"/>
        <v>s</v>
      </c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x14ac:dyDescent="0.25">
      <c r="A355" s="8">
        <v>3101</v>
      </c>
      <c r="B355" s="22" t="s">
        <v>1005</v>
      </c>
      <c r="C355" s="23">
        <v>41306</v>
      </c>
      <c r="D355" s="23">
        <v>42436</v>
      </c>
      <c r="E355" s="8" t="s">
        <v>1009</v>
      </c>
      <c r="F355" s="8"/>
      <c r="G355" s="13"/>
      <c r="H355" s="13"/>
      <c r="I355" s="8">
        <v>2</v>
      </c>
      <c r="J355" s="8" t="s">
        <v>29</v>
      </c>
      <c r="K355" s="13"/>
      <c r="L355" s="13"/>
      <c r="M355" s="13"/>
      <c r="N355" s="8">
        <v>314</v>
      </c>
      <c r="O355" s="9" t="s">
        <v>1005</v>
      </c>
      <c r="P355" s="1" t="s">
        <v>30</v>
      </c>
      <c r="Q355" s="8" t="str">
        <f t="shared" si="5"/>
        <v>s</v>
      </c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x14ac:dyDescent="0.25">
      <c r="A356" s="8">
        <v>3101</v>
      </c>
      <c r="B356" s="22" t="s">
        <v>1013</v>
      </c>
      <c r="C356" s="23">
        <v>41235</v>
      </c>
      <c r="D356" s="23">
        <v>42248</v>
      </c>
      <c r="E356" s="8" t="s">
        <v>1016</v>
      </c>
      <c r="F356" s="8"/>
      <c r="G356" s="13"/>
      <c r="H356" s="13"/>
      <c r="I356" s="8">
        <v>2</v>
      </c>
      <c r="J356" s="8" t="s">
        <v>29</v>
      </c>
      <c r="K356" s="13"/>
      <c r="L356" s="13"/>
      <c r="M356" s="13"/>
      <c r="N356" s="8">
        <v>315</v>
      </c>
      <c r="O356" s="10" t="s">
        <v>1013</v>
      </c>
      <c r="P356" s="1" t="s">
        <v>30</v>
      </c>
      <c r="Q356" s="8" t="str">
        <f t="shared" si="5"/>
        <v>s</v>
      </c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x14ac:dyDescent="0.25">
      <c r="A357" s="8">
        <v>3101</v>
      </c>
      <c r="B357" s="22" t="s">
        <v>1020</v>
      </c>
      <c r="C357" s="23">
        <v>41064</v>
      </c>
      <c r="D357" s="23">
        <v>42185</v>
      </c>
      <c r="E357" s="8" t="s">
        <v>1024</v>
      </c>
      <c r="F357" s="8"/>
      <c r="G357" s="13"/>
      <c r="H357" s="13"/>
      <c r="I357" s="8">
        <v>2</v>
      </c>
      <c r="J357" s="8" t="s">
        <v>29</v>
      </c>
      <c r="K357" s="13"/>
      <c r="L357" s="13"/>
      <c r="M357" s="13"/>
      <c r="N357" s="8">
        <v>316</v>
      </c>
      <c r="O357" s="9" t="s">
        <v>1020</v>
      </c>
      <c r="P357" s="1" t="s">
        <v>30</v>
      </c>
      <c r="Q357" s="8" t="str">
        <f t="shared" si="5"/>
        <v>s</v>
      </c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x14ac:dyDescent="0.25">
      <c r="A358" s="8">
        <v>3101</v>
      </c>
      <c r="B358" s="22" t="s">
        <v>1027</v>
      </c>
      <c r="C358" s="23">
        <v>40745</v>
      </c>
      <c r="D358" s="23">
        <v>41793</v>
      </c>
      <c r="E358" s="8" t="s">
        <v>1030</v>
      </c>
      <c r="F358" s="8" t="s">
        <v>1031</v>
      </c>
      <c r="G358" s="13"/>
      <c r="H358" s="13"/>
      <c r="I358" s="8">
        <v>2</v>
      </c>
      <c r="J358" s="8" t="s">
        <v>29</v>
      </c>
      <c r="K358" s="13"/>
      <c r="L358" s="13"/>
      <c r="M358" s="13"/>
      <c r="N358" s="8">
        <v>317</v>
      </c>
      <c r="O358" s="10" t="s">
        <v>1027</v>
      </c>
      <c r="P358" s="1" t="s">
        <v>30</v>
      </c>
      <c r="Q358" s="8" t="str">
        <f t="shared" si="5"/>
        <v>s</v>
      </c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x14ac:dyDescent="0.25">
      <c r="A359" s="8">
        <v>3101</v>
      </c>
      <c r="B359" s="22" t="s">
        <v>1035</v>
      </c>
      <c r="C359" s="23">
        <v>41838</v>
      </c>
      <c r="D359" s="23">
        <v>42958</v>
      </c>
      <c r="E359" s="8" t="s">
        <v>1039</v>
      </c>
      <c r="F359" s="8" t="s">
        <v>1040</v>
      </c>
      <c r="G359" s="13"/>
      <c r="H359" s="13"/>
      <c r="I359" s="8">
        <v>2</v>
      </c>
      <c r="J359" s="8" t="s">
        <v>29</v>
      </c>
      <c r="K359" s="13"/>
      <c r="L359" s="13"/>
      <c r="M359" s="13"/>
      <c r="N359" s="8">
        <v>318</v>
      </c>
      <c r="O359" s="9" t="s">
        <v>1035</v>
      </c>
      <c r="P359" s="1" t="s">
        <v>30</v>
      </c>
      <c r="Q359" s="8" t="str">
        <f t="shared" si="5"/>
        <v>s</v>
      </c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x14ac:dyDescent="0.25">
      <c r="A360" s="8">
        <v>3101</v>
      </c>
      <c r="B360" s="22" t="s">
        <v>1043</v>
      </c>
      <c r="C360" s="23">
        <v>41348</v>
      </c>
      <c r="D360" s="23">
        <v>42423</v>
      </c>
      <c r="E360" s="8" t="s">
        <v>1046</v>
      </c>
      <c r="F360" s="8"/>
      <c r="G360" s="13"/>
      <c r="H360" s="13"/>
      <c r="I360" s="8">
        <v>2</v>
      </c>
      <c r="J360" s="8" t="s">
        <v>29</v>
      </c>
      <c r="K360" s="13"/>
      <c r="L360" s="13"/>
      <c r="M360" s="13"/>
      <c r="N360" s="8">
        <v>319</v>
      </c>
      <c r="O360" s="10" t="s">
        <v>1043</v>
      </c>
      <c r="P360" s="1" t="s">
        <v>30</v>
      </c>
      <c r="Q360" s="8" t="str">
        <f t="shared" si="5"/>
        <v>s</v>
      </c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x14ac:dyDescent="0.25">
      <c r="A361" s="8">
        <v>3101</v>
      </c>
      <c r="B361" s="22" t="s">
        <v>1049</v>
      </c>
      <c r="C361" s="23">
        <v>40521</v>
      </c>
      <c r="D361" s="23">
        <v>41687</v>
      </c>
      <c r="E361" s="8" t="s">
        <v>1053</v>
      </c>
      <c r="F361" s="8"/>
      <c r="G361" s="13"/>
      <c r="H361" s="13"/>
      <c r="I361" s="8">
        <v>2</v>
      </c>
      <c r="J361" s="8" t="s">
        <v>29</v>
      </c>
      <c r="K361" s="13"/>
      <c r="L361" s="13"/>
      <c r="M361" s="13"/>
      <c r="N361" s="8">
        <v>320</v>
      </c>
      <c r="O361" s="9" t="s">
        <v>1049</v>
      </c>
      <c r="P361" s="1" t="s">
        <v>30</v>
      </c>
      <c r="Q361" s="8" t="str">
        <f t="shared" si="5"/>
        <v>s</v>
      </c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x14ac:dyDescent="0.25">
      <c r="A362" s="8">
        <v>3101</v>
      </c>
      <c r="B362" s="22" t="s">
        <v>1057</v>
      </c>
      <c r="C362" s="23">
        <v>41235</v>
      </c>
      <c r="D362" s="23">
        <v>42115</v>
      </c>
      <c r="E362" s="8" t="s">
        <v>1060</v>
      </c>
      <c r="F362" s="8"/>
      <c r="G362" s="13"/>
      <c r="H362" s="13"/>
      <c r="I362" s="8">
        <v>2</v>
      </c>
      <c r="J362" s="8" t="s">
        <v>29</v>
      </c>
      <c r="K362" s="13"/>
      <c r="L362" s="13"/>
      <c r="M362" s="13"/>
      <c r="N362" s="8">
        <v>321</v>
      </c>
      <c r="O362" s="10" t="s">
        <v>1057</v>
      </c>
      <c r="P362" s="1" t="s">
        <v>30</v>
      </c>
      <c r="Q362" s="8" t="str">
        <f t="shared" si="5"/>
        <v>s</v>
      </c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x14ac:dyDescent="0.25">
      <c r="A363" s="8">
        <v>3101</v>
      </c>
      <c r="B363" s="22" t="s">
        <v>1063</v>
      </c>
      <c r="C363" s="23">
        <v>41115</v>
      </c>
      <c r="D363" s="23">
        <v>42276</v>
      </c>
      <c r="E363" s="8" t="s">
        <v>1066</v>
      </c>
      <c r="F363" s="8"/>
      <c r="G363" s="13"/>
      <c r="H363" s="13"/>
      <c r="I363" s="8">
        <v>2</v>
      </c>
      <c r="J363" s="8" t="s">
        <v>29</v>
      </c>
      <c r="K363" s="13"/>
      <c r="L363" s="13"/>
      <c r="M363" s="13"/>
      <c r="N363" s="8">
        <v>322</v>
      </c>
      <c r="O363" s="9" t="s">
        <v>1063</v>
      </c>
      <c r="P363" s="1" t="s">
        <v>30</v>
      </c>
      <c r="Q363" s="8" t="str">
        <f t="shared" si="5"/>
        <v>s</v>
      </c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x14ac:dyDescent="0.25">
      <c r="A364" s="8">
        <v>3101</v>
      </c>
      <c r="B364" s="22" t="s">
        <v>1069</v>
      </c>
      <c r="C364" s="23">
        <v>41352</v>
      </c>
      <c r="D364" s="23">
        <v>42381</v>
      </c>
      <c r="E364" s="8" t="s">
        <v>1071</v>
      </c>
      <c r="F364" s="8"/>
      <c r="G364" s="13"/>
      <c r="H364" s="13"/>
      <c r="I364" s="8">
        <v>2</v>
      </c>
      <c r="J364" s="8" t="s">
        <v>29</v>
      </c>
      <c r="K364" s="13"/>
      <c r="L364" s="13"/>
      <c r="M364" s="13"/>
      <c r="N364" s="8">
        <v>323</v>
      </c>
      <c r="O364" s="10" t="s">
        <v>1069</v>
      </c>
      <c r="P364" s="1" t="s">
        <v>30</v>
      </c>
      <c r="Q364" s="8" t="str">
        <f t="shared" si="5"/>
        <v>s</v>
      </c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x14ac:dyDescent="0.25">
      <c r="A365" s="8">
        <v>3101</v>
      </c>
      <c r="B365" s="22" t="s">
        <v>1075</v>
      </c>
      <c r="C365" s="23">
        <v>38178</v>
      </c>
      <c r="D365" s="23">
        <v>42276</v>
      </c>
      <c r="E365" s="8" t="s">
        <v>1078</v>
      </c>
      <c r="F365" s="8" t="s">
        <v>1080</v>
      </c>
      <c r="G365" s="13"/>
      <c r="H365" s="13"/>
      <c r="I365" s="8">
        <v>2</v>
      </c>
      <c r="J365" s="8" t="s">
        <v>29</v>
      </c>
      <c r="K365" s="13"/>
      <c r="L365" s="13"/>
      <c r="M365" s="13"/>
      <c r="N365" s="8">
        <v>324</v>
      </c>
      <c r="O365" s="9" t="s">
        <v>1075</v>
      </c>
      <c r="P365" s="1" t="s">
        <v>30</v>
      </c>
      <c r="Q365" s="8" t="str">
        <f t="shared" si="5"/>
        <v>s</v>
      </c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x14ac:dyDescent="0.25">
      <c r="A366" s="8">
        <v>3101</v>
      </c>
      <c r="B366" s="22" t="s">
        <v>1084</v>
      </c>
      <c r="C366" s="23">
        <v>41054</v>
      </c>
      <c r="D366" s="23">
        <v>42195</v>
      </c>
      <c r="E366" s="8" t="s">
        <v>1087</v>
      </c>
      <c r="F366" s="8" t="s">
        <v>1088</v>
      </c>
      <c r="G366" s="13"/>
      <c r="H366" s="13"/>
      <c r="I366" s="8">
        <v>2</v>
      </c>
      <c r="J366" s="8" t="s">
        <v>29</v>
      </c>
      <c r="K366" s="13"/>
      <c r="L366" s="13"/>
      <c r="M366" s="13"/>
      <c r="N366" s="8">
        <v>325</v>
      </c>
      <c r="O366" s="10" t="s">
        <v>1084</v>
      </c>
      <c r="P366" s="1" t="s">
        <v>30</v>
      </c>
      <c r="Q366" s="8" t="str">
        <f t="shared" si="5"/>
        <v>s</v>
      </c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x14ac:dyDescent="0.25">
      <c r="A367" s="8">
        <v>3101</v>
      </c>
      <c r="B367" s="22" t="s">
        <v>1091</v>
      </c>
      <c r="C367" s="23">
        <v>41043</v>
      </c>
      <c r="D367" s="23">
        <v>42017</v>
      </c>
      <c r="E367" s="8" t="s">
        <v>1094</v>
      </c>
      <c r="F367" s="8"/>
      <c r="G367" s="13"/>
      <c r="H367" s="13"/>
      <c r="I367" s="8">
        <v>2</v>
      </c>
      <c r="J367" s="8" t="s">
        <v>29</v>
      </c>
      <c r="K367" s="13"/>
      <c r="L367" s="13"/>
      <c r="M367" s="13"/>
      <c r="N367" s="8">
        <v>326</v>
      </c>
      <c r="O367" s="9" t="s">
        <v>1091</v>
      </c>
      <c r="P367" s="1" t="s">
        <v>30</v>
      </c>
      <c r="Q367" s="8" t="str">
        <f t="shared" si="5"/>
        <v>s</v>
      </c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x14ac:dyDescent="0.25">
      <c r="A368" s="8">
        <v>3101</v>
      </c>
      <c r="B368" s="22" t="s">
        <v>1098</v>
      </c>
      <c r="C368" s="23">
        <v>41129</v>
      </c>
      <c r="D368" s="23">
        <v>42205</v>
      </c>
      <c r="E368" s="8" t="s">
        <v>1102</v>
      </c>
      <c r="F368" s="8" t="s">
        <v>1103</v>
      </c>
      <c r="G368" s="13"/>
      <c r="H368" s="13"/>
      <c r="I368" s="8">
        <v>2</v>
      </c>
      <c r="J368" s="8" t="s">
        <v>29</v>
      </c>
      <c r="K368" s="13"/>
      <c r="L368" s="13"/>
      <c r="M368" s="13"/>
      <c r="N368" s="8">
        <v>327</v>
      </c>
      <c r="O368" s="10" t="s">
        <v>1098</v>
      </c>
      <c r="P368" s="1" t="s">
        <v>30</v>
      </c>
      <c r="Q368" s="8" t="str">
        <f t="shared" si="5"/>
        <v>s</v>
      </c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x14ac:dyDescent="0.25">
      <c r="A369" s="8">
        <v>3101</v>
      </c>
      <c r="B369" s="22" t="s">
        <v>1106</v>
      </c>
      <c r="C369" s="23">
        <v>41043</v>
      </c>
      <c r="D369" s="23">
        <v>42115</v>
      </c>
      <c r="E369" s="8" t="s">
        <v>1109</v>
      </c>
      <c r="F369" s="8" t="s">
        <v>1110</v>
      </c>
      <c r="G369" s="13"/>
      <c r="H369" s="13"/>
      <c r="I369" s="8">
        <v>2</v>
      </c>
      <c r="J369" s="8" t="s">
        <v>29</v>
      </c>
      <c r="K369" s="13"/>
      <c r="L369" s="13"/>
      <c r="M369" s="13"/>
      <c r="N369" s="8">
        <v>328</v>
      </c>
      <c r="O369" s="9" t="s">
        <v>1106</v>
      </c>
      <c r="P369" s="1" t="s">
        <v>30</v>
      </c>
      <c r="Q369" s="8" t="str">
        <f t="shared" si="5"/>
        <v>s</v>
      </c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x14ac:dyDescent="0.25">
      <c r="A370" s="8">
        <v>3101</v>
      </c>
      <c r="B370" s="22" t="s">
        <v>1115</v>
      </c>
      <c r="C370" s="23">
        <v>41841</v>
      </c>
      <c r="D370" s="23">
        <v>42930</v>
      </c>
      <c r="E370" s="8" t="s">
        <v>1118</v>
      </c>
      <c r="F370" s="8"/>
      <c r="G370" s="13"/>
      <c r="H370" s="13"/>
      <c r="I370" s="8">
        <v>2</v>
      </c>
      <c r="J370" s="8" t="s">
        <v>29</v>
      </c>
      <c r="K370" s="13"/>
      <c r="L370" s="13"/>
      <c r="M370" s="13"/>
      <c r="N370" s="8">
        <v>329</v>
      </c>
      <c r="O370" s="10" t="s">
        <v>1115</v>
      </c>
      <c r="P370" s="1" t="s">
        <v>30</v>
      </c>
      <c r="Q370" s="8" t="str">
        <f t="shared" si="5"/>
        <v>s</v>
      </c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x14ac:dyDescent="0.25">
      <c r="A371" s="8">
        <v>3101</v>
      </c>
      <c r="B371" s="22" t="s">
        <v>1121</v>
      </c>
      <c r="C371" s="24">
        <v>41355</v>
      </c>
      <c r="D371" s="23">
        <v>42423</v>
      </c>
      <c r="E371" s="8" t="s">
        <v>1124</v>
      </c>
      <c r="F371" s="17"/>
      <c r="G371" s="13"/>
      <c r="H371" s="13"/>
      <c r="I371" s="8">
        <v>2</v>
      </c>
      <c r="J371" s="8" t="s">
        <v>29</v>
      </c>
      <c r="K371" s="13"/>
      <c r="L371" s="13"/>
      <c r="M371" s="13"/>
      <c r="N371" s="8">
        <v>330</v>
      </c>
      <c r="O371" s="9" t="s">
        <v>1121</v>
      </c>
      <c r="P371" s="1" t="s">
        <v>30</v>
      </c>
      <c r="Q371" s="8" t="str">
        <f t="shared" si="5"/>
        <v>s</v>
      </c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x14ac:dyDescent="0.25">
      <c r="A372" s="8">
        <v>3101</v>
      </c>
      <c r="B372" s="22" t="s">
        <v>1127</v>
      </c>
      <c r="C372" s="24">
        <v>41110</v>
      </c>
      <c r="D372" s="23">
        <v>42202</v>
      </c>
      <c r="E372" s="8" t="s">
        <v>1130</v>
      </c>
      <c r="F372" s="8" t="s">
        <v>1131</v>
      </c>
      <c r="G372" s="13"/>
      <c r="H372" s="13"/>
      <c r="I372" s="8">
        <v>2</v>
      </c>
      <c r="J372" s="8" t="s">
        <v>29</v>
      </c>
      <c r="K372" s="13"/>
      <c r="L372" s="13"/>
      <c r="M372" s="13"/>
      <c r="N372" s="8">
        <v>331</v>
      </c>
      <c r="O372" s="10" t="s">
        <v>1127</v>
      </c>
      <c r="P372" s="1" t="s">
        <v>30</v>
      </c>
      <c r="Q372" s="8" t="str">
        <f t="shared" si="5"/>
        <v>s</v>
      </c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x14ac:dyDescent="0.25">
      <c r="A373" s="8">
        <v>3101</v>
      </c>
      <c r="B373" s="22" t="s">
        <v>1134</v>
      </c>
      <c r="C373" s="23">
        <v>41340</v>
      </c>
      <c r="D373" s="23">
        <v>42940</v>
      </c>
      <c r="E373" s="8" t="s">
        <v>1138</v>
      </c>
      <c r="F373" s="8" t="s">
        <v>1140</v>
      </c>
      <c r="G373" s="13"/>
      <c r="H373" s="13"/>
      <c r="I373" s="8">
        <v>2</v>
      </c>
      <c r="J373" s="8" t="s">
        <v>29</v>
      </c>
      <c r="K373" s="13"/>
      <c r="L373" s="13"/>
      <c r="M373" s="13"/>
      <c r="N373" s="8">
        <v>332</v>
      </c>
      <c r="O373" s="9" t="s">
        <v>1134</v>
      </c>
      <c r="P373" s="1" t="s">
        <v>30</v>
      </c>
      <c r="Q373" s="8" t="str">
        <f t="shared" si="5"/>
        <v>s</v>
      </c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x14ac:dyDescent="0.25">
      <c r="A374" s="8">
        <v>3101</v>
      </c>
      <c r="B374" s="22" t="s">
        <v>1143</v>
      </c>
      <c r="C374" s="23">
        <v>41043</v>
      </c>
      <c r="D374" s="23">
        <v>42040</v>
      </c>
      <c r="E374" s="8" t="s">
        <v>1146</v>
      </c>
      <c r="F374" s="8" t="s">
        <v>1147</v>
      </c>
      <c r="G374" s="13"/>
      <c r="H374" s="13"/>
      <c r="I374" s="8">
        <v>2</v>
      </c>
      <c r="J374" s="8" t="s">
        <v>29</v>
      </c>
      <c r="K374" s="13"/>
      <c r="L374" s="13"/>
      <c r="M374" s="13"/>
      <c r="N374" s="8">
        <v>333</v>
      </c>
      <c r="O374" s="10" t="s">
        <v>1143</v>
      </c>
      <c r="P374" s="1" t="s">
        <v>30</v>
      </c>
      <c r="Q374" s="8" t="str">
        <f t="shared" si="5"/>
        <v>s</v>
      </c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x14ac:dyDescent="0.25">
      <c r="A375" s="8">
        <v>3101</v>
      </c>
      <c r="B375" s="22" t="s">
        <v>1150</v>
      </c>
      <c r="C375" s="23">
        <v>41870</v>
      </c>
      <c r="D375" s="23">
        <v>42922</v>
      </c>
      <c r="E375" s="8" t="s">
        <v>1153</v>
      </c>
      <c r="F375" s="8"/>
      <c r="G375" s="13"/>
      <c r="H375" s="13"/>
      <c r="I375" s="8">
        <v>2</v>
      </c>
      <c r="J375" s="8" t="s">
        <v>29</v>
      </c>
      <c r="K375" s="13"/>
      <c r="L375" s="13"/>
      <c r="M375" s="13"/>
      <c r="N375" s="8">
        <v>334</v>
      </c>
      <c r="O375" s="9" t="s">
        <v>1150</v>
      </c>
      <c r="P375" s="1" t="s">
        <v>30</v>
      </c>
      <c r="Q375" s="8" t="str">
        <f t="shared" si="5"/>
        <v>s</v>
      </c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x14ac:dyDescent="0.25">
      <c r="A376" s="8">
        <v>3101</v>
      </c>
      <c r="B376" s="22" t="s">
        <v>1156</v>
      </c>
      <c r="C376" s="23">
        <v>41870</v>
      </c>
      <c r="D376" s="23">
        <v>42909</v>
      </c>
      <c r="E376" s="8" t="s">
        <v>1159</v>
      </c>
      <c r="F376" s="8" t="s">
        <v>1160</v>
      </c>
      <c r="G376" s="13"/>
      <c r="H376" s="13"/>
      <c r="I376" s="8">
        <v>2</v>
      </c>
      <c r="J376" s="8" t="s">
        <v>29</v>
      </c>
      <c r="K376" s="13"/>
      <c r="L376" s="13"/>
      <c r="M376" s="13"/>
      <c r="N376" s="8">
        <v>335</v>
      </c>
      <c r="O376" s="10" t="s">
        <v>1156</v>
      </c>
      <c r="P376" s="1" t="s">
        <v>30</v>
      </c>
      <c r="Q376" s="8" t="str">
        <f t="shared" si="5"/>
        <v>s</v>
      </c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x14ac:dyDescent="0.25">
      <c r="A377" s="8">
        <v>3101</v>
      </c>
      <c r="B377" s="22" t="s">
        <v>1164</v>
      </c>
      <c r="C377" s="23">
        <v>41113</v>
      </c>
      <c r="D377" s="23">
        <v>42426</v>
      </c>
      <c r="E377" s="8" t="s">
        <v>1170</v>
      </c>
      <c r="F377" s="8"/>
      <c r="G377" s="13"/>
      <c r="H377" s="13"/>
      <c r="I377" s="8">
        <v>2</v>
      </c>
      <c r="J377" s="8" t="s">
        <v>29</v>
      </c>
      <c r="K377" s="13"/>
      <c r="L377" s="13"/>
      <c r="M377" s="13"/>
      <c r="N377" s="8">
        <v>336</v>
      </c>
      <c r="O377" s="9" t="s">
        <v>1164</v>
      </c>
      <c r="P377" s="1" t="s">
        <v>30</v>
      </c>
      <c r="Q377" s="8" t="str">
        <f t="shared" si="5"/>
        <v>s</v>
      </c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x14ac:dyDescent="0.25">
      <c r="A378" s="8">
        <v>3101</v>
      </c>
      <c r="B378" s="22" t="s">
        <v>1173</v>
      </c>
      <c r="C378" s="23">
        <v>40863</v>
      </c>
      <c r="D378" s="23">
        <v>42054</v>
      </c>
      <c r="E378" s="8" t="s">
        <v>1176</v>
      </c>
      <c r="F378" s="8" t="s">
        <v>1177</v>
      </c>
      <c r="G378" s="13"/>
      <c r="H378" s="13"/>
      <c r="I378" s="8">
        <v>2</v>
      </c>
      <c r="J378" s="8" t="s">
        <v>29</v>
      </c>
      <c r="K378" s="13"/>
      <c r="L378" s="13"/>
      <c r="M378" s="13"/>
      <c r="N378" s="8">
        <v>337</v>
      </c>
      <c r="O378" s="10" t="s">
        <v>1173</v>
      </c>
      <c r="P378" s="1" t="s">
        <v>30</v>
      </c>
      <c r="Q378" s="8" t="str">
        <f t="shared" si="5"/>
        <v>s</v>
      </c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x14ac:dyDescent="0.25">
      <c r="A379" s="8">
        <v>3101</v>
      </c>
      <c r="B379" s="22" t="s">
        <v>1181</v>
      </c>
      <c r="C379" s="23">
        <v>41164</v>
      </c>
      <c r="D379" s="23">
        <v>42187</v>
      </c>
      <c r="E379" s="8" t="s">
        <v>1185</v>
      </c>
      <c r="F379" s="8" t="s">
        <v>1186</v>
      </c>
      <c r="G379" s="13"/>
      <c r="H379" s="13"/>
      <c r="I379" s="8">
        <v>2</v>
      </c>
      <c r="J379" s="8" t="s">
        <v>29</v>
      </c>
      <c r="K379" s="13"/>
      <c r="L379" s="13"/>
      <c r="M379" s="13"/>
      <c r="N379" s="8">
        <v>338</v>
      </c>
      <c r="O379" s="9" t="s">
        <v>1181</v>
      </c>
      <c r="P379" s="1" t="s">
        <v>30</v>
      </c>
      <c r="Q379" s="8" t="str">
        <f t="shared" si="5"/>
        <v>s</v>
      </c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x14ac:dyDescent="0.25">
      <c r="A380" s="8">
        <v>3101</v>
      </c>
      <c r="B380" s="22" t="s">
        <v>1189</v>
      </c>
      <c r="C380" s="23">
        <v>41044</v>
      </c>
      <c r="D380" s="23">
        <v>42055</v>
      </c>
      <c r="E380" s="8" t="s">
        <v>1192</v>
      </c>
      <c r="F380" s="8"/>
      <c r="G380" s="13"/>
      <c r="H380" s="13"/>
      <c r="I380" s="8">
        <v>2</v>
      </c>
      <c r="J380" s="8" t="s">
        <v>29</v>
      </c>
      <c r="K380" s="13"/>
      <c r="L380" s="13"/>
      <c r="M380" s="13"/>
      <c r="N380" s="8">
        <v>339</v>
      </c>
      <c r="O380" s="10" t="s">
        <v>1189</v>
      </c>
      <c r="P380" s="1" t="s">
        <v>30</v>
      </c>
      <c r="Q380" s="8" t="str">
        <f t="shared" si="5"/>
        <v>s</v>
      </c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x14ac:dyDescent="0.25">
      <c r="A381" s="8">
        <v>3101</v>
      </c>
      <c r="B381" s="22" t="s">
        <v>1195</v>
      </c>
      <c r="C381" s="23">
        <v>41044</v>
      </c>
      <c r="D381" s="23">
        <v>42020</v>
      </c>
      <c r="E381" s="8" t="s">
        <v>1200</v>
      </c>
      <c r="F381" s="8"/>
      <c r="G381" s="13"/>
      <c r="H381" s="13"/>
      <c r="I381" s="8">
        <v>2</v>
      </c>
      <c r="J381" s="8" t="s">
        <v>29</v>
      </c>
      <c r="K381" s="13"/>
      <c r="L381" s="13"/>
      <c r="M381" s="13"/>
      <c r="N381" s="8">
        <v>340</v>
      </c>
      <c r="O381" s="9" t="s">
        <v>1195</v>
      </c>
      <c r="P381" s="1" t="s">
        <v>30</v>
      </c>
      <c r="Q381" s="8" t="str">
        <f t="shared" si="5"/>
        <v>s</v>
      </c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x14ac:dyDescent="0.25">
      <c r="A382" s="8">
        <v>3101</v>
      </c>
      <c r="B382" s="22" t="s">
        <v>1203</v>
      </c>
      <c r="C382" s="23">
        <v>41043</v>
      </c>
      <c r="D382" s="23">
        <v>42198</v>
      </c>
      <c r="E382" s="8" t="s">
        <v>1206</v>
      </c>
      <c r="F382" s="8" t="s">
        <v>1207</v>
      </c>
      <c r="G382" s="13"/>
      <c r="H382" s="13"/>
      <c r="I382" s="8">
        <v>2</v>
      </c>
      <c r="J382" s="8" t="s">
        <v>29</v>
      </c>
      <c r="K382" s="13"/>
      <c r="L382" s="13"/>
      <c r="M382" s="13"/>
      <c r="N382" s="8">
        <v>341</v>
      </c>
      <c r="O382" s="10" t="s">
        <v>1203</v>
      </c>
      <c r="P382" s="1" t="s">
        <v>30</v>
      </c>
      <c r="Q382" s="8" t="str">
        <f t="shared" si="5"/>
        <v>s</v>
      </c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x14ac:dyDescent="0.25">
      <c r="A383" s="8">
        <v>3101</v>
      </c>
      <c r="B383" s="22" t="s">
        <v>1210</v>
      </c>
      <c r="C383" s="23">
        <v>41044</v>
      </c>
      <c r="D383" s="23">
        <v>42423</v>
      </c>
      <c r="E383" s="8" t="s">
        <v>1213</v>
      </c>
      <c r="F383" s="8"/>
      <c r="G383" s="13"/>
      <c r="H383" s="13"/>
      <c r="I383" s="8">
        <v>2</v>
      </c>
      <c r="J383" s="8" t="s">
        <v>29</v>
      </c>
      <c r="K383" s="13"/>
      <c r="L383" s="13"/>
      <c r="M383" s="13"/>
      <c r="N383" s="8">
        <v>342</v>
      </c>
      <c r="O383" s="9" t="s">
        <v>1210</v>
      </c>
      <c r="P383" s="1" t="s">
        <v>30</v>
      </c>
      <c r="Q383" s="8" t="str">
        <f t="shared" si="5"/>
        <v>s</v>
      </c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x14ac:dyDescent="0.25">
      <c r="A384" s="8">
        <v>3101</v>
      </c>
      <c r="B384" s="22" t="s">
        <v>1217</v>
      </c>
      <c r="C384" s="23">
        <v>41124</v>
      </c>
      <c r="D384" s="23">
        <v>42423</v>
      </c>
      <c r="E384" s="8" t="s">
        <v>1221</v>
      </c>
      <c r="F384" s="8"/>
      <c r="G384" s="13"/>
      <c r="H384" s="13"/>
      <c r="I384" s="8">
        <v>2</v>
      </c>
      <c r="J384" s="8" t="s">
        <v>29</v>
      </c>
      <c r="K384" s="13"/>
      <c r="L384" s="13"/>
      <c r="M384" s="13"/>
      <c r="N384" s="8">
        <v>343</v>
      </c>
      <c r="O384" s="10" t="s">
        <v>1217</v>
      </c>
      <c r="P384" s="1" t="s">
        <v>30</v>
      </c>
      <c r="Q384" s="8" t="str">
        <f t="shared" si="5"/>
        <v>s</v>
      </c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x14ac:dyDescent="0.25">
      <c r="A385" s="8">
        <v>3101</v>
      </c>
      <c r="B385" s="22" t="s">
        <v>1224</v>
      </c>
      <c r="C385" s="23">
        <v>41340</v>
      </c>
      <c r="D385" s="23">
        <v>42378</v>
      </c>
      <c r="E385" s="8" t="s">
        <v>1227</v>
      </c>
      <c r="F385" s="8"/>
      <c r="G385" s="13"/>
      <c r="H385" s="13"/>
      <c r="I385" s="8">
        <v>2</v>
      </c>
      <c r="J385" s="8" t="s">
        <v>29</v>
      </c>
      <c r="K385" s="13"/>
      <c r="L385" s="13"/>
      <c r="M385" s="13"/>
      <c r="N385" s="8">
        <v>344</v>
      </c>
      <c r="O385" s="9" t="s">
        <v>1224</v>
      </c>
      <c r="P385" s="1" t="s">
        <v>30</v>
      </c>
      <c r="Q385" s="8" t="str">
        <f t="shared" si="5"/>
        <v>s</v>
      </c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x14ac:dyDescent="0.25">
      <c r="A386" s="8">
        <v>3101</v>
      </c>
      <c r="B386" s="22" t="s">
        <v>1230</v>
      </c>
      <c r="C386" s="23">
        <v>41848</v>
      </c>
      <c r="D386" s="23">
        <v>42931</v>
      </c>
      <c r="E386" s="8" t="s">
        <v>1233</v>
      </c>
      <c r="F386" s="8"/>
      <c r="G386" s="13"/>
      <c r="H386" s="13"/>
      <c r="I386" s="8">
        <v>2</v>
      </c>
      <c r="J386" s="8" t="s">
        <v>29</v>
      </c>
      <c r="K386" s="13"/>
      <c r="L386" s="13"/>
      <c r="M386" s="13"/>
      <c r="N386" s="8">
        <v>345</v>
      </c>
      <c r="O386" s="10" t="s">
        <v>1230</v>
      </c>
      <c r="P386" s="1" t="s">
        <v>30</v>
      </c>
      <c r="Q386" s="8" t="str">
        <f t="shared" si="5"/>
        <v>s</v>
      </c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x14ac:dyDescent="0.25">
      <c r="A387" s="8">
        <v>3101</v>
      </c>
      <c r="B387" s="22" t="s">
        <v>1238</v>
      </c>
      <c r="C387" s="23">
        <v>41866</v>
      </c>
      <c r="D387" s="23">
        <v>42805</v>
      </c>
      <c r="E387" s="8" t="s">
        <v>1241</v>
      </c>
      <c r="F387" s="8" t="s">
        <v>1242</v>
      </c>
      <c r="G387" s="13"/>
      <c r="H387" s="13"/>
      <c r="I387" s="8">
        <v>2</v>
      </c>
      <c r="J387" s="8" t="s">
        <v>29</v>
      </c>
      <c r="K387" s="13"/>
      <c r="L387" s="13"/>
      <c r="M387" s="13"/>
      <c r="N387" s="8">
        <v>346</v>
      </c>
      <c r="O387" s="9" t="s">
        <v>1238</v>
      </c>
      <c r="P387" s="1" t="s">
        <v>30</v>
      </c>
      <c r="Q387" s="8" t="str">
        <f t="shared" ref="Q387:Q450" si="6">+IF(C387&lt;D387,"s","n")</f>
        <v>s</v>
      </c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x14ac:dyDescent="0.25">
      <c r="A388" s="8">
        <v>3101</v>
      </c>
      <c r="B388" s="22" t="s">
        <v>1254</v>
      </c>
      <c r="C388" s="23">
        <v>40812</v>
      </c>
      <c r="D388" s="23">
        <v>41865</v>
      </c>
      <c r="E388" s="8" t="s">
        <v>1258</v>
      </c>
      <c r="F388" s="8"/>
      <c r="G388" s="13"/>
      <c r="H388" s="13"/>
      <c r="I388" s="8">
        <v>2</v>
      </c>
      <c r="J388" s="8" t="s">
        <v>29</v>
      </c>
      <c r="K388" s="13"/>
      <c r="L388" s="13"/>
      <c r="M388" s="13"/>
      <c r="N388" s="8">
        <v>347</v>
      </c>
      <c r="O388" s="10" t="s">
        <v>1254</v>
      </c>
      <c r="P388" s="1" t="s">
        <v>30</v>
      </c>
      <c r="Q388" s="8" t="str">
        <f t="shared" si="6"/>
        <v>s</v>
      </c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x14ac:dyDescent="0.25">
      <c r="A389" s="8">
        <v>3101</v>
      </c>
      <c r="B389" s="22" t="s">
        <v>1261</v>
      </c>
      <c r="C389" s="23">
        <v>41044</v>
      </c>
      <c r="D389" s="24">
        <v>42040</v>
      </c>
      <c r="E389" s="8" t="s">
        <v>1264</v>
      </c>
      <c r="F389" s="8"/>
      <c r="G389" s="13"/>
      <c r="H389" s="13"/>
      <c r="I389" s="8">
        <v>2</v>
      </c>
      <c r="J389" s="8" t="s">
        <v>29</v>
      </c>
      <c r="K389" s="13"/>
      <c r="L389" s="13"/>
      <c r="M389" s="13"/>
      <c r="N389" s="8">
        <v>348</v>
      </c>
      <c r="O389" s="9" t="s">
        <v>1261</v>
      </c>
      <c r="P389" s="1" t="s">
        <v>30</v>
      </c>
      <c r="Q389" s="8" t="str">
        <f t="shared" si="6"/>
        <v>s</v>
      </c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x14ac:dyDescent="0.25">
      <c r="A390" s="8">
        <v>3101</v>
      </c>
      <c r="B390" s="22" t="s">
        <v>1267</v>
      </c>
      <c r="C390" s="23">
        <v>40583</v>
      </c>
      <c r="D390" s="23">
        <v>41687</v>
      </c>
      <c r="E390" s="8" t="s">
        <v>1270</v>
      </c>
      <c r="F390" s="8"/>
      <c r="G390" s="13"/>
      <c r="H390" s="13"/>
      <c r="I390" s="8">
        <v>2</v>
      </c>
      <c r="J390" s="8" t="s">
        <v>29</v>
      </c>
      <c r="K390" s="13"/>
      <c r="L390" s="13"/>
      <c r="M390" s="13"/>
      <c r="N390" s="8">
        <v>349</v>
      </c>
      <c r="O390" s="10" t="s">
        <v>1267</v>
      </c>
      <c r="P390" s="1" t="s">
        <v>30</v>
      </c>
      <c r="Q390" s="8" t="str">
        <f t="shared" si="6"/>
        <v>s</v>
      </c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x14ac:dyDescent="0.25">
      <c r="A391" s="8">
        <v>3101</v>
      </c>
      <c r="B391" s="22" t="s">
        <v>1273</v>
      </c>
      <c r="C391" s="23">
        <v>41130</v>
      </c>
      <c r="D391" s="23">
        <v>42381</v>
      </c>
      <c r="E391" s="8" t="s">
        <v>1276</v>
      </c>
      <c r="F391" s="8" t="s">
        <v>1277</v>
      </c>
      <c r="G391" s="13"/>
      <c r="H391" s="13"/>
      <c r="I391" s="8">
        <v>2</v>
      </c>
      <c r="J391" s="8" t="s">
        <v>29</v>
      </c>
      <c r="K391" s="13"/>
      <c r="L391" s="13"/>
      <c r="M391" s="13"/>
      <c r="N391" s="8">
        <v>350</v>
      </c>
      <c r="O391" s="9" t="s">
        <v>1273</v>
      </c>
      <c r="P391" s="1" t="s">
        <v>30</v>
      </c>
      <c r="Q391" s="8" t="str">
        <f t="shared" si="6"/>
        <v>s</v>
      </c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x14ac:dyDescent="0.25">
      <c r="A392" s="8">
        <v>3101</v>
      </c>
      <c r="B392" s="22" t="s">
        <v>1280</v>
      </c>
      <c r="C392" s="23">
        <v>41164</v>
      </c>
      <c r="D392" s="23">
        <v>42199</v>
      </c>
      <c r="E392" s="8" t="s">
        <v>1283</v>
      </c>
      <c r="F392" s="8"/>
      <c r="G392" s="13"/>
      <c r="H392" s="13"/>
      <c r="I392" s="8">
        <v>2</v>
      </c>
      <c r="J392" s="8" t="s">
        <v>29</v>
      </c>
      <c r="K392" s="13"/>
      <c r="L392" s="13"/>
      <c r="M392" s="13"/>
      <c r="N392" s="8">
        <v>351</v>
      </c>
      <c r="O392" s="10" t="s">
        <v>1280</v>
      </c>
      <c r="P392" s="1" t="s">
        <v>30</v>
      </c>
      <c r="Q392" s="8" t="str">
        <f t="shared" si="6"/>
        <v>s</v>
      </c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x14ac:dyDescent="0.25">
      <c r="A393" s="8">
        <v>3101</v>
      </c>
      <c r="B393" s="22" t="s">
        <v>1287</v>
      </c>
      <c r="C393" s="23">
        <v>41113</v>
      </c>
      <c r="D393" s="23">
        <v>42566</v>
      </c>
      <c r="E393" s="8" t="s">
        <v>1290</v>
      </c>
      <c r="F393" s="8" t="s">
        <v>1292</v>
      </c>
      <c r="G393" s="13"/>
      <c r="H393" s="13"/>
      <c r="I393" s="8">
        <v>2</v>
      </c>
      <c r="J393" s="8" t="s">
        <v>29</v>
      </c>
      <c r="K393" s="13"/>
      <c r="L393" s="13"/>
      <c r="M393" s="13"/>
      <c r="N393" s="8">
        <v>352</v>
      </c>
      <c r="O393" s="9" t="s">
        <v>1287</v>
      </c>
      <c r="P393" s="1" t="s">
        <v>30</v>
      </c>
      <c r="Q393" s="8" t="str">
        <f t="shared" si="6"/>
        <v>s</v>
      </c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x14ac:dyDescent="0.25">
      <c r="A394" s="8">
        <v>3101</v>
      </c>
      <c r="B394" s="22" t="s">
        <v>1295</v>
      </c>
      <c r="C394" s="23">
        <v>41089</v>
      </c>
      <c r="D394" s="23">
        <v>42423</v>
      </c>
      <c r="E394" s="8" t="s">
        <v>1297</v>
      </c>
      <c r="F394" s="8"/>
      <c r="G394" s="13"/>
      <c r="H394" s="13"/>
      <c r="I394" s="8">
        <v>2</v>
      </c>
      <c r="J394" s="8" t="s">
        <v>29</v>
      </c>
      <c r="K394" s="13"/>
      <c r="L394" s="13"/>
      <c r="M394" s="13"/>
      <c r="N394" s="8">
        <v>353</v>
      </c>
      <c r="O394" s="10" t="s">
        <v>1295</v>
      </c>
      <c r="P394" s="1" t="s">
        <v>30</v>
      </c>
      <c r="Q394" s="8" t="str">
        <f t="shared" si="6"/>
        <v>s</v>
      </c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x14ac:dyDescent="0.25">
      <c r="A395" s="8">
        <v>3101</v>
      </c>
      <c r="B395" s="22" t="s">
        <v>1300</v>
      </c>
      <c r="C395" s="23">
        <v>41354</v>
      </c>
      <c r="D395" s="23">
        <v>42516</v>
      </c>
      <c r="E395" s="8" t="s">
        <v>1302</v>
      </c>
      <c r="F395" s="8" t="s">
        <v>1303</v>
      </c>
      <c r="G395" s="13"/>
      <c r="H395" s="13"/>
      <c r="I395" s="8">
        <v>2</v>
      </c>
      <c r="J395" s="8" t="s">
        <v>29</v>
      </c>
      <c r="K395" s="13"/>
      <c r="L395" s="13"/>
      <c r="M395" s="13"/>
      <c r="N395" s="8">
        <v>354</v>
      </c>
      <c r="O395" s="9" t="s">
        <v>1300</v>
      </c>
      <c r="P395" s="1" t="s">
        <v>30</v>
      </c>
      <c r="Q395" s="8" t="str">
        <f t="shared" si="6"/>
        <v>s</v>
      </c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x14ac:dyDescent="0.25">
      <c r="A396" s="8">
        <v>3101</v>
      </c>
      <c r="B396" s="22" t="s">
        <v>1308</v>
      </c>
      <c r="C396" s="23">
        <v>41110</v>
      </c>
      <c r="D396" s="23">
        <v>42423</v>
      </c>
      <c r="E396" s="8" t="s">
        <v>1309</v>
      </c>
      <c r="F396" s="8"/>
      <c r="G396" s="13"/>
      <c r="H396" s="13"/>
      <c r="I396" s="8">
        <v>2</v>
      </c>
      <c r="J396" s="8" t="s">
        <v>29</v>
      </c>
      <c r="K396" s="13"/>
      <c r="L396" s="13"/>
      <c r="M396" s="13"/>
      <c r="N396" s="8">
        <v>355</v>
      </c>
      <c r="O396" s="10" t="s">
        <v>1308</v>
      </c>
      <c r="P396" s="1" t="s">
        <v>30</v>
      </c>
      <c r="Q396" s="8" t="str">
        <f t="shared" si="6"/>
        <v>s</v>
      </c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x14ac:dyDescent="0.25">
      <c r="A397" s="8">
        <v>3101</v>
      </c>
      <c r="B397" s="22" t="s">
        <v>1314</v>
      </c>
      <c r="C397" s="23">
        <v>41857</v>
      </c>
      <c r="D397" s="23">
        <v>42927</v>
      </c>
      <c r="E397" s="8" t="s">
        <v>1315</v>
      </c>
      <c r="F397" s="8"/>
      <c r="G397" s="13"/>
      <c r="H397" s="13"/>
      <c r="I397" s="8">
        <v>2</v>
      </c>
      <c r="J397" s="8" t="s">
        <v>29</v>
      </c>
      <c r="K397" s="13"/>
      <c r="L397" s="13"/>
      <c r="M397" s="13"/>
      <c r="N397" s="8">
        <v>356</v>
      </c>
      <c r="O397" s="9" t="s">
        <v>1314</v>
      </c>
      <c r="P397" s="1" t="s">
        <v>30</v>
      </c>
      <c r="Q397" s="8" t="str">
        <f t="shared" si="6"/>
        <v>s</v>
      </c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x14ac:dyDescent="0.25">
      <c r="A398" s="8">
        <v>3101</v>
      </c>
      <c r="B398" s="22" t="s">
        <v>1319</v>
      </c>
      <c r="C398" s="23">
        <v>41187</v>
      </c>
      <c r="D398" s="23">
        <v>42382</v>
      </c>
      <c r="E398" s="8" t="s">
        <v>1321</v>
      </c>
      <c r="F398" s="8" t="s">
        <v>1323</v>
      </c>
      <c r="G398" s="13"/>
      <c r="H398" s="13"/>
      <c r="I398" s="8">
        <v>2</v>
      </c>
      <c r="J398" s="8" t="s">
        <v>29</v>
      </c>
      <c r="K398" s="13"/>
      <c r="L398" s="13"/>
      <c r="M398" s="13"/>
      <c r="N398" s="8">
        <v>357</v>
      </c>
      <c r="O398" s="10" t="s">
        <v>1319</v>
      </c>
      <c r="P398" s="1" t="s">
        <v>30</v>
      </c>
      <c r="Q398" s="8" t="str">
        <f t="shared" si="6"/>
        <v>s</v>
      </c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x14ac:dyDescent="0.25">
      <c r="A399" s="8">
        <v>3101</v>
      </c>
      <c r="B399" s="22" t="s">
        <v>1327</v>
      </c>
      <c r="C399" s="23">
        <v>41354</v>
      </c>
      <c r="D399" s="23">
        <v>42390</v>
      </c>
      <c r="E399" s="8" t="s">
        <v>1329</v>
      </c>
      <c r="F399" s="8" t="s">
        <v>1331</v>
      </c>
      <c r="G399" s="13"/>
      <c r="H399" s="13"/>
      <c r="I399" s="8">
        <v>2</v>
      </c>
      <c r="J399" s="8" t="s">
        <v>29</v>
      </c>
      <c r="K399" s="13"/>
      <c r="L399" s="13"/>
      <c r="M399" s="13"/>
      <c r="N399" s="8">
        <v>358</v>
      </c>
      <c r="O399" s="9" t="s">
        <v>1327</v>
      </c>
      <c r="P399" s="1" t="s">
        <v>30</v>
      </c>
      <c r="Q399" s="8" t="str">
        <f t="shared" si="6"/>
        <v>s</v>
      </c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x14ac:dyDescent="0.25">
      <c r="A400" s="8">
        <v>3101</v>
      </c>
      <c r="B400" s="22" t="s">
        <v>1334</v>
      </c>
      <c r="C400" s="23">
        <v>41044</v>
      </c>
      <c r="D400" s="23">
        <v>42055</v>
      </c>
      <c r="E400" s="8" t="s">
        <v>1337</v>
      </c>
      <c r="F400" s="8" t="s">
        <v>1338</v>
      </c>
      <c r="G400" s="13"/>
      <c r="H400" s="13"/>
      <c r="I400" s="8">
        <v>2</v>
      </c>
      <c r="J400" s="8" t="s">
        <v>29</v>
      </c>
      <c r="K400" s="13"/>
      <c r="L400" s="13"/>
      <c r="M400" s="13"/>
      <c r="N400" s="8">
        <v>359</v>
      </c>
      <c r="O400" s="10" t="s">
        <v>1334</v>
      </c>
      <c r="P400" s="1" t="s">
        <v>30</v>
      </c>
      <c r="Q400" s="8" t="str">
        <f t="shared" si="6"/>
        <v>s</v>
      </c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x14ac:dyDescent="0.25">
      <c r="A401" s="8">
        <v>3101</v>
      </c>
      <c r="B401" s="22" t="s">
        <v>1341</v>
      </c>
      <c r="C401" s="23">
        <v>41044</v>
      </c>
      <c r="D401" s="23">
        <v>42055</v>
      </c>
      <c r="E401" s="8" t="s">
        <v>1344</v>
      </c>
      <c r="F401" s="8"/>
      <c r="G401" s="13"/>
      <c r="H401" s="13"/>
      <c r="I401" s="8">
        <v>2</v>
      </c>
      <c r="J401" s="8" t="s">
        <v>29</v>
      </c>
      <c r="K401" s="13"/>
      <c r="L401" s="13"/>
      <c r="M401" s="13"/>
      <c r="N401" s="8">
        <v>360</v>
      </c>
      <c r="O401" s="9" t="s">
        <v>1341</v>
      </c>
      <c r="P401" s="1" t="s">
        <v>30</v>
      </c>
      <c r="Q401" s="8" t="str">
        <f t="shared" si="6"/>
        <v>s</v>
      </c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x14ac:dyDescent="0.25">
      <c r="A402" s="8">
        <v>3101</v>
      </c>
      <c r="B402" s="22" t="s">
        <v>1349</v>
      </c>
      <c r="C402" s="23">
        <v>40975</v>
      </c>
      <c r="D402" s="23">
        <v>42523</v>
      </c>
      <c r="E402" s="8" t="s">
        <v>1352</v>
      </c>
      <c r="F402" s="8" t="s">
        <v>1353</v>
      </c>
      <c r="G402" s="13"/>
      <c r="H402" s="13"/>
      <c r="I402" s="8">
        <v>2</v>
      </c>
      <c r="J402" s="8" t="s">
        <v>29</v>
      </c>
      <c r="K402" s="13"/>
      <c r="L402" s="13"/>
      <c r="M402" s="13"/>
      <c r="N402" s="8">
        <v>361</v>
      </c>
      <c r="O402" s="10" t="s">
        <v>1349</v>
      </c>
      <c r="P402" s="1" t="s">
        <v>30</v>
      </c>
      <c r="Q402" s="8" t="str">
        <f t="shared" si="6"/>
        <v>s</v>
      </c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x14ac:dyDescent="0.25">
      <c r="A403" s="8">
        <v>3101</v>
      </c>
      <c r="B403" s="22" t="s">
        <v>1358</v>
      </c>
      <c r="C403" s="23">
        <v>41044</v>
      </c>
      <c r="D403" s="23">
        <v>42040</v>
      </c>
      <c r="E403" s="8" t="s">
        <v>1361</v>
      </c>
      <c r="F403" s="8" t="s">
        <v>1362</v>
      </c>
      <c r="G403" s="13"/>
      <c r="H403" s="13"/>
      <c r="I403" s="8">
        <v>2</v>
      </c>
      <c r="J403" s="8" t="s">
        <v>29</v>
      </c>
      <c r="K403" s="13"/>
      <c r="L403" s="13"/>
      <c r="M403" s="13"/>
      <c r="N403" s="8">
        <v>362</v>
      </c>
      <c r="O403" s="9" t="s">
        <v>1358</v>
      </c>
      <c r="P403" s="1" t="s">
        <v>30</v>
      </c>
      <c r="Q403" s="8" t="str">
        <f t="shared" si="6"/>
        <v>s</v>
      </c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x14ac:dyDescent="0.25">
      <c r="A404" s="8">
        <v>3101</v>
      </c>
      <c r="B404" s="22" t="s">
        <v>1365</v>
      </c>
      <c r="C404" s="23">
        <v>41044</v>
      </c>
      <c r="D404" s="23">
        <v>42013</v>
      </c>
      <c r="E404" s="8" t="s">
        <v>1368</v>
      </c>
      <c r="F404" s="8" t="s">
        <v>1369</v>
      </c>
      <c r="G404" s="13"/>
      <c r="H404" s="13"/>
      <c r="I404" s="8">
        <v>2</v>
      </c>
      <c r="J404" s="8" t="s">
        <v>29</v>
      </c>
      <c r="K404" s="13"/>
      <c r="L404" s="13"/>
      <c r="M404" s="13"/>
      <c r="N404" s="8">
        <v>363</v>
      </c>
      <c r="O404" s="10" t="s">
        <v>1365</v>
      </c>
      <c r="P404" s="1" t="s">
        <v>30</v>
      </c>
      <c r="Q404" s="8" t="str">
        <f t="shared" si="6"/>
        <v>s</v>
      </c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x14ac:dyDescent="0.25">
      <c r="A405" s="8">
        <v>3101</v>
      </c>
      <c r="B405" s="22" t="s">
        <v>1372</v>
      </c>
      <c r="C405" s="23">
        <v>41354</v>
      </c>
      <c r="D405" s="23">
        <v>42390</v>
      </c>
      <c r="E405" s="8" t="s">
        <v>1375</v>
      </c>
      <c r="F405" s="8" t="s">
        <v>1377</v>
      </c>
      <c r="G405" s="13"/>
      <c r="H405" s="13"/>
      <c r="I405" s="8">
        <v>2</v>
      </c>
      <c r="J405" s="8" t="s">
        <v>29</v>
      </c>
      <c r="K405" s="13"/>
      <c r="L405" s="13"/>
      <c r="M405" s="13"/>
      <c r="N405" s="8">
        <v>364</v>
      </c>
      <c r="O405" s="9" t="s">
        <v>1372</v>
      </c>
      <c r="P405" s="1" t="s">
        <v>30</v>
      </c>
      <c r="Q405" s="8" t="str">
        <f t="shared" si="6"/>
        <v>s</v>
      </c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x14ac:dyDescent="0.25">
      <c r="A406" s="8">
        <v>3101</v>
      </c>
      <c r="B406" s="22" t="s">
        <v>1381</v>
      </c>
      <c r="C406" s="23">
        <v>41242</v>
      </c>
      <c r="D406" s="23">
        <v>42425</v>
      </c>
      <c r="E406" s="8" t="s">
        <v>1384</v>
      </c>
      <c r="F406" s="8"/>
      <c r="G406" s="13"/>
      <c r="H406" s="13"/>
      <c r="I406" s="8">
        <v>2</v>
      </c>
      <c r="J406" s="8" t="s">
        <v>29</v>
      </c>
      <c r="K406" s="13"/>
      <c r="L406" s="13"/>
      <c r="M406" s="13"/>
      <c r="N406" s="8">
        <v>365</v>
      </c>
      <c r="O406" s="10" t="s">
        <v>1381</v>
      </c>
      <c r="P406" s="1" t="s">
        <v>30</v>
      </c>
      <c r="Q406" s="8" t="str">
        <f t="shared" si="6"/>
        <v>s</v>
      </c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x14ac:dyDescent="0.25">
      <c r="A407" s="8">
        <v>3101</v>
      </c>
      <c r="B407" s="22" t="s">
        <v>1387</v>
      </c>
      <c r="C407" s="23">
        <v>41155</v>
      </c>
      <c r="D407" s="23">
        <v>42382</v>
      </c>
      <c r="E407" s="8" t="s">
        <v>1389</v>
      </c>
      <c r="F407" s="8" t="s">
        <v>1391</v>
      </c>
      <c r="G407" s="13"/>
      <c r="H407" s="13"/>
      <c r="I407" s="8">
        <v>2</v>
      </c>
      <c r="J407" s="8" t="s">
        <v>29</v>
      </c>
      <c r="K407" s="13"/>
      <c r="L407" s="13"/>
      <c r="M407" s="13"/>
      <c r="N407" s="8">
        <v>366</v>
      </c>
      <c r="O407" s="9" t="s">
        <v>1387</v>
      </c>
      <c r="P407" s="1" t="s">
        <v>30</v>
      </c>
      <c r="Q407" s="8" t="str">
        <f t="shared" si="6"/>
        <v>s</v>
      </c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x14ac:dyDescent="0.25">
      <c r="A408" s="8">
        <v>3101</v>
      </c>
      <c r="B408" s="22" t="s">
        <v>1394</v>
      </c>
      <c r="C408" s="23">
        <v>41045</v>
      </c>
      <c r="D408" s="23">
        <v>42121</v>
      </c>
      <c r="E408" s="8" t="s">
        <v>1396</v>
      </c>
      <c r="F408" s="8"/>
      <c r="G408" s="13"/>
      <c r="H408" s="13"/>
      <c r="I408" s="8">
        <v>2</v>
      </c>
      <c r="J408" s="8" t="s">
        <v>29</v>
      </c>
      <c r="K408" s="13"/>
      <c r="L408" s="13"/>
      <c r="M408" s="13"/>
      <c r="N408" s="8">
        <v>367</v>
      </c>
      <c r="O408" s="10" t="s">
        <v>1394</v>
      </c>
      <c r="P408" s="1" t="s">
        <v>30</v>
      </c>
      <c r="Q408" s="8" t="str">
        <f t="shared" si="6"/>
        <v>s</v>
      </c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x14ac:dyDescent="0.25">
      <c r="A409" s="8">
        <v>3101</v>
      </c>
      <c r="B409" s="22" t="s">
        <v>1400</v>
      </c>
      <c r="C409" s="23">
        <v>41186</v>
      </c>
      <c r="D409" s="23">
        <v>42383</v>
      </c>
      <c r="E409" s="8" t="s">
        <v>1403</v>
      </c>
      <c r="F409" s="8" t="s">
        <v>1404</v>
      </c>
      <c r="G409" s="13"/>
      <c r="H409" s="13"/>
      <c r="I409" s="8">
        <v>2</v>
      </c>
      <c r="J409" s="8" t="s">
        <v>29</v>
      </c>
      <c r="K409" s="13"/>
      <c r="L409" s="13"/>
      <c r="M409" s="13"/>
      <c r="N409" s="8">
        <v>368</v>
      </c>
      <c r="O409" s="9" t="s">
        <v>1400</v>
      </c>
      <c r="P409" s="1" t="s">
        <v>30</v>
      </c>
      <c r="Q409" s="8" t="str">
        <f t="shared" si="6"/>
        <v>s</v>
      </c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x14ac:dyDescent="0.25">
      <c r="A410" s="8">
        <v>3101</v>
      </c>
      <c r="B410" s="22" t="s">
        <v>1407</v>
      </c>
      <c r="C410" s="23">
        <v>41169</v>
      </c>
      <c r="D410" s="23">
        <v>42348</v>
      </c>
      <c r="E410" s="8" t="s">
        <v>1410</v>
      </c>
      <c r="F410" s="8" t="s">
        <v>1411</v>
      </c>
      <c r="G410" s="13"/>
      <c r="H410" s="13"/>
      <c r="I410" s="8">
        <v>2</v>
      </c>
      <c r="J410" s="8" t="s">
        <v>29</v>
      </c>
      <c r="K410" s="13"/>
      <c r="L410" s="13"/>
      <c r="M410" s="13"/>
      <c r="N410" s="8">
        <v>369</v>
      </c>
      <c r="O410" s="10" t="s">
        <v>1407</v>
      </c>
      <c r="P410" s="1" t="s">
        <v>30</v>
      </c>
      <c r="Q410" s="8" t="str">
        <f t="shared" si="6"/>
        <v>s</v>
      </c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x14ac:dyDescent="0.25">
      <c r="A411" s="8">
        <v>3101</v>
      </c>
      <c r="B411" s="22" t="s">
        <v>1414</v>
      </c>
      <c r="C411" s="23">
        <v>41353</v>
      </c>
      <c r="D411" s="23">
        <v>42376</v>
      </c>
      <c r="E411" s="8" t="s">
        <v>1417</v>
      </c>
      <c r="F411" s="8" t="s">
        <v>1418</v>
      </c>
      <c r="G411" s="13"/>
      <c r="H411" s="13"/>
      <c r="I411" s="8">
        <v>2</v>
      </c>
      <c r="J411" s="8" t="s">
        <v>29</v>
      </c>
      <c r="K411" s="13"/>
      <c r="L411" s="13"/>
      <c r="M411" s="13"/>
      <c r="N411" s="8">
        <v>370</v>
      </c>
      <c r="O411" s="9" t="s">
        <v>1414</v>
      </c>
      <c r="P411" s="1" t="s">
        <v>30</v>
      </c>
      <c r="Q411" s="8" t="str">
        <f t="shared" si="6"/>
        <v>s</v>
      </c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x14ac:dyDescent="0.25">
      <c r="A412" s="8">
        <v>3101</v>
      </c>
      <c r="B412" s="22" t="s">
        <v>1422</v>
      </c>
      <c r="C412" s="23">
        <v>41045</v>
      </c>
      <c r="D412" s="23">
        <v>42017</v>
      </c>
      <c r="E412" s="8" t="s">
        <v>1424</v>
      </c>
      <c r="F412" s="8" t="s">
        <v>1426</v>
      </c>
      <c r="G412" s="13"/>
      <c r="H412" s="13"/>
      <c r="I412" s="8">
        <v>2</v>
      </c>
      <c r="J412" s="8" t="s">
        <v>29</v>
      </c>
      <c r="K412" s="13"/>
      <c r="L412" s="13"/>
      <c r="M412" s="13"/>
      <c r="N412" s="8">
        <v>371</v>
      </c>
      <c r="O412" s="10" t="s">
        <v>1422</v>
      </c>
      <c r="P412" s="1" t="s">
        <v>30</v>
      </c>
      <c r="Q412" s="8" t="str">
        <f t="shared" si="6"/>
        <v>s</v>
      </c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x14ac:dyDescent="0.25">
      <c r="A413" s="8">
        <v>3101</v>
      </c>
      <c r="B413" s="22" t="s">
        <v>1432</v>
      </c>
      <c r="C413" s="23">
        <v>41039</v>
      </c>
      <c r="D413" s="23">
        <v>42041</v>
      </c>
      <c r="E413" s="8" t="s">
        <v>1437</v>
      </c>
      <c r="F413" s="8"/>
      <c r="G413" s="13"/>
      <c r="H413" s="13"/>
      <c r="I413" s="8">
        <v>2</v>
      </c>
      <c r="J413" s="8" t="s">
        <v>29</v>
      </c>
      <c r="K413" s="13"/>
      <c r="L413" s="13"/>
      <c r="M413" s="13"/>
      <c r="N413" s="8">
        <v>372</v>
      </c>
      <c r="O413" s="9" t="s">
        <v>1432</v>
      </c>
      <c r="P413" s="1" t="s">
        <v>30</v>
      </c>
      <c r="Q413" s="8" t="str">
        <f t="shared" si="6"/>
        <v>s</v>
      </c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x14ac:dyDescent="0.25">
      <c r="A414" s="8">
        <v>3101</v>
      </c>
      <c r="B414" s="22" t="s">
        <v>1440</v>
      </c>
      <c r="C414" s="23">
        <v>41354</v>
      </c>
      <c r="D414" s="23">
        <v>42390</v>
      </c>
      <c r="E414" s="8" t="s">
        <v>1443</v>
      </c>
      <c r="F414" s="8" t="s">
        <v>1444</v>
      </c>
      <c r="G414" s="13"/>
      <c r="H414" s="13"/>
      <c r="I414" s="8">
        <v>2</v>
      </c>
      <c r="J414" s="8" t="s">
        <v>29</v>
      </c>
      <c r="K414" s="13"/>
      <c r="L414" s="13"/>
      <c r="M414" s="13"/>
      <c r="N414" s="8">
        <v>373</v>
      </c>
      <c r="O414" s="10" t="s">
        <v>1440</v>
      </c>
      <c r="P414" s="1" t="s">
        <v>30</v>
      </c>
      <c r="Q414" s="8" t="str">
        <f t="shared" si="6"/>
        <v>s</v>
      </c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x14ac:dyDescent="0.25">
      <c r="A415" s="8">
        <v>3101</v>
      </c>
      <c r="B415" s="22" t="s">
        <v>1447</v>
      </c>
      <c r="C415" s="23">
        <v>41855</v>
      </c>
      <c r="D415" s="23">
        <v>42958</v>
      </c>
      <c r="E415" s="8" t="s">
        <v>1450</v>
      </c>
      <c r="F415" s="8" t="s">
        <v>1451</v>
      </c>
      <c r="G415" s="13"/>
      <c r="H415" s="13"/>
      <c r="I415" s="8">
        <v>2</v>
      </c>
      <c r="J415" s="8" t="s">
        <v>29</v>
      </c>
      <c r="K415" s="13"/>
      <c r="L415" s="13"/>
      <c r="M415" s="13"/>
      <c r="N415" s="8">
        <v>374</v>
      </c>
      <c r="O415" s="9" t="s">
        <v>1447</v>
      </c>
      <c r="P415" s="1" t="s">
        <v>30</v>
      </c>
      <c r="Q415" s="8" t="str">
        <f t="shared" si="6"/>
        <v>s</v>
      </c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x14ac:dyDescent="0.25">
      <c r="A416" s="8">
        <v>3101</v>
      </c>
      <c r="B416" s="22" t="s">
        <v>1454</v>
      </c>
      <c r="C416" s="23">
        <v>40571</v>
      </c>
      <c r="D416" s="23">
        <v>42327</v>
      </c>
      <c r="E416" s="8" t="s">
        <v>1457</v>
      </c>
      <c r="F416" s="8"/>
      <c r="G416" s="13"/>
      <c r="H416" s="13"/>
      <c r="I416" s="8">
        <v>2</v>
      </c>
      <c r="J416" s="8" t="s">
        <v>29</v>
      </c>
      <c r="K416" s="13"/>
      <c r="L416" s="13"/>
      <c r="M416" s="13"/>
      <c r="N416" s="8">
        <v>375</v>
      </c>
      <c r="O416" s="10" t="s">
        <v>1454</v>
      </c>
      <c r="P416" s="1" t="s">
        <v>30</v>
      </c>
      <c r="Q416" s="8" t="str">
        <f t="shared" si="6"/>
        <v>s</v>
      </c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x14ac:dyDescent="0.25">
      <c r="A417" s="8">
        <v>3101</v>
      </c>
      <c r="B417" s="22" t="s">
        <v>1460</v>
      </c>
      <c r="C417" s="23">
        <v>41236</v>
      </c>
      <c r="D417" s="23">
        <v>41990</v>
      </c>
      <c r="E417" s="8" t="s">
        <v>1463</v>
      </c>
      <c r="F417" s="8"/>
      <c r="G417" s="13"/>
      <c r="H417" s="13"/>
      <c r="I417" s="8">
        <v>2</v>
      </c>
      <c r="J417" s="8" t="s">
        <v>29</v>
      </c>
      <c r="K417" s="13"/>
      <c r="L417" s="13"/>
      <c r="M417" s="13"/>
      <c r="N417" s="8">
        <v>376</v>
      </c>
      <c r="O417" s="9" t="s">
        <v>1460</v>
      </c>
      <c r="P417" s="1" t="s">
        <v>30</v>
      </c>
      <c r="Q417" s="8" t="str">
        <f t="shared" si="6"/>
        <v>s</v>
      </c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x14ac:dyDescent="0.25">
      <c r="A418" s="8">
        <v>3101</v>
      </c>
      <c r="B418" s="22" t="s">
        <v>1466</v>
      </c>
      <c r="C418" s="23">
        <v>42274</v>
      </c>
      <c r="D418" s="23">
        <v>42423</v>
      </c>
      <c r="E418" s="8" t="s">
        <v>1469</v>
      </c>
      <c r="F418" s="8" t="s">
        <v>1470</v>
      </c>
      <c r="G418" s="13"/>
      <c r="H418" s="13"/>
      <c r="I418" s="8">
        <v>2</v>
      </c>
      <c r="J418" s="8" t="s">
        <v>29</v>
      </c>
      <c r="K418" s="13"/>
      <c r="L418" s="13"/>
      <c r="M418" s="13"/>
      <c r="N418" s="8">
        <v>377</v>
      </c>
      <c r="O418" s="10" t="s">
        <v>1466</v>
      </c>
      <c r="P418" s="1" t="s">
        <v>30</v>
      </c>
      <c r="Q418" s="8" t="str">
        <f t="shared" si="6"/>
        <v>s</v>
      </c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x14ac:dyDescent="0.25">
      <c r="A419" s="8">
        <v>3101</v>
      </c>
      <c r="B419" s="22" t="s">
        <v>1473</v>
      </c>
      <c r="C419" s="23">
        <v>41236</v>
      </c>
      <c r="D419" s="23">
        <v>42003</v>
      </c>
      <c r="E419" s="8" t="s">
        <v>1474</v>
      </c>
      <c r="F419" s="8" t="s">
        <v>1475</v>
      </c>
      <c r="G419" s="13"/>
      <c r="H419" s="13"/>
      <c r="I419" s="8">
        <v>2</v>
      </c>
      <c r="J419" s="8" t="s">
        <v>29</v>
      </c>
      <c r="K419" s="13"/>
      <c r="L419" s="13"/>
      <c r="M419" s="13"/>
      <c r="N419" s="8">
        <v>378</v>
      </c>
      <c r="O419" s="9" t="s">
        <v>1473</v>
      </c>
      <c r="P419" s="1" t="s">
        <v>30</v>
      </c>
      <c r="Q419" s="8" t="str">
        <f t="shared" si="6"/>
        <v>s</v>
      </c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x14ac:dyDescent="0.25">
      <c r="A420" s="8">
        <v>3101</v>
      </c>
      <c r="B420" s="22" t="s">
        <v>1478</v>
      </c>
      <c r="C420" s="23">
        <v>41236</v>
      </c>
      <c r="D420" s="23">
        <v>42041</v>
      </c>
      <c r="E420" s="8" t="s">
        <v>1482</v>
      </c>
      <c r="F420" s="8" t="s">
        <v>1484</v>
      </c>
      <c r="G420" s="13"/>
      <c r="H420" s="13"/>
      <c r="I420" s="8">
        <v>2</v>
      </c>
      <c r="J420" s="8" t="s">
        <v>29</v>
      </c>
      <c r="K420" s="13"/>
      <c r="L420" s="13"/>
      <c r="M420" s="13"/>
      <c r="N420" s="8">
        <v>379</v>
      </c>
      <c r="O420" s="10" t="s">
        <v>1478</v>
      </c>
      <c r="P420" s="1" t="s">
        <v>30</v>
      </c>
      <c r="Q420" s="8" t="str">
        <f t="shared" si="6"/>
        <v>s</v>
      </c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x14ac:dyDescent="0.25">
      <c r="A421" s="8">
        <v>3101</v>
      </c>
      <c r="B421" s="22" t="s">
        <v>1487</v>
      </c>
      <c r="C421" s="23">
        <v>41357</v>
      </c>
      <c r="D421" s="23">
        <v>41842</v>
      </c>
      <c r="E421" s="8" t="s">
        <v>1490</v>
      </c>
      <c r="F421" s="8"/>
      <c r="G421" s="13"/>
      <c r="H421" s="13"/>
      <c r="I421" s="8">
        <v>2</v>
      </c>
      <c r="J421" s="8" t="s">
        <v>29</v>
      </c>
      <c r="K421" s="13"/>
      <c r="L421" s="13"/>
      <c r="M421" s="13"/>
      <c r="N421" s="8">
        <v>380</v>
      </c>
      <c r="O421" s="9" t="s">
        <v>1487</v>
      </c>
      <c r="P421" s="1" t="s">
        <v>30</v>
      </c>
      <c r="Q421" s="8" t="str">
        <f t="shared" si="6"/>
        <v>s</v>
      </c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x14ac:dyDescent="0.25">
      <c r="A422" s="8">
        <v>3101</v>
      </c>
      <c r="B422" s="22" t="s">
        <v>1495</v>
      </c>
      <c r="C422" s="23">
        <v>41155</v>
      </c>
      <c r="D422" s="23">
        <v>42382</v>
      </c>
      <c r="E422" s="8" t="s">
        <v>1498</v>
      </c>
      <c r="F422" s="8"/>
      <c r="G422" s="13"/>
      <c r="H422" s="13"/>
      <c r="I422" s="8">
        <v>2</v>
      </c>
      <c r="J422" s="8" t="s">
        <v>29</v>
      </c>
      <c r="K422" s="13"/>
      <c r="L422" s="13"/>
      <c r="M422" s="13"/>
      <c r="N422" s="8">
        <v>381</v>
      </c>
      <c r="O422" s="10" t="s">
        <v>1495</v>
      </c>
      <c r="P422" s="1" t="s">
        <v>30</v>
      </c>
      <c r="Q422" s="8" t="str">
        <f t="shared" si="6"/>
        <v>s</v>
      </c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x14ac:dyDescent="0.25">
      <c r="A423" s="8">
        <v>3101</v>
      </c>
      <c r="B423" s="22" t="s">
        <v>1501</v>
      </c>
      <c r="C423" s="23">
        <v>42716</v>
      </c>
      <c r="D423" s="23">
        <v>42977</v>
      </c>
      <c r="E423" s="8" t="s">
        <v>1504</v>
      </c>
      <c r="F423" s="8" t="s">
        <v>1505</v>
      </c>
      <c r="G423" s="13"/>
      <c r="H423" s="13"/>
      <c r="I423" s="8">
        <v>2</v>
      </c>
      <c r="J423" s="8" t="s">
        <v>29</v>
      </c>
      <c r="K423" s="13"/>
      <c r="L423" s="13"/>
      <c r="M423" s="13"/>
      <c r="N423" s="8">
        <v>382</v>
      </c>
      <c r="O423" s="9" t="s">
        <v>1501</v>
      </c>
      <c r="P423" s="1" t="s">
        <v>30</v>
      </c>
      <c r="Q423" s="8" t="str">
        <f t="shared" si="6"/>
        <v>s</v>
      </c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x14ac:dyDescent="0.25">
      <c r="A424" s="8">
        <v>3101</v>
      </c>
      <c r="B424" s="22" t="s">
        <v>1508</v>
      </c>
      <c r="C424" s="23">
        <v>37828</v>
      </c>
      <c r="D424" s="23">
        <v>42192</v>
      </c>
      <c r="E424" s="8" t="s">
        <v>1511</v>
      </c>
      <c r="F424" s="8" t="s">
        <v>1512</v>
      </c>
      <c r="G424" s="13"/>
      <c r="H424" s="13"/>
      <c r="I424" s="8">
        <v>2</v>
      </c>
      <c r="J424" s="8" t="s">
        <v>29</v>
      </c>
      <c r="K424" s="13"/>
      <c r="L424" s="13"/>
      <c r="M424" s="13"/>
      <c r="N424" s="8">
        <v>383</v>
      </c>
      <c r="O424" s="10" t="s">
        <v>1508</v>
      </c>
      <c r="P424" s="1" t="s">
        <v>30</v>
      </c>
      <c r="Q424" s="8" t="str">
        <f t="shared" si="6"/>
        <v>s</v>
      </c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x14ac:dyDescent="0.25">
      <c r="A425" s="8">
        <v>3101</v>
      </c>
      <c r="B425" s="22" t="s">
        <v>1515</v>
      </c>
      <c r="C425" s="23">
        <v>41236</v>
      </c>
      <c r="D425" s="23">
        <v>42041</v>
      </c>
      <c r="E425" s="8" t="s">
        <v>1518</v>
      </c>
      <c r="F425" s="8"/>
      <c r="G425" s="13"/>
      <c r="H425" s="13"/>
      <c r="I425" s="8">
        <v>2</v>
      </c>
      <c r="J425" s="8" t="s">
        <v>29</v>
      </c>
      <c r="K425" s="13"/>
      <c r="L425" s="13"/>
      <c r="M425" s="13"/>
      <c r="N425" s="8">
        <v>384</v>
      </c>
      <c r="O425" s="9" t="s">
        <v>1515</v>
      </c>
      <c r="P425" s="1" t="s">
        <v>30</v>
      </c>
      <c r="Q425" s="8" t="str">
        <f t="shared" si="6"/>
        <v>s</v>
      </c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x14ac:dyDescent="0.25">
      <c r="A426" s="8">
        <v>3101</v>
      </c>
      <c r="B426" s="22" t="s">
        <v>1520</v>
      </c>
      <c r="C426" s="23">
        <v>41236</v>
      </c>
      <c r="D426" s="23">
        <v>42040</v>
      </c>
      <c r="E426" s="8" t="s">
        <v>1523</v>
      </c>
      <c r="F426" s="8" t="s">
        <v>1524</v>
      </c>
      <c r="G426" s="13"/>
      <c r="H426" s="13"/>
      <c r="I426" s="8">
        <v>2</v>
      </c>
      <c r="J426" s="8" t="s">
        <v>29</v>
      </c>
      <c r="K426" s="13"/>
      <c r="L426" s="13"/>
      <c r="M426" s="13"/>
      <c r="N426" s="8">
        <v>385</v>
      </c>
      <c r="O426" s="10" t="s">
        <v>1520</v>
      </c>
      <c r="P426" s="1" t="s">
        <v>30</v>
      </c>
      <c r="Q426" s="8" t="str">
        <f t="shared" si="6"/>
        <v>s</v>
      </c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x14ac:dyDescent="0.25">
      <c r="A427" s="8">
        <v>3101</v>
      </c>
      <c r="B427" s="22" t="s">
        <v>1527</v>
      </c>
      <c r="C427" s="23">
        <v>41155</v>
      </c>
      <c r="D427" s="23">
        <v>42509</v>
      </c>
      <c r="E427" s="8" t="s">
        <v>1530</v>
      </c>
      <c r="F427" s="8"/>
      <c r="G427" s="13"/>
      <c r="H427" s="13"/>
      <c r="I427" s="8">
        <v>2</v>
      </c>
      <c r="J427" s="8" t="s">
        <v>29</v>
      </c>
      <c r="K427" s="13"/>
      <c r="L427" s="13"/>
      <c r="M427" s="13"/>
      <c r="N427" s="8">
        <v>386</v>
      </c>
      <c r="O427" s="9" t="s">
        <v>1527</v>
      </c>
      <c r="P427" s="1" t="s">
        <v>30</v>
      </c>
      <c r="Q427" s="8" t="str">
        <f t="shared" si="6"/>
        <v>s</v>
      </c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x14ac:dyDescent="0.25">
      <c r="A428" s="8">
        <v>3101</v>
      </c>
      <c r="B428" s="22" t="s">
        <v>1533</v>
      </c>
      <c r="C428" s="23">
        <v>41352</v>
      </c>
      <c r="D428" s="23">
        <v>42354</v>
      </c>
      <c r="E428" s="8" t="s">
        <v>1535</v>
      </c>
      <c r="F428" s="8" t="s">
        <v>1536</v>
      </c>
      <c r="G428" s="13"/>
      <c r="H428" s="13"/>
      <c r="I428" s="8">
        <v>2</v>
      </c>
      <c r="J428" s="8" t="s">
        <v>29</v>
      </c>
      <c r="K428" s="13"/>
      <c r="L428" s="13"/>
      <c r="M428" s="13"/>
      <c r="N428" s="8">
        <v>387</v>
      </c>
      <c r="O428" s="10" t="s">
        <v>1533</v>
      </c>
      <c r="P428" s="1" t="s">
        <v>30</v>
      </c>
      <c r="Q428" s="8" t="str">
        <f t="shared" si="6"/>
        <v>s</v>
      </c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x14ac:dyDescent="0.25">
      <c r="A429" s="8">
        <v>3101</v>
      </c>
      <c r="B429" s="22" t="s">
        <v>1539</v>
      </c>
      <c r="C429" s="23">
        <v>41235</v>
      </c>
      <c r="D429" s="23">
        <v>42040</v>
      </c>
      <c r="E429" s="8" t="s">
        <v>1542</v>
      </c>
      <c r="F429" s="8"/>
      <c r="G429" s="13"/>
      <c r="H429" s="13"/>
      <c r="I429" s="8">
        <v>2</v>
      </c>
      <c r="J429" s="8" t="s">
        <v>29</v>
      </c>
      <c r="K429" s="13"/>
      <c r="L429" s="13"/>
      <c r="M429" s="13"/>
      <c r="N429" s="8">
        <v>388</v>
      </c>
      <c r="O429" s="9" t="s">
        <v>1539</v>
      </c>
      <c r="P429" s="1" t="s">
        <v>30</v>
      </c>
      <c r="Q429" s="8" t="str">
        <f t="shared" si="6"/>
        <v>s</v>
      </c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x14ac:dyDescent="0.25">
      <c r="A430" s="8">
        <v>3101</v>
      </c>
      <c r="B430" s="22" t="s">
        <v>1546</v>
      </c>
      <c r="C430" s="23">
        <v>41857</v>
      </c>
      <c r="D430" s="23">
        <v>42958</v>
      </c>
      <c r="E430" s="8" t="s">
        <v>1550</v>
      </c>
      <c r="F430" s="8" t="s">
        <v>1551</v>
      </c>
      <c r="G430" s="13"/>
      <c r="H430" s="13"/>
      <c r="I430" s="8">
        <v>2</v>
      </c>
      <c r="J430" s="8" t="s">
        <v>29</v>
      </c>
      <c r="K430" s="13"/>
      <c r="L430" s="13"/>
      <c r="M430" s="13"/>
      <c r="N430" s="8">
        <v>389</v>
      </c>
      <c r="O430" s="10" t="s">
        <v>1546</v>
      </c>
      <c r="P430" s="1" t="s">
        <v>30</v>
      </c>
      <c r="Q430" s="8" t="str">
        <f t="shared" si="6"/>
        <v>s</v>
      </c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x14ac:dyDescent="0.25">
      <c r="A431" s="8">
        <v>3101</v>
      </c>
      <c r="B431" s="22" t="s">
        <v>1554</v>
      </c>
      <c r="C431" s="23">
        <v>41341</v>
      </c>
      <c r="D431" s="23">
        <v>42373</v>
      </c>
      <c r="E431" s="8" t="s">
        <v>1557</v>
      </c>
      <c r="F431" s="8"/>
      <c r="G431" s="13"/>
      <c r="H431" s="13"/>
      <c r="I431" s="8">
        <v>2</v>
      </c>
      <c r="J431" s="8" t="s">
        <v>29</v>
      </c>
      <c r="K431" s="13"/>
      <c r="L431" s="13"/>
      <c r="M431" s="13"/>
      <c r="N431" s="8">
        <v>390</v>
      </c>
      <c r="O431" s="9" t="s">
        <v>1554</v>
      </c>
      <c r="P431" s="1" t="s">
        <v>30</v>
      </c>
      <c r="Q431" s="8" t="str">
        <f t="shared" si="6"/>
        <v>s</v>
      </c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x14ac:dyDescent="0.25">
      <c r="A432" s="8">
        <v>3101</v>
      </c>
      <c r="B432" s="22" t="s">
        <v>1560</v>
      </c>
      <c r="C432" s="23">
        <v>41235</v>
      </c>
      <c r="D432" s="23">
        <v>42041</v>
      </c>
      <c r="E432" s="8" t="s">
        <v>1563</v>
      </c>
      <c r="F432" s="8"/>
      <c r="G432" s="13"/>
      <c r="H432" s="13"/>
      <c r="I432" s="8">
        <v>2</v>
      </c>
      <c r="J432" s="8" t="s">
        <v>29</v>
      </c>
      <c r="K432" s="13"/>
      <c r="L432" s="13"/>
      <c r="M432" s="13"/>
      <c r="N432" s="8">
        <v>391</v>
      </c>
      <c r="O432" s="10" t="s">
        <v>1560</v>
      </c>
      <c r="P432" s="1" t="s">
        <v>30</v>
      </c>
      <c r="Q432" s="8" t="str">
        <f t="shared" si="6"/>
        <v>s</v>
      </c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x14ac:dyDescent="0.25">
      <c r="A433" s="8">
        <v>3101</v>
      </c>
      <c r="B433" s="22" t="s">
        <v>1567</v>
      </c>
      <c r="C433" s="23">
        <v>41843</v>
      </c>
      <c r="D433" s="23">
        <v>42899</v>
      </c>
      <c r="E433" s="8" t="s">
        <v>1569</v>
      </c>
      <c r="F433" s="8"/>
      <c r="G433" s="13"/>
      <c r="H433" s="13"/>
      <c r="I433" s="8">
        <v>2</v>
      </c>
      <c r="J433" s="8" t="s">
        <v>29</v>
      </c>
      <c r="K433" s="13"/>
      <c r="L433" s="13"/>
      <c r="M433" s="13"/>
      <c r="N433" s="8">
        <v>392</v>
      </c>
      <c r="O433" s="9" t="s">
        <v>1567</v>
      </c>
      <c r="P433" s="1" t="s">
        <v>30</v>
      </c>
      <c r="Q433" s="8" t="str">
        <f t="shared" si="6"/>
        <v>s</v>
      </c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x14ac:dyDescent="0.25">
      <c r="A434" s="8">
        <v>3101</v>
      </c>
      <c r="B434" s="22" t="s">
        <v>1572</v>
      </c>
      <c r="C434" s="23">
        <v>41235</v>
      </c>
      <c r="D434" s="23">
        <v>42020</v>
      </c>
      <c r="E434" s="8" t="s">
        <v>1575</v>
      </c>
      <c r="F434" s="8"/>
      <c r="G434" s="13"/>
      <c r="H434" s="13"/>
      <c r="I434" s="8">
        <v>2</v>
      </c>
      <c r="J434" s="8" t="s">
        <v>29</v>
      </c>
      <c r="K434" s="13"/>
      <c r="L434" s="13"/>
      <c r="M434" s="13"/>
      <c r="N434" s="8">
        <v>393</v>
      </c>
      <c r="O434" s="10" t="s">
        <v>1572</v>
      </c>
      <c r="P434" s="1" t="s">
        <v>30</v>
      </c>
      <c r="Q434" s="8" t="str">
        <f t="shared" si="6"/>
        <v>s</v>
      </c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x14ac:dyDescent="0.25">
      <c r="A435" s="8">
        <v>3101</v>
      </c>
      <c r="B435" s="22" t="s">
        <v>1578</v>
      </c>
      <c r="C435" s="23">
        <v>41859</v>
      </c>
      <c r="D435" s="23">
        <v>42914</v>
      </c>
      <c r="E435" s="8" t="s">
        <v>1605</v>
      </c>
      <c r="F435" s="8"/>
      <c r="G435" s="13"/>
      <c r="H435" s="13"/>
      <c r="I435" s="8">
        <v>2</v>
      </c>
      <c r="J435" s="8" t="s">
        <v>29</v>
      </c>
      <c r="K435" s="13"/>
      <c r="L435" s="13"/>
      <c r="M435" s="13"/>
      <c r="N435" s="8">
        <v>394</v>
      </c>
      <c r="O435" s="9" t="s">
        <v>1578</v>
      </c>
      <c r="P435" s="1" t="s">
        <v>30</v>
      </c>
      <c r="Q435" s="8" t="str">
        <f t="shared" si="6"/>
        <v>s</v>
      </c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x14ac:dyDescent="0.25">
      <c r="A436" s="8">
        <v>3101</v>
      </c>
      <c r="B436" s="22" t="s">
        <v>1610</v>
      </c>
      <c r="C436" s="23">
        <v>41235</v>
      </c>
      <c r="D436" s="23">
        <v>42115</v>
      </c>
      <c r="E436" s="8" t="s">
        <v>1619</v>
      </c>
      <c r="F436" s="8"/>
      <c r="G436" s="13"/>
      <c r="H436" s="13"/>
      <c r="I436" s="8">
        <v>2</v>
      </c>
      <c r="J436" s="8" t="s">
        <v>29</v>
      </c>
      <c r="K436" s="13"/>
      <c r="L436" s="13"/>
      <c r="M436" s="13"/>
      <c r="N436" s="8">
        <v>395</v>
      </c>
      <c r="O436" s="10" t="s">
        <v>1610</v>
      </c>
      <c r="P436" s="1" t="s">
        <v>30</v>
      </c>
      <c r="Q436" s="8" t="str">
        <f t="shared" si="6"/>
        <v>s</v>
      </c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x14ac:dyDescent="0.25">
      <c r="A437" s="8">
        <v>3101</v>
      </c>
      <c r="B437" s="22" t="s">
        <v>1622</v>
      </c>
      <c r="C437" s="23">
        <v>41046</v>
      </c>
      <c r="D437" s="23">
        <v>42055</v>
      </c>
      <c r="E437" s="8" t="s">
        <v>1625</v>
      </c>
      <c r="F437" s="8" t="s">
        <v>1626</v>
      </c>
      <c r="G437" s="13"/>
      <c r="H437" s="13"/>
      <c r="I437" s="8">
        <v>2</v>
      </c>
      <c r="J437" s="8" t="s">
        <v>29</v>
      </c>
      <c r="K437" s="13"/>
      <c r="L437" s="13"/>
      <c r="M437" s="13"/>
      <c r="N437" s="8">
        <v>396</v>
      </c>
      <c r="O437" s="9" t="s">
        <v>1622</v>
      </c>
      <c r="P437" s="1" t="s">
        <v>30</v>
      </c>
      <c r="Q437" s="8" t="str">
        <f t="shared" si="6"/>
        <v>s</v>
      </c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x14ac:dyDescent="0.25">
      <c r="A438" s="8">
        <v>3101</v>
      </c>
      <c r="B438" s="22" t="s">
        <v>1629</v>
      </c>
      <c r="C438" s="23">
        <v>41356</v>
      </c>
      <c r="D438" s="23">
        <v>42423</v>
      </c>
      <c r="E438" s="8" t="s">
        <v>1630</v>
      </c>
      <c r="F438" s="8" t="s">
        <v>1631</v>
      </c>
      <c r="G438" s="13"/>
      <c r="H438" s="13"/>
      <c r="I438" s="8">
        <v>2</v>
      </c>
      <c r="J438" s="8" t="s">
        <v>29</v>
      </c>
      <c r="K438" s="13"/>
      <c r="L438" s="13"/>
      <c r="M438" s="13"/>
      <c r="N438" s="8">
        <v>397</v>
      </c>
      <c r="O438" s="10" t="s">
        <v>1629</v>
      </c>
      <c r="P438" s="1" t="s">
        <v>30</v>
      </c>
      <c r="Q438" s="8" t="str">
        <f t="shared" si="6"/>
        <v>s</v>
      </c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x14ac:dyDescent="0.25">
      <c r="A439" s="8">
        <v>3101</v>
      </c>
      <c r="B439" s="22" t="s">
        <v>1634</v>
      </c>
      <c r="C439" s="23">
        <v>41179</v>
      </c>
      <c r="D439" s="23">
        <v>42382</v>
      </c>
      <c r="E439" s="8" t="s">
        <v>1637</v>
      </c>
      <c r="F439" s="8" t="s">
        <v>1638</v>
      </c>
      <c r="G439" s="13"/>
      <c r="H439" s="13"/>
      <c r="I439" s="8">
        <v>2</v>
      </c>
      <c r="J439" s="8" t="s">
        <v>29</v>
      </c>
      <c r="K439" s="13"/>
      <c r="L439" s="13"/>
      <c r="M439" s="13"/>
      <c r="N439" s="8">
        <v>398</v>
      </c>
      <c r="O439" s="9" t="s">
        <v>1634</v>
      </c>
      <c r="P439" s="1" t="s">
        <v>30</v>
      </c>
      <c r="Q439" s="8" t="str">
        <f t="shared" si="6"/>
        <v>s</v>
      </c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x14ac:dyDescent="0.25">
      <c r="A440" s="8">
        <v>3101</v>
      </c>
      <c r="B440" s="22" t="s">
        <v>1643</v>
      </c>
      <c r="C440" s="23">
        <v>41235</v>
      </c>
      <c r="D440" s="23">
        <v>42423</v>
      </c>
      <c r="E440" s="8" t="s">
        <v>1645</v>
      </c>
      <c r="F440" s="8" t="s">
        <v>1647</v>
      </c>
      <c r="G440" s="13"/>
      <c r="H440" s="13"/>
      <c r="I440" s="8">
        <v>2</v>
      </c>
      <c r="J440" s="8" t="s">
        <v>29</v>
      </c>
      <c r="K440" s="13"/>
      <c r="L440" s="13"/>
      <c r="M440" s="13"/>
      <c r="N440" s="8">
        <v>399</v>
      </c>
      <c r="O440" s="10" t="s">
        <v>1643</v>
      </c>
      <c r="P440" s="1" t="s">
        <v>30</v>
      </c>
      <c r="Q440" s="8" t="str">
        <f t="shared" si="6"/>
        <v>s</v>
      </c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x14ac:dyDescent="0.25">
      <c r="A441" s="8">
        <v>3101</v>
      </c>
      <c r="B441" s="22" t="s">
        <v>1649</v>
      </c>
      <c r="C441" s="23">
        <v>41186</v>
      </c>
      <c r="D441" s="23">
        <v>42019</v>
      </c>
      <c r="E441" s="8" t="s">
        <v>1653</v>
      </c>
      <c r="F441" s="8" t="s">
        <v>1654</v>
      </c>
      <c r="G441" s="13"/>
      <c r="H441" s="13"/>
      <c r="I441" s="8">
        <v>2</v>
      </c>
      <c r="J441" s="8" t="s">
        <v>29</v>
      </c>
      <c r="K441" s="13"/>
      <c r="L441" s="13"/>
      <c r="M441" s="13"/>
      <c r="N441" s="8">
        <v>400</v>
      </c>
      <c r="O441" s="9" t="s">
        <v>1649</v>
      </c>
      <c r="P441" s="1" t="s">
        <v>30</v>
      </c>
      <c r="Q441" s="8" t="str">
        <f t="shared" si="6"/>
        <v>s</v>
      </c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x14ac:dyDescent="0.25">
      <c r="A442" s="8">
        <v>3101</v>
      </c>
      <c r="B442" s="22" t="s">
        <v>1657</v>
      </c>
      <c r="C442" s="23">
        <v>41136</v>
      </c>
      <c r="D442" s="23">
        <v>42516</v>
      </c>
      <c r="E442" s="8" t="s">
        <v>1660</v>
      </c>
      <c r="F442" s="8"/>
      <c r="G442" s="13"/>
      <c r="H442" s="13"/>
      <c r="I442" s="8">
        <v>2</v>
      </c>
      <c r="J442" s="8" t="s">
        <v>29</v>
      </c>
      <c r="K442" s="13"/>
      <c r="L442" s="13"/>
      <c r="M442" s="13"/>
      <c r="N442" s="8">
        <v>401</v>
      </c>
      <c r="O442" s="10" t="s">
        <v>1657</v>
      </c>
      <c r="P442" s="1" t="s">
        <v>30</v>
      </c>
      <c r="Q442" s="8" t="str">
        <f t="shared" si="6"/>
        <v>s</v>
      </c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x14ac:dyDescent="0.25">
      <c r="A443" s="8">
        <v>3101</v>
      </c>
      <c r="B443" s="22" t="s">
        <v>1665</v>
      </c>
      <c r="C443" s="23">
        <v>40788</v>
      </c>
      <c r="D443" s="23">
        <v>41865</v>
      </c>
      <c r="E443" s="8" t="s">
        <v>1668</v>
      </c>
      <c r="F443" s="8"/>
      <c r="G443" s="13"/>
      <c r="H443" s="13"/>
      <c r="I443" s="8">
        <v>2</v>
      </c>
      <c r="J443" s="8" t="s">
        <v>29</v>
      </c>
      <c r="K443" s="13"/>
      <c r="L443" s="13"/>
      <c r="M443" s="13"/>
      <c r="N443" s="8">
        <v>402</v>
      </c>
      <c r="O443" s="9" t="s">
        <v>1665</v>
      </c>
      <c r="P443" s="1" t="s">
        <v>30</v>
      </c>
      <c r="Q443" s="8" t="str">
        <f t="shared" si="6"/>
        <v>s</v>
      </c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x14ac:dyDescent="0.25">
      <c r="A444" s="8">
        <v>3101</v>
      </c>
      <c r="B444" s="22" t="s">
        <v>1671</v>
      </c>
      <c r="C444" s="23">
        <v>41235</v>
      </c>
      <c r="D444" s="23">
        <v>42200</v>
      </c>
      <c r="E444" s="8" t="s">
        <v>1674</v>
      </c>
      <c r="F444" s="8" t="s">
        <v>1675</v>
      </c>
      <c r="G444" s="13"/>
      <c r="H444" s="13"/>
      <c r="I444" s="8">
        <v>2</v>
      </c>
      <c r="J444" s="8" t="s">
        <v>29</v>
      </c>
      <c r="K444" s="13"/>
      <c r="L444" s="13"/>
      <c r="M444" s="13"/>
      <c r="N444" s="8">
        <v>403</v>
      </c>
      <c r="O444" s="10" t="s">
        <v>1671</v>
      </c>
      <c r="P444" s="1" t="s">
        <v>30</v>
      </c>
      <c r="Q444" s="8" t="str">
        <f t="shared" si="6"/>
        <v>s</v>
      </c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x14ac:dyDescent="0.25">
      <c r="A445" s="8">
        <v>3101</v>
      </c>
      <c r="B445" s="22" t="s">
        <v>1678</v>
      </c>
      <c r="C445" s="23">
        <v>41044</v>
      </c>
      <c r="D445" s="23">
        <v>42007</v>
      </c>
      <c r="E445" s="8" t="s">
        <v>1683</v>
      </c>
      <c r="F445" s="8"/>
      <c r="G445" s="13"/>
      <c r="H445" s="13"/>
      <c r="I445" s="8">
        <v>2</v>
      </c>
      <c r="J445" s="8" t="s">
        <v>29</v>
      </c>
      <c r="K445" s="13"/>
      <c r="L445" s="13"/>
      <c r="M445" s="13"/>
      <c r="N445" s="8">
        <v>404</v>
      </c>
      <c r="O445" s="9" t="s">
        <v>1678</v>
      </c>
      <c r="P445" s="1" t="s">
        <v>30</v>
      </c>
      <c r="Q445" s="8" t="str">
        <f t="shared" si="6"/>
        <v>s</v>
      </c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x14ac:dyDescent="0.25">
      <c r="A446" s="8">
        <v>3101</v>
      </c>
      <c r="B446" s="22" t="s">
        <v>1687</v>
      </c>
      <c r="C446" s="23">
        <v>41814</v>
      </c>
      <c r="D446" s="23">
        <v>42958</v>
      </c>
      <c r="E446" s="8" t="s">
        <v>1690</v>
      </c>
      <c r="F446" s="8"/>
      <c r="G446" s="13"/>
      <c r="H446" s="13"/>
      <c r="I446" s="8">
        <v>2</v>
      </c>
      <c r="J446" s="8" t="s">
        <v>29</v>
      </c>
      <c r="K446" s="13"/>
      <c r="L446" s="13"/>
      <c r="M446" s="13"/>
      <c r="N446" s="8">
        <v>405</v>
      </c>
      <c r="O446" s="10" t="s">
        <v>1687</v>
      </c>
      <c r="P446" s="1" t="s">
        <v>30</v>
      </c>
      <c r="Q446" s="8" t="str">
        <f t="shared" si="6"/>
        <v>s</v>
      </c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x14ac:dyDescent="0.25">
      <c r="A447" s="8">
        <v>3101</v>
      </c>
      <c r="B447" s="22" t="s">
        <v>1693</v>
      </c>
      <c r="C447" s="23">
        <v>41101</v>
      </c>
      <c r="D447" s="23">
        <v>42200</v>
      </c>
      <c r="E447" s="8" t="s">
        <v>1697</v>
      </c>
      <c r="F447" s="8"/>
      <c r="G447" s="13"/>
      <c r="H447" s="13"/>
      <c r="I447" s="8">
        <v>2</v>
      </c>
      <c r="J447" s="8" t="s">
        <v>29</v>
      </c>
      <c r="K447" s="13"/>
      <c r="L447" s="13"/>
      <c r="M447" s="13"/>
      <c r="N447" s="8">
        <v>406</v>
      </c>
      <c r="O447" s="9" t="s">
        <v>1693</v>
      </c>
      <c r="P447" s="1" t="s">
        <v>30</v>
      </c>
      <c r="Q447" s="8" t="str">
        <f t="shared" si="6"/>
        <v>s</v>
      </c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x14ac:dyDescent="0.25">
      <c r="A448" s="8">
        <v>3101</v>
      </c>
      <c r="B448" s="22" t="s">
        <v>1700</v>
      </c>
      <c r="C448" s="23">
        <v>41341</v>
      </c>
      <c r="D448" s="23">
        <v>42423</v>
      </c>
      <c r="E448" s="8" t="s">
        <v>1703</v>
      </c>
      <c r="F448" s="8" t="s">
        <v>1704</v>
      </c>
      <c r="G448" s="13"/>
      <c r="H448" s="13"/>
      <c r="I448" s="8">
        <v>2</v>
      </c>
      <c r="J448" s="8" t="s">
        <v>29</v>
      </c>
      <c r="K448" s="13"/>
      <c r="L448" s="13"/>
      <c r="M448" s="13"/>
      <c r="N448" s="8">
        <v>407</v>
      </c>
      <c r="O448" s="10" t="s">
        <v>1700</v>
      </c>
      <c r="P448" s="1" t="s">
        <v>30</v>
      </c>
      <c r="Q448" s="8" t="str">
        <f t="shared" si="6"/>
        <v>s</v>
      </c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x14ac:dyDescent="0.25">
      <c r="A449" s="8">
        <v>3101</v>
      </c>
      <c r="B449" s="22" t="s">
        <v>1707</v>
      </c>
      <c r="C449" s="23">
        <v>41850</v>
      </c>
      <c r="D449" s="23">
        <v>42962</v>
      </c>
      <c r="E449" s="8" t="s">
        <v>1710</v>
      </c>
      <c r="F449" s="8" t="s">
        <v>1711</v>
      </c>
      <c r="G449" s="13"/>
      <c r="H449" s="13"/>
      <c r="I449" s="8">
        <v>2</v>
      </c>
      <c r="J449" s="8" t="s">
        <v>29</v>
      </c>
      <c r="K449" s="13"/>
      <c r="L449" s="13"/>
      <c r="M449" s="13"/>
      <c r="N449" s="8">
        <v>408</v>
      </c>
      <c r="O449" s="9" t="s">
        <v>1707</v>
      </c>
      <c r="P449" s="1" t="s">
        <v>30</v>
      </c>
      <c r="Q449" s="8" t="str">
        <f t="shared" si="6"/>
        <v>s</v>
      </c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x14ac:dyDescent="0.25">
      <c r="A450" s="8">
        <v>3101</v>
      </c>
      <c r="B450" s="22" t="s">
        <v>1716</v>
      </c>
      <c r="C450" s="23">
        <v>41850</v>
      </c>
      <c r="D450" s="23">
        <v>42958</v>
      </c>
      <c r="E450" s="8" t="s">
        <v>1721</v>
      </c>
      <c r="F450" s="8"/>
      <c r="G450" s="13"/>
      <c r="H450" s="13"/>
      <c r="I450" s="8">
        <v>2</v>
      </c>
      <c r="J450" s="8" t="s">
        <v>29</v>
      </c>
      <c r="K450" s="13"/>
      <c r="L450" s="13"/>
      <c r="M450" s="13"/>
      <c r="N450" s="8">
        <v>409</v>
      </c>
      <c r="O450" s="10" t="s">
        <v>1716</v>
      </c>
      <c r="P450" s="1" t="s">
        <v>30</v>
      </c>
      <c r="Q450" s="8" t="str">
        <f t="shared" si="6"/>
        <v>s</v>
      </c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x14ac:dyDescent="0.25">
      <c r="A451" s="8">
        <v>3101</v>
      </c>
      <c r="B451" s="22" t="s">
        <v>1724</v>
      </c>
      <c r="C451" s="23">
        <v>41235</v>
      </c>
      <c r="D451" s="23">
        <v>42115</v>
      </c>
      <c r="E451" s="8" t="s">
        <v>1727</v>
      </c>
      <c r="F451" s="8" t="s">
        <v>1728</v>
      </c>
      <c r="G451" s="13"/>
      <c r="H451" s="13"/>
      <c r="I451" s="8">
        <v>2</v>
      </c>
      <c r="J451" s="8" t="s">
        <v>29</v>
      </c>
      <c r="K451" s="13"/>
      <c r="L451" s="13"/>
      <c r="M451" s="13"/>
      <c r="N451" s="8">
        <v>410</v>
      </c>
      <c r="O451" s="9" t="s">
        <v>1724</v>
      </c>
      <c r="P451" s="1" t="s">
        <v>30</v>
      </c>
      <c r="Q451" s="8" t="str">
        <f t="shared" ref="Q451:Q514" si="7">+IF(C451&lt;D451,"s","n")</f>
        <v>s</v>
      </c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x14ac:dyDescent="0.25">
      <c r="A452" s="8">
        <v>3101</v>
      </c>
      <c r="B452" s="22" t="s">
        <v>1731</v>
      </c>
      <c r="C452" s="23">
        <v>41179</v>
      </c>
      <c r="D452" s="23">
        <v>42198</v>
      </c>
      <c r="E452" s="8" t="s">
        <v>1734</v>
      </c>
      <c r="F452" s="8" t="s">
        <v>1735</v>
      </c>
      <c r="G452" s="13"/>
      <c r="H452" s="13"/>
      <c r="I452" s="8">
        <v>2</v>
      </c>
      <c r="J452" s="8" t="s">
        <v>29</v>
      </c>
      <c r="K452" s="13"/>
      <c r="L452" s="13"/>
      <c r="M452" s="13"/>
      <c r="N452" s="8">
        <v>411</v>
      </c>
      <c r="O452" s="10" t="s">
        <v>1731</v>
      </c>
      <c r="P452" s="1" t="s">
        <v>30</v>
      </c>
      <c r="Q452" s="8" t="str">
        <f t="shared" si="7"/>
        <v>s</v>
      </c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x14ac:dyDescent="0.25">
      <c r="A453" s="8">
        <v>3101</v>
      </c>
      <c r="B453" s="22" t="s">
        <v>1738</v>
      </c>
      <c r="C453" s="23">
        <v>41044</v>
      </c>
      <c r="D453" s="23">
        <v>42055</v>
      </c>
      <c r="E453" s="8" t="s">
        <v>1745</v>
      </c>
      <c r="F453" s="8"/>
      <c r="G453" s="13"/>
      <c r="H453" s="13"/>
      <c r="I453" s="8">
        <v>2</v>
      </c>
      <c r="J453" s="8" t="s">
        <v>29</v>
      </c>
      <c r="K453" s="13"/>
      <c r="L453" s="13"/>
      <c r="M453" s="13"/>
      <c r="N453" s="8">
        <v>412</v>
      </c>
      <c r="O453" s="9" t="s">
        <v>1738</v>
      </c>
      <c r="P453" s="1" t="s">
        <v>30</v>
      </c>
      <c r="Q453" s="8" t="str">
        <f t="shared" si="7"/>
        <v>s</v>
      </c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x14ac:dyDescent="0.25">
      <c r="A454" s="8">
        <v>3101</v>
      </c>
      <c r="B454" s="22" t="s">
        <v>1748</v>
      </c>
      <c r="C454" s="23">
        <v>41838</v>
      </c>
      <c r="D454" s="23">
        <v>42958</v>
      </c>
      <c r="E454" s="8" t="s">
        <v>1751</v>
      </c>
      <c r="F454" s="8"/>
      <c r="G454" s="13"/>
      <c r="H454" s="13"/>
      <c r="I454" s="8">
        <v>2</v>
      </c>
      <c r="J454" s="8" t="s">
        <v>29</v>
      </c>
      <c r="K454" s="13"/>
      <c r="L454" s="13"/>
      <c r="M454" s="13"/>
      <c r="N454" s="8">
        <v>413</v>
      </c>
      <c r="O454" s="10" t="s">
        <v>1748</v>
      </c>
      <c r="P454" s="1" t="s">
        <v>30</v>
      </c>
      <c r="Q454" s="8" t="str">
        <f t="shared" si="7"/>
        <v>s</v>
      </c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x14ac:dyDescent="0.25">
      <c r="A455" s="8">
        <v>3101</v>
      </c>
      <c r="B455" s="22" t="s">
        <v>1754</v>
      </c>
      <c r="C455" s="23">
        <v>41235</v>
      </c>
      <c r="D455" s="23">
        <v>42018</v>
      </c>
      <c r="E455" s="8" t="s">
        <v>1755</v>
      </c>
      <c r="F455" s="8"/>
      <c r="G455" s="13"/>
      <c r="H455" s="13"/>
      <c r="I455" s="8">
        <v>2</v>
      </c>
      <c r="J455" s="8" t="s">
        <v>29</v>
      </c>
      <c r="K455" s="13"/>
      <c r="L455" s="13"/>
      <c r="M455" s="13"/>
      <c r="N455" s="8">
        <v>414</v>
      </c>
      <c r="O455" s="9" t="s">
        <v>1754</v>
      </c>
      <c r="P455" s="1" t="s">
        <v>30</v>
      </c>
      <c r="Q455" s="8" t="str">
        <f t="shared" si="7"/>
        <v>s</v>
      </c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x14ac:dyDescent="0.25">
      <c r="A456" s="8">
        <v>3101</v>
      </c>
      <c r="B456" s="22" t="s">
        <v>1760</v>
      </c>
      <c r="C456" s="23">
        <v>41164</v>
      </c>
      <c r="D456" s="23">
        <v>42367</v>
      </c>
      <c r="E456" s="8" t="s">
        <v>1763</v>
      </c>
      <c r="F456" s="8"/>
      <c r="G456" s="13"/>
      <c r="H456" s="13"/>
      <c r="I456" s="8">
        <v>2</v>
      </c>
      <c r="J456" s="8" t="s">
        <v>29</v>
      </c>
      <c r="K456" s="13"/>
      <c r="L456" s="13"/>
      <c r="M456" s="13"/>
      <c r="N456" s="8">
        <v>415</v>
      </c>
      <c r="O456" s="10" t="s">
        <v>1760</v>
      </c>
      <c r="P456" s="1" t="s">
        <v>30</v>
      </c>
      <c r="Q456" s="8" t="str">
        <f t="shared" si="7"/>
        <v>s</v>
      </c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x14ac:dyDescent="0.25">
      <c r="A457" s="8">
        <v>3101</v>
      </c>
      <c r="B457" s="22" t="s">
        <v>1768</v>
      </c>
      <c r="C457" s="23">
        <v>40564</v>
      </c>
      <c r="D457" s="23">
        <v>41684</v>
      </c>
      <c r="E457" s="8" t="s">
        <v>1771</v>
      </c>
      <c r="F457" s="8"/>
      <c r="G457" s="13"/>
      <c r="H457" s="13"/>
      <c r="I457" s="8">
        <v>2</v>
      </c>
      <c r="J457" s="8" t="s">
        <v>29</v>
      </c>
      <c r="K457" s="13"/>
      <c r="L457" s="13"/>
      <c r="M457" s="13"/>
      <c r="N457" s="8">
        <v>416</v>
      </c>
      <c r="O457" s="9" t="s">
        <v>1768</v>
      </c>
      <c r="P457" s="1" t="s">
        <v>30</v>
      </c>
      <c r="Q457" s="8" t="str">
        <f t="shared" si="7"/>
        <v>s</v>
      </c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x14ac:dyDescent="0.25">
      <c r="A458" s="8">
        <v>3101</v>
      </c>
      <c r="B458" s="22" t="s">
        <v>1774</v>
      </c>
      <c r="C458" s="23">
        <v>41171</v>
      </c>
      <c r="D458" s="23">
        <v>42189</v>
      </c>
      <c r="E458" s="8" t="s">
        <v>1775</v>
      </c>
      <c r="F458" s="8"/>
      <c r="G458" s="13"/>
      <c r="H458" s="13"/>
      <c r="I458" s="8">
        <v>2</v>
      </c>
      <c r="J458" s="8" t="s">
        <v>29</v>
      </c>
      <c r="K458" s="13"/>
      <c r="L458" s="13"/>
      <c r="M458" s="13"/>
      <c r="N458" s="8">
        <v>417</v>
      </c>
      <c r="O458" s="10" t="s">
        <v>1774</v>
      </c>
      <c r="P458" s="1" t="s">
        <v>30</v>
      </c>
      <c r="Q458" s="8" t="str">
        <f t="shared" si="7"/>
        <v>s</v>
      </c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x14ac:dyDescent="0.25">
      <c r="A459" s="8">
        <v>3101</v>
      </c>
      <c r="B459" s="22" t="s">
        <v>1779</v>
      </c>
      <c r="C459" s="23">
        <v>41129</v>
      </c>
      <c r="D459" s="23">
        <v>42188</v>
      </c>
      <c r="E459" s="8" t="s">
        <v>1782</v>
      </c>
      <c r="F459" s="8"/>
      <c r="G459" s="13"/>
      <c r="H459" s="13"/>
      <c r="I459" s="8">
        <v>2</v>
      </c>
      <c r="J459" s="8" t="s">
        <v>29</v>
      </c>
      <c r="K459" s="13"/>
      <c r="L459" s="13"/>
      <c r="M459" s="13"/>
      <c r="N459" s="8">
        <v>418</v>
      </c>
      <c r="O459" s="9" t="s">
        <v>1779</v>
      </c>
      <c r="P459" s="1" t="s">
        <v>30</v>
      </c>
      <c r="Q459" s="8" t="str">
        <f t="shared" si="7"/>
        <v>s</v>
      </c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x14ac:dyDescent="0.25">
      <c r="A460" s="8">
        <v>3101</v>
      </c>
      <c r="B460" s="22" t="s">
        <v>1785</v>
      </c>
      <c r="C460" s="23">
        <v>41235</v>
      </c>
      <c r="D460" s="23">
        <v>42347</v>
      </c>
      <c r="E460" s="8" t="s">
        <v>1788</v>
      </c>
      <c r="F460" s="8"/>
      <c r="G460" s="13"/>
      <c r="H460" s="13"/>
      <c r="I460" s="8">
        <v>2</v>
      </c>
      <c r="J460" s="8" t="s">
        <v>29</v>
      </c>
      <c r="K460" s="13"/>
      <c r="L460" s="13"/>
      <c r="M460" s="13"/>
      <c r="N460" s="8">
        <v>419</v>
      </c>
      <c r="O460" s="10" t="s">
        <v>1785</v>
      </c>
      <c r="P460" s="1" t="s">
        <v>30</v>
      </c>
      <c r="Q460" s="8" t="str">
        <f t="shared" si="7"/>
        <v>s</v>
      </c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x14ac:dyDescent="0.25">
      <c r="A461" s="8">
        <v>3101</v>
      </c>
      <c r="B461" s="22" t="s">
        <v>1791</v>
      </c>
      <c r="C461" s="23">
        <v>40812</v>
      </c>
      <c r="D461" s="23">
        <v>41865</v>
      </c>
      <c r="E461" s="8" t="s">
        <v>1794</v>
      </c>
      <c r="F461" s="8"/>
      <c r="G461" s="13"/>
      <c r="H461" s="13"/>
      <c r="I461" s="8">
        <v>2</v>
      </c>
      <c r="J461" s="8" t="s">
        <v>29</v>
      </c>
      <c r="K461" s="13"/>
      <c r="L461" s="13"/>
      <c r="M461" s="13"/>
      <c r="N461" s="8">
        <v>420</v>
      </c>
      <c r="O461" s="9" t="s">
        <v>1791</v>
      </c>
      <c r="P461" s="1" t="s">
        <v>30</v>
      </c>
      <c r="Q461" s="8" t="str">
        <f t="shared" si="7"/>
        <v>s</v>
      </c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x14ac:dyDescent="0.25">
      <c r="A462" s="8">
        <v>3101</v>
      </c>
      <c r="B462" s="22" t="s">
        <v>1797</v>
      </c>
      <c r="C462" s="23">
        <v>40732</v>
      </c>
      <c r="D462" s="23">
        <v>41800</v>
      </c>
      <c r="E462" s="8" t="s">
        <v>1800</v>
      </c>
      <c r="F462" s="8" t="s">
        <v>1801</v>
      </c>
      <c r="G462" s="13"/>
      <c r="H462" s="13"/>
      <c r="I462" s="8">
        <v>2</v>
      </c>
      <c r="J462" s="8" t="s">
        <v>29</v>
      </c>
      <c r="K462" s="13"/>
      <c r="L462" s="13"/>
      <c r="M462" s="13"/>
      <c r="N462" s="8">
        <v>421</v>
      </c>
      <c r="O462" s="10" t="s">
        <v>1797</v>
      </c>
      <c r="P462" s="1" t="s">
        <v>30</v>
      </c>
      <c r="Q462" s="8" t="str">
        <f t="shared" si="7"/>
        <v>s</v>
      </c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x14ac:dyDescent="0.25">
      <c r="A463" s="8">
        <v>3101</v>
      </c>
      <c r="B463" s="22" t="s">
        <v>1804</v>
      </c>
      <c r="C463" s="23">
        <v>41822</v>
      </c>
      <c r="D463" s="23">
        <v>42962</v>
      </c>
      <c r="E463" s="8" t="s">
        <v>1808</v>
      </c>
      <c r="F463" s="8" t="s">
        <v>1810</v>
      </c>
      <c r="G463" s="13"/>
      <c r="H463" s="13"/>
      <c r="I463" s="8">
        <v>2</v>
      </c>
      <c r="J463" s="8" t="s">
        <v>29</v>
      </c>
      <c r="K463" s="13"/>
      <c r="L463" s="13"/>
      <c r="M463" s="13"/>
      <c r="N463" s="8">
        <v>422</v>
      </c>
      <c r="O463" s="9" t="s">
        <v>1804</v>
      </c>
      <c r="P463" s="1" t="s">
        <v>30</v>
      </c>
      <c r="Q463" s="8" t="str">
        <f t="shared" si="7"/>
        <v>s</v>
      </c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x14ac:dyDescent="0.25">
      <c r="A464" s="8">
        <v>3101</v>
      </c>
      <c r="B464" s="22" t="s">
        <v>1813</v>
      </c>
      <c r="C464" s="23">
        <v>41235</v>
      </c>
      <c r="D464" s="23">
        <v>42041</v>
      </c>
      <c r="E464" s="8" t="s">
        <v>1816</v>
      </c>
      <c r="F464" s="8" t="s">
        <v>1817</v>
      </c>
      <c r="G464" s="13"/>
      <c r="H464" s="13"/>
      <c r="I464" s="8">
        <v>2</v>
      </c>
      <c r="J464" s="8" t="s">
        <v>29</v>
      </c>
      <c r="K464" s="13"/>
      <c r="L464" s="13"/>
      <c r="M464" s="13"/>
      <c r="N464" s="8">
        <v>423</v>
      </c>
      <c r="O464" s="10" t="s">
        <v>1813</v>
      </c>
      <c r="P464" s="1" t="s">
        <v>30</v>
      </c>
      <c r="Q464" s="8" t="str">
        <f t="shared" si="7"/>
        <v>s</v>
      </c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x14ac:dyDescent="0.25">
      <c r="A465" s="8">
        <v>3101</v>
      </c>
      <c r="B465" s="22" t="s">
        <v>1820</v>
      </c>
      <c r="C465" s="23">
        <v>41323</v>
      </c>
      <c r="D465" s="23">
        <v>42429</v>
      </c>
      <c r="E465" s="8" t="s">
        <v>1823</v>
      </c>
      <c r="F465" s="8" t="s">
        <v>1824</v>
      </c>
      <c r="G465" s="13"/>
      <c r="H465" s="13"/>
      <c r="I465" s="8">
        <v>2</v>
      </c>
      <c r="J465" s="8" t="s">
        <v>29</v>
      </c>
      <c r="K465" s="13"/>
      <c r="L465" s="13"/>
      <c r="M465" s="13"/>
      <c r="N465" s="8">
        <v>424</v>
      </c>
      <c r="O465" s="9" t="s">
        <v>1820</v>
      </c>
      <c r="P465" s="1" t="s">
        <v>30</v>
      </c>
      <c r="Q465" s="8" t="str">
        <f t="shared" si="7"/>
        <v>s</v>
      </c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x14ac:dyDescent="0.25">
      <c r="A466" s="8">
        <v>3101</v>
      </c>
      <c r="B466" s="22" t="s">
        <v>1828</v>
      </c>
      <c r="C466" s="23">
        <v>41354</v>
      </c>
      <c r="D466" s="23">
        <v>42423</v>
      </c>
      <c r="E466" s="8" t="s">
        <v>1831</v>
      </c>
      <c r="F466" s="8"/>
      <c r="G466" s="13"/>
      <c r="H466" s="13"/>
      <c r="I466" s="8">
        <v>2</v>
      </c>
      <c r="J466" s="8" t="s">
        <v>29</v>
      </c>
      <c r="K466" s="13"/>
      <c r="L466" s="13"/>
      <c r="M466" s="13"/>
      <c r="N466" s="8">
        <v>425</v>
      </c>
      <c r="O466" s="10" t="s">
        <v>1828</v>
      </c>
      <c r="P466" s="1" t="s">
        <v>30</v>
      </c>
      <c r="Q466" s="8" t="str">
        <f t="shared" si="7"/>
        <v>s</v>
      </c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x14ac:dyDescent="0.25">
      <c r="A467" s="8">
        <v>3101</v>
      </c>
      <c r="B467" s="22" t="s">
        <v>1835</v>
      </c>
      <c r="C467" s="23">
        <v>41802</v>
      </c>
      <c r="D467" s="23">
        <v>42923</v>
      </c>
      <c r="E467" s="8" t="s">
        <v>1838</v>
      </c>
      <c r="F467" s="8"/>
      <c r="G467" s="13"/>
      <c r="H467" s="13"/>
      <c r="I467" s="8">
        <v>2</v>
      </c>
      <c r="J467" s="8" t="s">
        <v>29</v>
      </c>
      <c r="K467" s="13"/>
      <c r="L467" s="13"/>
      <c r="M467" s="13"/>
      <c r="N467" s="8">
        <v>426</v>
      </c>
      <c r="O467" s="9" t="s">
        <v>1835</v>
      </c>
      <c r="P467" s="1" t="s">
        <v>30</v>
      </c>
      <c r="Q467" s="8" t="str">
        <f t="shared" si="7"/>
        <v>s</v>
      </c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x14ac:dyDescent="0.25">
      <c r="A468" s="8">
        <v>3101</v>
      </c>
      <c r="B468" s="22" t="s">
        <v>1841</v>
      </c>
      <c r="C468" s="23">
        <v>41404</v>
      </c>
      <c r="D468" s="23">
        <v>42188</v>
      </c>
      <c r="E468" s="8" t="s">
        <v>1844</v>
      </c>
      <c r="F468" s="8"/>
      <c r="G468" s="13"/>
      <c r="H468" s="13"/>
      <c r="I468" s="8">
        <v>2</v>
      </c>
      <c r="J468" s="8" t="s">
        <v>29</v>
      </c>
      <c r="K468" s="13"/>
      <c r="L468" s="13"/>
      <c r="M468" s="13"/>
      <c r="N468" s="8">
        <v>427</v>
      </c>
      <c r="O468" s="10" t="s">
        <v>1841</v>
      </c>
      <c r="P468" s="1" t="s">
        <v>30</v>
      </c>
      <c r="Q468" s="8" t="str">
        <f t="shared" si="7"/>
        <v>s</v>
      </c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x14ac:dyDescent="0.25">
      <c r="A469" s="8">
        <v>3101</v>
      </c>
      <c r="B469" s="22" t="s">
        <v>1847</v>
      </c>
      <c r="C469" s="23">
        <v>41846</v>
      </c>
      <c r="D469" s="23">
        <v>42929</v>
      </c>
      <c r="E469" s="8" t="s">
        <v>1850</v>
      </c>
      <c r="F469" s="8" t="s">
        <v>1852</v>
      </c>
      <c r="G469" s="13"/>
      <c r="H469" s="13"/>
      <c r="I469" s="8">
        <v>2</v>
      </c>
      <c r="J469" s="8" t="s">
        <v>29</v>
      </c>
      <c r="K469" s="13"/>
      <c r="L469" s="13"/>
      <c r="M469" s="13"/>
      <c r="N469" s="8">
        <v>428</v>
      </c>
      <c r="O469" s="9" t="s">
        <v>1847</v>
      </c>
      <c r="P469" s="1" t="s">
        <v>30</v>
      </c>
      <c r="Q469" s="8" t="str">
        <f t="shared" si="7"/>
        <v>s</v>
      </c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x14ac:dyDescent="0.25">
      <c r="A470" s="8">
        <v>3101</v>
      </c>
      <c r="B470" s="22" t="s">
        <v>1856</v>
      </c>
      <c r="C470" s="23">
        <v>41838</v>
      </c>
      <c r="D470" s="23">
        <v>42958</v>
      </c>
      <c r="E470" s="8" t="s">
        <v>1859</v>
      </c>
      <c r="F470" s="8" t="s">
        <v>1860</v>
      </c>
      <c r="G470" s="13"/>
      <c r="H470" s="13"/>
      <c r="I470" s="8">
        <v>2</v>
      </c>
      <c r="J470" s="8" t="s">
        <v>29</v>
      </c>
      <c r="K470" s="13"/>
      <c r="L470" s="13"/>
      <c r="M470" s="13"/>
      <c r="N470" s="8">
        <v>429</v>
      </c>
      <c r="O470" s="10" t="s">
        <v>1856</v>
      </c>
      <c r="P470" s="1" t="s">
        <v>30</v>
      </c>
      <c r="Q470" s="8" t="str">
        <f t="shared" si="7"/>
        <v>s</v>
      </c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x14ac:dyDescent="0.25">
      <c r="A471" s="8">
        <v>3101</v>
      </c>
      <c r="B471" s="22" t="s">
        <v>1863</v>
      </c>
      <c r="C471" s="23">
        <v>41179</v>
      </c>
      <c r="D471" s="23">
        <v>42906</v>
      </c>
      <c r="E471" s="8" t="s">
        <v>1866</v>
      </c>
      <c r="F471" s="8" t="s">
        <v>1867</v>
      </c>
      <c r="G471" s="13"/>
      <c r="H471" s="13"/>
      <c r="I471" s="8">
        <v>2</v>
      </c>
      <c r="J471" s="8" t="s">
        <v>29</v>
      </c>
      <c r="K471" s="13"/>
      <c r="L471" s="13"/>
      <c r="M471" s="13"/>
      <c r="N471" s="8">
        <v>430</v>
      </c>
      <c r="O471" s="9" t="s">
        <v>1863</v>
      </c>
      <c r="P471" s="1" t="s">
        <v>30</v>
      </c>
      <c r="Q471" s="8" t="str">
        <f t="shared" si="7"/>
        <v>s</v>
      </c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x14ac:dyDescent="0.25">
      <c r="A472" s="8">
        <v>3101</v>
      </c>
      <c r="B472" s="22" t="s">
        <v>1870</v>
      </c>
      <c r="C472" s="23">
        <v>41848</v>
      </c>
      <c r="D472" s="23">
        <v>42958</v>
      </c>
      <c r="E472" s="8" t="s">
        <v>1873</v>
      </c>
      <c r="F472" s="8"/>
      <c r="G472" s="13"/>
      <c r="H472" s="13"/>
      <c r="I472" s="8">
        <v>2</v>
      </c>
      <c r="J472" s="8" t="s">
        <v>29</v>
      </c>
      <c r="K472" s="13"/>
      <c r="L472" s="13"/>
      <c r="M472" s="13"/>
      <c r="N472" s="8">
        <v>431</v>
      </c>
      <c r="O472" s="10" t="s">
        <v>1870</v>
      </c>
      <c r="P472" s="1" t="s">
        <v>30</v>
      </c>
      <c r="Q472" s="8" t="str">
        <f t="shared" si="7"/>
        <v>s</v>
      </c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x14ac:dyDescent="0.25">
      <c r="A473" s="8">
        <v>3101</v>
      </c>
      <c r="B473" s="22" t="s">
        <v>1876</v>
      </c>
      <c r="C473" s="23">
        <v>41235</v>
      </c>
      <c r="D473" s="23">
        <v>42040</v>
      </c>
      <c r="E473" s="8" t="s">
        <v>1879</v>
      </c>
      <c r="F473" s="8" t="s">
        <v>1881</v>
      </c>
      <c r="G473" s="13"/>
      <c r="H473" s="13"/>
      <c r="I473" s="8">
        <v>2</v>
      </c>
      <c r="J473" s="8" t="s">
        <v>29</v>
      </c>
      <c r="K473" s="13"/>
      <c r="L473" s="13"/>
      <c r="M473" s="13"/>
      <c r="N473" s="8">
        <v>432</v>
      </c>
      <c r="O473" s="9" t="s">
        <v>1876</v>
      </c>
      <c r="P473" s="1" t="s">
        <v>30</v>
      </c>
      <c r="Q473" s="8" t="str">
        <f t="shared" si="7"/>
        <v>s</v>
      </c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x14ac:dyDescent="0.25">
      <c r="A474" s="8">
        <v>3101</v>
      </c>
      <c r="B474" s="22" t="s">
        <v>1885</v>
      </c>
      <c r="C474" s="23">
        <v>41348</v>
      </c>
      <c r="D474" s="23">
        <v>42384</v>
      </c>
      <c r="E474" s="8" t="s">
        <v>1888</v>
      </c>
      <c r="F474" s="8" t="s">
        <v>1889</v>
      </c>
      <c r="G474" s="13"/>
      <c r="H474" s="13"/>
      <c r="I474" s="8">
        <v>2</v>
      </c>
      <c r="J474" s="8" t="s">
        <v>29</v>
      </c>
      <c r="K474" s="13"/>
      <c r="L474" s="13"/>
      <c r="M474" s="13"/>
      <c r="N474" s="8">
        <v>433</v>
      </c>
      <c r="O474" s="10" t="s">
        <v>1885</v>
      </c>
      <c r="P474" s="1" t="s">
        <v>30</v>
      </c>
      <c r="Q474" s="8" t="str">
        <f t="shared" si="7"/>
        <v>s</v>
      </c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x14ac:dyDescent="0.25">
      <c r="A475" s="8">
        <v>3101</v>
      </c>
      <c r="B475" s="22" t="s">
        <v>1892</v>
      </c>
      <c r="C475" s="23">
        <v>41866</v>
      </c>
      <c r="D475" s="23">
        <v>42958</v>
      </c>
      <c r="E475" s="8" t="s">
        <v>1895</v>
      </c>
      <c r="F475" s="8"/>
      <c r="G475" s="13"/>
      <c r="H475" s="13"/>
      <c r="I475" s="8">
        <v>2</v>
      </c>
      <c r="J475" s="8" t="s">
        <v>29</v>
      </c>
      <c r="K475" s="13"/>
      <c r="L475" s="13"/>
      <c r="M475" s="13"/>
      <c r="N475" s="8">
        <v>434</v>
      </c>
      <c r="O475" s="9" t="s">
        <v>1892</v>
      </c>
      <c r="P475" s="1" t="s">
        <v>30</v>
      </c>
      <c r="Q475" s="8" t="str">
        <f t="shared" si="7"/>
        <v>s</v>
      </c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x14ac:dyDescent="0.25">
      <c r="A476" s="8">
        <v>3101</v>
      </c>
      <c r="B476" s="22" t="s">
        <v>1898</v>
      </c>
      <c r="C476" s="23">
        <v>41235</v>
      </c>
      <c r="D476" s="23">
        <v>42020</v>
      </c>
      <c r="E476" s="8" t="s">
        <v>1901</v>
      </c>
      <c r="F476" s="8"/>
      <c r="G476" s="13"/>
      <c r="H476" s="13"/>
      <c r="I476" s="8">
        <v>2</v>
      </c>
      <c r="J476" s="8" t="s">
        <v>29</v>
      </c>
      <c r="K476" s="13"/>
      <c r="L476" s="13"/>
      <c r="M476" s="13"/>
      <c r="N476" s="8">
        <v>435</v>
      </c>
      <c r="O476" s="10" t="s">
        <v>1898</v>
      </c>
      <c r="P476" s="1" t="s">
        <v>30</v>
      </c>
      <c r="Q476" s="8" t="str">
        <f t="shared" si="7"/>
        <v>s</v>
      </c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x14ac:dyDescent="0.25">
      <c r="A477" s="8">
        <v>3101</v>
      </c>
      <c r="B477" s="22" t="s">
        <v>1906</v>
      </c>
      <c r="C477" s="23">
        <v>40583</v>
      </c>
      <c r="D477" s="23">
        <v>42349</v>
      </c>
      <c r="E477" s="8" t="s">
        <v>1910</v>
      </c>
      <c r="F477" s="8"/>
      <c r="G477" s="13"/>
      <c r="H477" s="13"/>
      <c r="I477" s="8">
        <v>2</v>
      </c>
      <c r="J477" s="8" t="s">
        <v>29</v>
      </c>
      <c r="K477" s="13"/>
      <c r="L477" s="13"/>
      <c r="M477" s="13"/>
      <c r="N477" s="8">
        <v>436</v>
      </c>
      <c r="O477" s="9" t="s">
        <v>1906</v>
      </c>
      <c r="P477" s="1" t="s">
        <v>30</v>
      </c>
      <c r="Q477" s="8" t="str">
        <f t="shared" si="7"/>
        <v>s</v>
      </c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x14ac:dyDescent="0.25">
      <c r="A478" s="8">
        <v>3101</v>
      </c>
      <c r="B478" s="22" t="s">
        <v>1913</v>
      </c>
      <c r="C478" s="23">
        <v>41039</v>
      </c>
      <c r="D478" s="23">
        <v>42047</v>
      </c>
      <c r="E478" s="8" t="s">
        <v>1916</v>
      </c>
      <c r="F478" s="8"/>
      <c r="G478" s="13"/>
      <c r="H478" s="13"/>
      <c r="I478" s="8">
        <v>2</v>
      </c>
      <c r="J478" s="8" t="s">
        <v>29</v>
      </c>
      <c r="K478" s="13"/>
      <c r="L478" s="13"/>
      <c r="M478" s="13"/>
      <c r="N478" s="8">
        <v>437</v>
      </c>
      <c r="O478" s="10" t="s">
        <v>1913</v>
      </c>
      <c r="P478" s="1" t="s">
        <v>30</v>
      </c>
      <c r="Q478" s="8" t="str">
        <f t="shared" si="7"/>
        <v>s</v>
      </c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x14ac:dyDescent="0.25">
      <c r="A479" s="8">
        <v>3101</v>
      </c>
      <c r="B479" s="22" t="s">
        <v>1920</v>
      </c>
      <c r="C479" s="23">
        <v>41184</v>
      </c>
      <c r="D479" s="23">
        <v>42187</v>
      </c>
      <c r="E479" s="8" t="s">
        <v>1923</v>
      </c>
      <c r="F479" s="8" t="s">
        <v>1924</v>
      </c>
      <c r="G479" s="13"/>
      <c r="H479" s="13"/>
      <c r="I479" s="8">
        <v>2</v>
      </c>
      <c r="J479" s="8" t="s">
        <v>29</v>
      </c>
      <c r="K479" s="13"/>
      <c r="L479" s="13"/>
      <c r="M479" s="13"/>
      <c r="N479" s="8">
        <v>438</v>
      </c>
      <c r="O479" s="9" t="s">
        <v>1920</v>
      </c>
      <c r="P479" s="1" t="s">
        <v>30</v>
      </c>
      <c r="Q479" s="8" t="str">
        <f t="shared" si="7"/>
        <v>s</v>
      </c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x14ac:dyDescent="0.25">
      <c r="A480" s="8">
        <v>3101</v>
      </c>
      <c r="B480" s="22" t="s">
        <v>1927</v>
      </c>
      <c r="C480" s="23">
        <v>41039</v>
      </c>
      <c r="D480" s="23">
        <v>42012</v>
      </c>
      <c r="E480" s="8" t="s">
        <v>1930</v>
      </c>
      <c r="F480" s="8" t="s">
        <v>1931</v>
      </c>
      <c r="G480" s="13"/>
      <c r="H480" s="13"/>
      <c r="I480" s="8">
        <v>2</v>
      </c>
      <c r="J480" s="8" t="s">
        <v>29</v>
      </c>
      <c r="K480" s="13"/>
      <c r="L480" s="13"/>
      <c r="M480" s="13"/>
      <c r="N480" s="8">
        <v>439</v>
      </c>
      <c r="O480" s="10" t="s">
        <v>1927</v>
      </c>
      <c r="P480" s="1" t="s">
        <v>30</v>
      </c>
      <c r="Q480" s="8" t="str">
        <f t="shared" si="7"/>
        <v>s</v>
      </c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x14ac:dyDescent="0.25">
      <c r="A481" s="8">
        <v>3101</v>
      </c>
      <c r="B481" s="22" t="s">
        <v>1934</v>
      </c>
      <c r="C481" s="23">
        <v>41803</v>
      </c>
      <c r="D481" s="23">
        <v>42915</v>
      </c>
      <c r="E481" s="8" t="s">
        <v>1937</v>
      </c>
      <c r="F481" s="8"/>
      <c r="G481" s="13"/>
      <c r="H481" s="13"/>
      <c r="I481" s="8">
        <v>2</v>
      </c>
      <c r="J481" s="8" t="s">
        <v>29</v>
      </c>
      <c r="K481" s="13"/>
      <c r="L481" s="13"/>
      <c r="M481" s="13"/>
      <c r="N481" s="8">
        <v>440</v>
      </c>
      <c r="O481" s="9" t="s">
        <v>1934</v>
      </c>
      <c r="P481" s="1" t="s">
        <v>30</v>
      </c>
      <c r="Q481" s="8" t="str">
        <f t="shared" si="7"/>
        <v>s</v>
      </c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x14ac:dyDescent="0.25">
      <c r="A482" s="8">
        <v>3101</v>
      </c>
      <c r="B482" s="22" t="s">
        <v>1940</v>
      </c>
      <c r="C482" s="23">
        <v>41129</v>
      </c>
      <c r="D482" s="23">
        <v>42382</v>
      </c>
      <c r="E482" s="8" t="s">
        <v>1943</v>
      </c>
      <c r="F482" s="8"/>
      <c r="G482" s="13"/>
      <c r="H482" s="13"/>
      <c r="I482" s="8">
        <v>2</v>
      </c>
      <c r="J482" s="8" t="s">
        <v>29</v>
      </c>
      <c r="K482" s="13"/>
      <c r="L482" s="13"/>
      <c r="M482" s="13"/>
      <c r="N482" s="8">
        <v>441</v>
      </c>
      <c r="O482" s="10" t="s">
        <v>1940</v>
      </c>
      <c r="P482" s="1" t="s">
        <v>30</v>
      </c>
      <c r="Q482" s="8" t="str">
        <f t="shared" si="7"/>
        <v>s</v>
      </c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x14ac:dyDescent="0.25">
      <c r="A483" s="8">
        <v>3101</v>
      </c>
      <c r="B483" s="22" t="s">
        <v>1946</v>
      </c>
      <c r="C483" s="23">
        <v>41193</v>
      </c>
      <c r="D483" s="23">
        <v>42199</v>
      </c>
      <c r="E483" s="8" t="s">
        <v>1949</v>
      </c>
      <c r="F483" s="8"/>
      <c r="G483" s="13"/>
      <c r="H483" s="13"/>
      <c r="I483" s="8">
        <v>2</v>
      </c>
      <c r="J483" s="8" t="s">
        <v>29</v>
      </c>
      <c r="K483" s="13"/>
      <c r="L483" s="13"/>
      <c r="M483" s="13"/>
      <c r="N483" s="8">
        <v>442</v>
      </c>
      <c r="O483" s="9" t="s">
        <v>1946</v>
      </c>
      <c r="P483" s="1" t="s">
        <v>30</v>
      </c>
      <c r="Q483" s="8" t="str">
        <f t="shared" si="7"/>
        <v>s</v>
      </c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x14ac:dyDescent="0.25">
      <c r="A484" s="8">
        <v>3101</v>
      </c>
      <c r="B484" s="22" t="s">
        <v>1954</v>
      </c>
      <c r="C484" s="23">
        <v>41110</v>
      </c>
      <c r="D484" s="23">
        <v>42561</v>
      </c>
      <c r="E484" s="8" t="s">
        <v>1957</v>
      </c>
      <c r="F484" s="8" t="s">
        <v>1958</v>
      </c>
      <c r="G484" s="13"/>
      <c r="H484" s="13"/>
      <c r="I484" s="8">
        <v>2</v>
      </c>
      <c r="J484" s="8" t="s">
        <v>29</v>
      </c>
      <c r="K484" s="13"/>
      <c r="L484" s="13"/>
      <c r="M484" s="13"/>
      <c r="N484" s="8">
        <v>443</v>
      </c>
      <c r="O484" s="10" t="s">
        <v>1954</v>
      </c>
      <c r="P484" s="1" t="s">
        <v>30</v>
      </c>
      <c r="Q484" s="8" t="str">
        <f t="shared" si="7"/>
        <v>s</v>
      </c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x14ac:dyDescent="0.25">
      <c r="A485" s="8">
        <v>3101</v>
      </c>
      <c r="B485" s="22" t="s">
        <v>1962</v>
      </c>
      <c r="C485" s="23">
        <v>41039</v>
      </c>
      <c r="D485" s="23">
        <v>42425</v>
      </c>
      <c r="E485" s="8" t="s">
        <v>1963</v>
      </c>
      <c r="F485" s="8" t="s">
        <v>1965</v>
      </c>
      <c r="G485" s="13"/>
      <c r="H485" s="13"/>
      <c r="I485" s="8">
        <v>2</v>
      </c>
      <c r="J485" s="8" t="s">
        <v>29</v>
      </c>
      <c r="K485" s="13"/>
      <c r="L485" s="13"/>
      <c r="M485" s="13"/>
      <c r="N485" s="8">
        <v>444</v>
      </c>
      <c r="O485" s="9" t="s">
        <v>1962</v>
      </c>
      <c r="P485" s="1" t="s">
        <v>30</v>
      </c>
      <c r="Q485" s="8" t="str">
        <f t="shared" si="7"/>
        <v>s</v>
      </c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x14ac:dyDescent="0.25">
      <c r="A486" s="8">
        <v>3101</v>
      </c>
      <c r="B486" s="22" t="s">
        <v>1968</v>
      </c>
      <c r="C486" s="23">
        <v>41311</v>
      </c>
      <c r="D486" s="23">
        <v>42439</v>
      </c>
      <c r="E486" s="8" t="s">
        <v>1971</v>
      </c>
      <c r="F486" s="8"/>
      <c r="G486" s="13"/>
      <c r="H486" s="13"/>
      <c r="I486" s="8">
        <v>2</v>
      </c>
      <c r="J486" s="8" t="s">
        <v>29</v>
      </c>
      <c r="K486" s="13"/>
      <c r="L486" s="13"/>
      <c r="M486" s="13"/>
      <c r="N486" s="8">
        <v>445</v>
      </c>
      <c r="O486" s="10" t="s">
        <v>1968</v>
      </c>
      <c r="P486" s="1" t="s">
        <v>30</v>
      </c>
      <c r="Q486" s="8" t="str">
        <f t="shared" si="7"/>
        <v>s</v>
      </c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x14ac:dyDescent="0.25">
      <c r="A487" s="8">
        <v>3101</v>
      </c>
      <c r="B487" s="22" t="s">
        <v>1974</v>
      </c>
      <c r="C487" s="23">
        <v>41124</v>
      </c>
      <c r="D487" s="23">
        <v>42195</v>
      </c>
      <c r="E487" s="8" t="s">
        <v>1977</v>
      </c>
      <c r="F487" s="8" t="s">
        <v>1978</v>
      </c>
      <c r="G487" s="13"/>
      <c r="H487" s="13"/>
      <c r="I487" s="8">
        <v>2</v>
      </c>
      <c r="J487" s="8" t="s">
        <v>29</v>
      </c>
      <c r="K487" s="13"/>
      <c r="L487" s="13"/>
      <c r="M487" s="13"/>
      <c r="N487" s="8">
        <v>446</v>
      </c>
      <c r="O487" s="9" t="s">
        <v>1974</v>
      </c>
      <c r="P487" s="1" t="s">
        <v>30</v>
      </c>
      <c r="Q487" s="8" t="str">
        <f t="shared" si="7"/>
        <v>s</v>
      </c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x14ac:dyDescent="0.25">
      <c r="A488" s="8">
        <v>3101</v>
      </c>
      <c r="B488" s="22" t="s">
        <v>1981</v>
      </c>
      <c r="C488" s="23">
        <v>41045</v>
      </c>
      <c r="D488" s="23">
        <v>41644</v>
      </c>
      <c r="E488" s="8" t="s">
        <v>1983</v>
      </c>
      <c r="F488" s="8" t="s">
        <v>1985</v>
      </c>
      <c r="G488" s="13"/>
      <c r="H488" s="13"/>
      <c r="I488" s="8">
        <v>2</v>
      </c>
      <c r="J488" s="8" t="s">
        <v>29</v>
      </c>
      <c r="K488" s="13"/>
      <c r="L488" s="13"/>
      <c r="M488" s="13"/>
      <c r="N488" s="8">
        <v>447</v>
      </c>
      <c r="O488" s="10" t="s">
        <v>1981</v>
      </c>
      <c r="P488" s="1" t="s">
        <v>30</v>
      </c>
      <c r="Q488" s="8" t="str">
        <f t="shared" si="7"/>
        <v>s</v>
      </c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x14ac:dyDescent="0.25">
      <c r="A489" s="8">
        <v>3101</v>
      </c>
      <c r="B489" s="22" t="s">
        <v>1988</v>
      </c>
      <c r="C489" s="23">
        <v>41179</v>
      </c>
      <c r="D489" s="23">
        <v>42382</v>
      </c>
      <c r="E489" s="8" t="s">
        <v>1991</v>
      </c>
      <c r="F489" s="8" t="s">
        <v>1992</v>
      </c>
      <c r="G489" s="13"/>
      <c r="H489" s="13"/>
      <c r="I489" s="8">
        <v>2</v>
      </c>
      <c r="J489" s="8" t="s">
        <v>29</v>
      </c>
      <c r="K489" s="13"/>
      <c r="L489" s="13"/>
      <c r="M489" s="13"/>
      <c r="N489" s="8">
        <v>448</v>
      </c>
      <c r="O489" s="9" t="s">
        <v>1988</v>
      </c>
      <c r="P489" s="1" t="s">
        <v>30</v>
      </c>
      <c r="Q489" s="8" t="str">
        <f t="shared" si="7"/>
        <v>s</v>
      </c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x14ac:dyDescent="0.25">
      <c r="A490" s="8">
        <v>3101</v>
      </c>
      <c r="B490" s="22" t="s">
        <v>1996</v>
      </c>
      <c r="C490" s="23">
        <v>41129</v>
      </c>
      <c r="D490" s="23">
        <v>42423</v>
      </c>
      <c r="E490" s="8" t="s">
        <v>1999</v>
      </c>
      <c r="F490" s="8"/>
      <c r="G490" s="13"/>
      <c r="H490" s="13"/>
      <c r="I490" s="8">
        <v>2</v>
      </c>
      <c r="J490" s="8" t="s">
        <v>29</v>
      </c>
      <c r="K490" s="13"/>
      <c r="L490" s="13"/>
      <c r="M490" s="13"/>
      <c r="N490" s="8">
        <v>449</v>
      </c>
      <c r="O490" s="10" t="s">
        <v>1996</v>
      </c>
      <c r="P490" s="1" t="s">
        <v>30</v>
      </c>
      <c r="Q490" s="8" t="str">
        <f t="shared" si="7"/>
        <v>s</v>
      </c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x14ac:dyDescent="0.25">
      <c r="A491" s="8">
        <v>3101</v>
      </c>
      <c r="B491" s="22" t="s">
        <v>2003</v>
      </c>
      <c r="C491" s="23">
        <v>41055</v>
      </c>
      <c r="D491" s="23">
        <v>42186</v>
      </c>
      <c r="E491" s="8" t="s">
        <v>2006</v>
      </c>
      <c r="F491" s="8" t="s">
        <v>2007</v>
      </c>
      <c r="G491" s="13"/>
      <c r="H491" s="13"/>
      <c r="I491" s="8">
        <v>2</v>
      </c>
      <c r="J491" s="8" t="s">
        <v>29</v>
      </c>
      <c r="K491" s="13"/>
      <c r="L491" s="13"/>
      <c r="M491" s="13"/>
      <c r="N491" s="8">
        <v>450</v>
      </c>
      <c r="O491" s="9" t="s">
        <v>2003</v>
      </c>
      <c r="P491" s="1" t="s">
        <v>30</v>
      </c>
      <c r="Q491" s="8" t="str">
        <f t="shared" si="7"/>
        <v>s</v>
      </c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x14ac:dyDescent="0.25">
      <c r="A492" s="8">
        <v>3101</v>
      </c>
      <c r="B492" s="22" t="s">
        <v>2010</v>
      </c>
      <c r="C492" s="23">
        <v>41113</v>
      </c>
      <c r="D492" s="23">
        <v>42236</v>
      </c>
      <c r="E492" s="8" t="s">
        <v>2012</v>
      </c>
      <c r="F492" s="8" t="s">
        <v>2013</v>
      </c>
      <c r="G492" s="13"/>
      <c r="H492" s="13"/>
      <c r="I492" s="8">
        <v>2</v>
      </c>
      <c r="J492" s="8" t="s">
        <v>29</v>
      </c>
      <c r="K492" s="13"/>
      <c r="L492" s="13"/>
      <c r="M492" s="13"/>
      <c r="N492" s="8">
        <v>451</v>
      </c>
      <c r="O492" s="10" t="s">
        <v>2010</v>
      </c>
      <c r="P492" s="1" t="s">
        <v>30</v>
      </c>
      <c r="Q492" s="8" t="str">
        <f t="shared" si="7"/>
        <v>s</v>
      </c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x14ac:dyDescent="0.25">
      <c r="A493" s="8">
        <v>3101</v>
      </c>
      <c r="B493" s="22" t="s">
        <v>2017</v>
      </c>
      <c r="C493" s="23">
        <v>41044</v>
      </c>
      <c r="D493" s="23">
        <v>42017</v>
      </c>
      <c r="E493" s="8" t="s">
        <v>2020</v>
      </c>
      <c r="F493" s="8" t="s">
        <v>2021</v>
      </c>
      <c r="G493" s="13"/>
      <c r="H493" s="13"/>
      <c r="I493" s="8">
        <v>2</v>
      </c>
      <c r="J493" s="8" t="s">
        <v>29</v>
      </c>
      <c r="K493" s="13"/>
      <c r="L493" s="13"/>
      <c r="M493" s="13"/>
      <c r="N493" s="8">
        <v>452</v>
      </c>
      <c r="O493" s="9" t="s">
        <v>2017</v>
      </c>
      <c r="P493" s="1" t="s">
        <v>30</v>
      </c>
      <c r="Q493" s="8" t="str">
        <f t="shared" si="7"/>
        <v>s</v>
      </c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x14ac:dyDescent="0.25">
      <c r="A494" s="8">
        <v>3101</v>
      </c>
      <c r="B494" s="22" t="s">
        <v>2024</v>
      </c>
      <c r="C494" s="23">
        <v>40569</v>
      </c>
      <c r="D494" s="23">
        <v>41864</v>
      </c>
      <c r="E494" s="8" t="s">
        <v>2027</v>
      </c>
      <c r="F494" s="8" t="s">
        <v>2028</v>
      </c>
      <c r="G494" s="13"/>
      <c r="H494" s="13"/>
      <c r="I494" s="8">
        <v>2</v>
      </c>
      <c r="J494" s="8" t="s">
        <v>29</v>
      </c>
      <c r="K494" s="13"/>
      <c r="L494" s="13"/>
      <c r="M494" s="13"/>
      <c r="N494" s="8">
        <v>453</v>
      </c>
      <c r="O494" s="10" t="s">
        <v>2024</v>
      </c>
      <c r="P494" s="1" t="s">
        <v>30</v>
      </c>
      <c r="Q494" s="8" t="str">
        <f t="shared" si="7"/>
        <v>s</v>
      </c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x14ac:dyDescent="0.25">
      <c r="A495" s="8">
        <v>3101</v>
      </c>
      <c r="B495" s="22" t="s">
        <v>2031</v>
      </c>
      <c r="C495" s="23">
        <v>41852</v>
      </c>
      <c r="D495" s="23">
        <v>42928</v>
      </c>
      <c r="E495" s="8" t="s">
        <v>2034</v>
      </c>
      <c r="F495" s="8" t="s">
        <v>2035</v>
      </c>
      <c r="G495" s="13"/>
      <c r="H495" s="13"/>
      <c r="I495" s="8">
        <v>2</v>
      </c>
      <c r="J495" s="8" t="s">
        <v>29</v>
      </c>
      <c r="K495" s="13"/>
      <c r="L495" s="13"/>
      <c r="M495" s="13"/>
      <c r="N495" s="8">
        <v>454</v>
      </c>
      <c r="O495" s="9" t="s">
        <v>2031</v>
      </c>
      <c r="P495" s="1" t="s">
        <v>30</v>
      </c>
      <c r="Q495" s="8" t="str">
        <f t="shared" si="7"/>
        <v>s</v>
      </c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x14ac:dyDescent="0.25">
      <c r="A496" s="8">
        <v>3101</v>
      </c>
      <c r="B496" s="22" t="s">
        <v>2038</v>
      </c>
      <c r="C496" s="23">
        <v>41770</v>
      </c>
      <c r="D496" s="23">
        <v>42958</v>
      </c>
      <c r="E496" s="8" t="s">
        <v>2041</v>
      </c>
      <c r="F496" s="8"/>
      <c r="G496" s="13"/>
      <c r="H496" s="13"/>
      <c r="I496" s="8">
        <v>2</v>
      </c>
      <c r="J496" s="8" t="s">
        <v>29</v>
      </c>
      <c r="K496" s="13"/>
      <c r="L496" s="13"/>
      <c r="M496" s="13"/>
      <c r="N496" s="8">
        <v>455</v>
      </c>
      <c r="O496" s="10" t="s">
        <v>2038</v>
      </c>
      <c r="P496" s="1" t="s">
        <v>30</v>
      </c>
      <c r="Q496" s="8" t="str">
        <f t="shared" si="7"/>
        <v>s</v>
      </c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x14ac:dyDescent="0.25">
      <c r="A497" s="8">
        <v>3101</v>
      </c>
      <c r="B497" s="22" t="s">
        <v>2046</v>
      </c>
      <c r="C497" s="23">
        <v>41130</v>
      </c>
      <c r="D497" s="23">
        <v>42382</v>
      </c>
      <c r="E497" s="8" t="s">
        <v>2049</v>
      </c>
      <c r="F497" s="8"/>
      <c r="G497" s="13"/>
      <c r="H497" s="13"/>
      <c r="I497" s="8">
        <v>2</v>
      </c>
      <c r="J497" s="8" t="s">
        <v>29</v>
      </c>
      <c r="K497" s="13"/>
      <c r="L497" s="13"/>
      <c r="M497" s="13"/>
      <c r="N497" s="8">
        <v>456</v>
      </c>
      <c r="O497" s="9" t="s">
        <v>2046</v>
      </c>
      <c r="P497" s="1" t="s">
        <v>30</v>
      </c>
      <c r="Q497" s="8" t="str">
        <f t="shared" si="7"/>
        <v>s</v>
      </c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x14ac:dyDescent="0.25">
      <c r="A498" s="8">
        <v>3101</v>
      </c>
      <c r="B498" s="22" t="s">
        <v>2052</v>
      </c>
      <c r="C498" s="23">
        <v>41155</v>
      </c>
      <c r="D498" s="23">
        <v>42186</v>
      </c>
      <c r="E498" s="8" t="s">
        <v>2055</v>
      </c>
      <c r="F498" s="8"/>
      <c r="G498" s="13"/>
      <c r="H498" s="13"/>
      <c r="I498" s="8">
        <v>2</v>
      </c>
      <c r="J498" s="8" t="s">
        <v>29</v>
      </c>
      <c r="K498" s="13"/>
      <c r="L498" s="13"/>
      <c r="M498" s="13"/>
      <c r="N498" s="8">
        <v>457</v>
      </c>
      <c r="O498" s="10" t="s">
        <v>2052</v>
      </c>
      <c r="P498" s="1" t="s">
        <v>30</v>
      </c>
      <c r="Q498" s="8" t="str">
        <f t="shared" si="7"/>
        <v>s</v>
      </c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x14ac:dyDescent="0.25">
      <c r="A499" s="8">
        <v>3101</v>
      </c>
      <c r="B499" s="22" t="s">
        <v>2059</v>
      </c>
      <c r="C499" s="23">
        <v>41137</v>
      </c>
      <c r="D499" s="23">
        <v>42373</v>
      </c>
      <c r="E499" s="8" t="s">
        <v>2062</v>
      </c>
      <c r="F499" s="8" t="s">
        <v>2064</v>
      </c>
      <c r="G499" s="13"/>
      <c r="H499" s="13"/>
      <c r="I499" s="8">
        <v>2</v>
      </c>
      <c r="J499" s="8" t="s">
        <v>29</v>
      </c>
      <c r="K499" s="13"/>
      <c r="L499" s="13"/>
      <c r="M499" s="13"/>
      <c r="N499" s="8">
        <v>458</v>
      </c>
      <c r="O499" s="9" t="s">
        <v>2059</v>
      </c>
      <c r="P499" s="1" t="s">
        <v>30</v>
      </c>
      <c r="Q499" s="8" t="str">
        <f t="shared" si="7"/>
        <v>s</v>
      </c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x14ac:dyDescent="0.25">
      <c r="A500" s="8">
        <v>3101</v>
      </c>
      <c r="B500" s="22" t="s">
        <v>2067</v>
      </c>
      <c r="C500" s="23">
        <v>41046</v>
      </c>
      <c r="D500" s="23">
        <v>42047</v>
      </c>
      <c r="E500" s="8" t="s">
        <v>2070</v>
      </c>
      <c r="F500" s="8" t="s">
        <v>2071</v>
      </c>
      <c r="G500" s="13"/>
      <c r="H500" s="13"/>
      <c r="I500" s="8">
        <v>2</v>
      </c>
      <c r="J500" s="8" t="s">
        <v>29</v>
      </c>
      <c r="K500" s="13"/>
      <c r="L500" s="13"/>
      <c r="M500" s="13"/>
      <c r="N500" s="8">
        <v>459</v>
      </c>
      <c r="O500" s="10" t="s">
        <v>2067</v>
      </c>
      <c r="P500" s="1" t="s">
        <v>30</v>
      </c>
      <c r="Q500" s="8" t="str">
        <f t="shared" si="7"/>
        <v>s</v>
      </c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x14ac:dyDescent="0.25">
      <c r="A501" s="8">
        <v>3101</v>
      </c>
      <c r="B501" s="22" t="s">
        <v>2074</v>
      </c>
      <c r="C501" s="23">
        <v>40809</v>
      </c>
      <c r="D501" s="23">
        <v>41948</v>
      </c>
      <c r="E501" s="8" t="s">
        <v>2077</v>
      </c>
      <c r="F501" s="8"/>
      <c r="G501" s="13"/>
      <c r="H501" s="13"/>
      <c r="I501" s="8">
        <v>2</v>
      </c>
      <c r="J501" s="8" t="s">
        <v>29</v>
      </c>
      <c r="K501" s="13"/>
      <c r="L501" s="13"/>
      <c r="M501" s="13"/>
      <c r="N501" s="8">
        <v>460</v>
      </c>
      <c r="O501" s="9" t="s">
        <v>2074</v>
      </c>
      <c r="P501" s="1" t="s">
        <v>30</v>
      </c>
      <c r="Q501" s="8" t="str">
        <f t="shared" si="7"/>
        <v>s</v>
      </c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x14ac:dyDescent="0.25">
      <c r="A502" s="8">
        <v>3101</v>
      </c>
      <c r="B502" s="22" t="s">
        <v>2081</v>
      </c>
      <c r="C502" s="23">
        <v>41046</v>
      </c>
      <c r="D502" s="23">
        <v>42397</v>
      </c>
      <c r="E502" s="8" t="s">
        <v>2084</v>
      </c>
      <c r="F502" s="8" t="s">
        <v>2086</v>
      </c>
      <c r="G502" s="13"/>
      <c r="H502" s="13"/>
      <c r="I502" s="8">
        <v>2</v>
      </c>
      <c r="J502" s="8" t="s">
        <v>29</v>
      </c>
      <c r="K502" s="13"/>
      <c r="L502" s="13"/>
      <c r="M502" s="13"/>
      <c r="N502" s="8">
        <v>461</v>
      </c>
      <c r="O502" s="10" t="s">
        <v>2081</v>
      </c>
      <c r="P502" s="1" t="s">
        <v>30</v>
      </c>
      <c r="Q502" s="8" t="str">
        <f t="shared" si="7"/>
        <v>s</v>
      </c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x14ac:dyDescent="0.25">
      <c r="A503" s="8">
        <v>3101</v>
      </c>
      <c r="B503" s="22" t="s">
        <v>2087</v>
      </c>
      <c r="C503" s="23">
        <v>41123</v>
      </c>
      <c r="D503" s="23">
        <v>42958</v>
      </c>
      <c r="E503" s="8" t="s">
        <v>2090</v>
      </c>
      <c r="F503" s="8"/>
      <c r="G503" s="13"/>
      <c r="H503" s="13"/>
      <c r="I503" s="8">
        <v>2</v>
      </c>
      <c r="J503" s="8" t="s">
        <v>29</v>
      </c>
      <c r="K503" s="13"/>
      <c r="L503" s="13"/>
      <c r="M503" s="13"/>
      <c r="N503" s="8">
        <v>462</v>
      </c>
      <c r="O503" s="9" t="s">
        <v>2087</v>
      </c>
      <c r="P503" s="1" t="s">
        <v>30</v>
      </c>
      <c r="Q503" s="8" t="str">
        <f t="shared" si="7"/>
        <v>s</v>
      </c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x14ac:dyDescent="0.25">
      <c r="A504" s="8">
        <v>3101</v>
      </c>
      <c r="B504" s="22" t="s">
        <v>2093</v>
      </c>
      <c r="C504" s="23">
        <v>41046</v>
      </c>
      <c r="D504" s="23">
        <v>42019</v>
      </c>
      <c r="E504" s="8" t="s">
        <v>2096</v>
      </c>
      <c r="F504" s="8" t="s">
        <v>2097</v>
      </c>
      <c r="G504" s="13"/>
      <c r="H504" s="13"/>
      <c r="I504" s="8">
        <v>2</v>
      </c>
      <c r="J504" s="8" t="s">
        <v>29</v>
      </c>
      <c r="K504" s="13"/>
      <c r="L504" s="13"/>
      <c r="M504" s="13"/>
      <c r="N504" s="8">
        <v>463</v>
      </c>
      <c r="O504" s="10" t="s">
        <v>2093</v>
      </c>
      <c r="P504" s="1" t="s">
        <v>30</v>
      </c>
      <c r="Q504" s="8" t="str">
        <f t="shared" si="7"/>
        <v>s</v>
      </c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x14ac:dyDescent="0.25">
      <c r="A505" s="8">
        <v>3101</v>
      </c>
      <c r="B505" s="22" t="s">
        <v>2100</v>
      </c>
      <c r="C505" s="23">
        <v>41866</v>
      </c>
      <c r="D505" s="23">
        <v>42962</v>
      </c>
      <c r="E505" s="8" t="s">
        <v>2103</v>
      </c>
      <c r="F505" s="8" t="s">
        <v>2104</v>
      </c>
      <c r="G505" s="13"/>
      <c r="H505" s="13"/>
      <c r="I505" s="8">
        <v>2</v>
      </c>
      <c r="J505" s="8" t="s">
        <v>29</v>
      </c>
      <c r="K505" s="13"/>
      <c r="L505" s="13"/>
      <c r="M505" s="13"/>
      <c r="N505" s="8">
        <v>464</v>
      </c>
      <c r="O505" s="9" t="s">
        <v>2100</v>
      </c>
      <c r="P505" s="1" t="s">
        <v>30</v>
      </c>
      <c r="Q505" s="8" t="str">
        <f t="shared" si="7"/>
        <v>s</v>
      </c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x14ac:dyDescent="0.25">
      <c r="A506" s="8">
        <v>3101</v>
      </c>
      <c r="B506" s="22" t="s">
        <v>2107</v>
      </c>
      <c r="C506" s="23">
        <v>41046</v>
      </c>
      <c r="D506" s="23">
        <v>42040</v>
      </c>
      <c r="E506" s="8" t="s">
        <v>2111</v>
      </c>
      <c r="F506" s="8" t="s">
        <v>2113</v>
      </c>
      <c r="G506" s="13"/>
      <c r="H506" s="13"/>
      <c r="I506" s="8">
        <v>2</v>
      </c>
      <c r="J506" s="8" t="s">
        <v>29</v>
      </c>
      <c r="K506" s="13"/>
      <c r="L506" s="13"/>
      <c r="M506" s="13"/>
      <c r="N506" s="8">
        <v>465</v>
      </c>
      <c r="O506" s="10" t="s">
        <v>2107</v>
      </c>
      <c r="P506" s="1" t="s">
        <v>30</v>
      </c>
      <c r="Q506" s="8" t="str">
        <f t="shared" si="7"/>
        <v>s</v>
      </c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x14ac:dyDescent="0.25">
      <c r="A507" s="8">
        <v>3101</v>
      </c>
      <c r="B507" s="22" t="s">
        <v>2116</v>
      </c>
      <c r="C507" s="23">
        <v>41846</v>
      </c>
      <c r="D507" s="23">
        <v>42958</v>
      </c>
      <c r="E507" s="8" t="s">
        <v>2119</v>
      </c>
      <c r="F507" s="8" t="s">
        <v>2120</v>
      </c>
      <c r="G507" s="13"/>
      <c r="H507" s="13"/>
      <c r="I507" s="8">
        <v>2</v>
      </c>
      <c r="J507" s="8" t="s">
        <v>29</v>
      </c>
      <c r="K507" s="13"/>
      <c r="L507" s="13"/>
      <c r="M507" s="13"/>
      <c r="N507" s="8">
        <v>466</v>
      </c>
      <c r="O507" s="9" t="s">
        <v>2116</v>
      </c>
      <c r="P507" s="1" t="s">
        <v>30</v>
      </c>
      <c r="Q507" s="8" t="str">
        <f t="shared" si="7"/>
        <v>s</v>
      </c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x14ac:dyDescent="0.25">
      <c r="A508" s="8">
        <v>3101</v>
      </c>
      <c r="B508" s="22" t="s">
        <v>2123</v>
      </c>
      <c r="C508" s="23">
        <v>41345</v>
      </c>
      <c r="D508" s="23">
        <v>42651</v>
      </c>
      <c r="E508" s="8" t="s">
        <v>2126</v>
      </c>
      <c r="F508" s="8" t="s">
        <v>2127</v>
      </c>
      <c r="G508" s="13"/>
      <c r="H508" s="13"/>
      <c r="I508" s="8">
        <v>2</v>
      </c>
      <c r="J508" s="8" t="s">
        <v>29</v>
      </c>
      <c r="K508" s="13"/>
      <c r="L508" s="13"/>
      <c r="M508" s="13"/>
      <c r="N508" s="8">
        <v>467</v>
      </c>
      <c r="O508" s="10" t="s">
        <v>2123</v>
      </c>
      <c r="P508" s="1" t="s">
        <v>30</v>
      </c>
      <c r="Q508" s="8" t="str">
        <f t="shared" si="7"/>
        <v>s</v>
      </c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x14ac:dyDescent="0.25">
      <c r="A509" s="8">
        <v>3101</v>
      </c>
      <c r="B509" s="22" t="s">
        <v>2130</v>
      </c>
      <c r="C509" s="23">
        <v>41313</v>
      </c>
      <c r="D509" s="23">
        <v>42548</v>
      </c>
      <c r="E509" s="8" t="s">
        <v>2135</v>
      </c>
      <c r="F509" s="8" t="s">
        <v>2136</v>
      </c>
      <c r="G509" s="13"/>
      <c r="H509" s="13"/>
      <c r="I509" s="8">
        <v>2</v>
      </c>
      <c r="J509" s="8" t="s">
        <v>29</v>
      </c>
      <c r="K509" s="13"/>
      <c r="L509" s="13"/>
      <c r="M509" s="13"/>
      <c r="N509" s="8">
        <v>468</v>
      </c>
      <c r="O509" s="9" t="s">
        <v>2130</v>
      </c>
      <c r="P509" s="1" t="s">
        <v>30</v>
      </c>
      <c r="Q509" s="8" t="str">
        <f t="shared" si="7"/>
        <v>s</v>
      </c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x14ac:dyDescent="0.25">
      <c r="A510" s="8">
        <v>3101</v>
      </c>
      <c r="B510" s="22" t="s">
        <v>2139</v>
      </c>
      <c r="C510" s="23">
        <v>41346</v>
      </c>
      <c r="D510" s="23">
        <v>42474</v>
      </c>
      <c r="E510" s="8" t="s">
        <v>2142</v>
      </c>
      <c r="F510" s="8" t="s">
        <v>2144</v>
      </c>
      <c r="G510" s="13"/>
      <c r="H510" s="13"/>
      <c r="I510" s="8">
        <v>2</v>
      </c>
      <c r="J510" s="8" t="s">
        <v>29</v>
      </c>
      <c r="K510" s="13"/>
      <c r="L510" s="13"/>
      <c r="M510" s="13"/>
      <c r="N510" s="8">
        <v>469</v>
      </c>
      <c r="O510" s="10" t="s">
        <v>2139</v>
      </c>
      <c r="P510" s="1" t="s">
        <v>30</v>
      </c>
      <c r="Q510" s="8" t="str">
        <f t="shared" si="7"/>
        <v>s</v>
      </c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x14ac:dyDescent="0.25">
      <c r="A511" s="8">
        <v>3101</v>
      </c>
      <c r="B511" s="22" t="s">
        <v>2147</v>
      </c>
      <c r="C511" s="23">
        <v>41351</v>
      </c>
      <c r="D511" s="23">
        <v>42387</v>
      </c>
      <c r="E511" s="8" t="s">
        <v>2150</v>
      </c>
      <c r="F511" s="8"/>
      <c r="G511" s="13"/>
      <c r="H511" s="13"/>
      <c r="I511" s="8">
        <v>2</v>
      </c>
      <c r="J511" s="8" t="s">
        <v>29</v>
      </c>
      <c r="K511" s="13"/>
      <c r="L511" s="13"/>
      <c r="M511" s="13"/>
      <c r="N511" s="8">
        <v>470</v>
      </c>
      <c r="O511" s="9" t="s">
        <v>2147</v>
      </c>
      <c r="P511" s="1" t="s">
        <v>30</v>
      </c>
      <c r="Q511" s="8" t="str">
        <f t="shared" si="7"/>
        <v>s</v>
      </c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x14ac:dyDescent="0.25">
      <c r="A512" s="8">
        <v>3101</v>
      </c>
      <c r="B512" s="22" t="s">
        <v>2154</v>
      </c>
      <c r="C512" s="23">
        <v>41176</v>
      </c>
      <c r="D512" s="23">
        <v>42199</v>
      </c>
      <c r="E512" s="8" t="s">
        <v>2157</v>
      </c>
      <c r="F512" s="8"/>
      <c r="G512" s="13"/>
      <c r="H512" s="13"/>
      <c r="I512" s="8">
        <v>2</v>
      </c>
      <c r="J512" s="8" t="s">
        <v>29</v>
      </c>
      <c r="K512" s="13"/>
      <c r="L512" s="13"/>
      <c r="M512" s="13"/>
      <c r="N512" s="8">
        <v>471</v>
      </c>
      <c r="O512" s="10" t="s">
        <v>2154</v>
      </c>
      <c r="P512" s="1" t="s">
        <v>30</v>
      </c>
      <c r="Q512" s="8" t="str">
        <f t="shared" si="7"/>
        <v>s</v>
      </c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x14ac:dyDescent="0.25">
      <c r="A513" s="8">
        <v>3101</v>
      </c>
      <c r="B513" s="22" t="s">
        <v>2160</v>
      </c>
      <c r="C513" s="23">
        <v>41179</v>
      </c>
      <c r="D513" s="23">
        <v>42423</v>
      </c>
      <c r="E513" s="8" t="s">
        <v>2163</v>
      </c>
      <c r="F513" s="8" t="s">
        <v>2164</v>
      </c>
      <c r="G513" s="13"/>
      <c r="H513" s="13"/>
      <c r="I513" s="8">
        <v>2</v>
      </c>
      <c r="J513" s="8" t="s">
        <v>29</v>
      </c>
      <c r="K513" s="13"/>
      <c r="L513" s="13"/>
      <c r="M513" s="13"/>
      <c r="N513" s="8">
        <v>472</v>
      </c>
      <c r="O513" s="9" t="s">
        <v>2160</v>
      </c>
      <c r="P513" s="1" t="s">
        <v>30</v>
      </c>
      <c r="Q513" s="8" t="str">
        <f t="shared" si="7"/>
        <v>s</v>
      </c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x14ac:dyDescent="0.25">
      <c r="A514" s="8">
        <v>3101</v>
      </c>
      <c r="B514" s="22" t="s">
        <v>2167</v>
      </c>
      <c r="C514" s="23">
        <v>41143</v>
      </c>
      <c r="D514" s="23">
        <v>42194</v>
      </c>
      <c r="E514" s="8" t="s">
        <v>2170</v>
      </c>
      <c r="F514" s="8"/>
      <c r="G514" s="13"/>
      <c r="H514" s="13"/>
      <c r="I514" s="8">
        <v>2</v>
      </c>
      <c r="J514" s="8" t="s">
        <v>29</v>
      </c>
      <c r="K514" s="13"/>
      <c r="L514" s="13"/>
      <c r="M514" s="13"/>
      <c r="N514" s="8">
        <v>473</v>
      </c>
      <c r="O514" s="10" t="s">
        <v>2167</v>
      </c>
      <c r="P514" s="1" t="s">
        <v>30</v>
      </c>
      <c r="Q514" s="8" t="str">
        <f t="shared" si="7"/>
        <v>s</v>
      </c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x14ac:dyDescent="0.25">
      <c r="A515" s="8">
        <v>3101</v>
      </c>
      <c r="B515" s="22" t="s">
        <v>2173</v>
      </c>
      <c r="C515" s="23">
        <v>41179</v>
      </c>
      <c r="D515" s="23">
        <v>42233</v>
      </c>
      <c r="E515" s="8" t="s">
        <v>2176</v>
      </c>
      <c r="F515" s="8"/>
      <c r="G515" s="13"/>
      <c r="H515" s="13"/>
      <c r="I515" s="8">
        <v>2</v>
      </c>
      <c r="J515" s="8" t="s">
        <v>29</v>
      </c>
      <c r="K515" s="13"/>
      <c r="L515" s="13"/>
      <c r="M515" s="13"/>
      <c r="N515" s="8">
        <v>474</v>
      </c>
      <c r="O515" s="9" t="s">
        <v>2173</v>
      </c>
      <c r="P515" s="1" t="s">
        <v>30</v>
      </c>
      <c r="Q515" s="8" t="str">
        <f t="shared" ref="Q515:Q578" si="8">+IF(C515&lt;D515,"s","n")</f>
        <v>s</v>
      </c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x14ac:dyDescent="0.25">
      <c r="A516" s="8">
        <v>3101</v>
      </c>
      <c r="B516" s="22" t="s">
        <v>2179</v>
      </c>
      <c r="C516" s="23">
        <v>41152</v>
      </c>
      <c r="D516" s="23">
        <v>42187</v>
      </c>
      <c r="E516" s="8" t="s">
        <v>2183</v>
      </c>
      <c r="F516" s="8"/>
      <c r="G516" s="13"/>
      <c r="H516" s="13"/>
      <c r="I516" s="8">
        <v>2</v>
      </c>
      <c r="J516" s="8" t="s">
        <v>29</v>
      </c>
      <c r="K516" s="13"/>
      <c r="L516" s="13"/>
      <c r="M516" s="13"/>
      <c r="N516" s="8">
        <v>475</v>
      </c>
      <c r="O516" s="10" t="s">
        <v>2179</v>
      </c>
      <c r="P516" s="1" t="s">
        <v>30</v>
      </c>
      <c r="Q516" s="8" t="str">
        <f t="shared" si="8"/>
        <v>s</v>
      </c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x14ac:dyDescent="0.25">
      <c r="A517" s="8">
        <v>3101</v>
      </c>
      <c r="B517" s="22" t="s">
        <v>2187</v>
      </c>
      <c r="C517" s="23">
        <v>41046</v>
      </c>
      <c r="D517" s="23">
        <v>41983</v>
      </c>
      <c r="E517" s="8" t="s">
        <v>2190</v>
      </c>
      <c r="F517" s="8"/>
      <c r="G517" s="13"/>
      <c r="H517" s="13"/>
      <c r="I517" s="8">
        <v>2</v>
      </c>
      <c r="J517" s="8" t="s">
        <v>29</v>
      </c>
      <c r="K517" s="13"/>
      <c r="L517" s="13"/>
      <c r="M517" s="13"/>
      <c r="N517" s="8">
        <v>476</v>
      </c>
      <c r="O517" s="9" t="s">
        <v>2187</v>
      </c>
      <c r="P517" s="1" t="s">
        <v>30</v>
      </c>
      <c r="Q517" s="8" t="str">
        <f t="shared" si="8"/>
        <v>s</v>
      </c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x14ac:dyDescent="0.25">
      <c r="A518" s="8">
        <v>3101</v>
      </c>
      <c r="B518" s="22" t="s">
        <v>2193</v>
      </c>
      <c r="C518" s="23">
        <v>41111</v>
      </c>
      <c r="D518" s="23">
        <v>42384</v>
      </c>
      <c r="E518" s="8" t="s">
        <v>2196</v>
      </c>
      <c r="F518" s="8" t="s">
        <v>2197</v>
      </c>
      <c r="G518" s="13"/>
      <c r="H518" s="13"/>
      <c r="I518" s="8">
        <v>2</v>
      </c>
      <c r="J518" s="8" t="s">
        <v>29</v>
      </c>
      <c r="K518" s="13"/>
      <c r="L518" s="13"/>
      <c r="M518" s="13"/>
      <c r="N518" s="8">
        <v>477</v>
      </c>
      <c r="O518" s="10" t="s">
        <v>2193</v>
      </c>
      <c r="P518" s="1" t="s">
        <v>30</v>
      </c>
      <c r="Q518" s="8" t="str">
        <f t="shared" si="8"/>
        <v>s</v>
      </c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x14ac:dyDescent="0.25">
      <c r="A519" s="8">
        <v>3101</v>
      </c>
      <c r="B519" s="22" t="s">
        <v>2199</v>
      </c>
      <c r="C519" s="23">
        <v>41129</v>
      </c>
      <c r="D519" s="23">
        <v>42198</v>
      </c>
      <c r="E519" s="8" t="s">
        <v>2203</v>
      </c>
      <c r="F519" s="8" t="s">
        <v>2204</v>
      </c>
      <c r="G519" s="13"/>
      <c r="H519" s="13"/>
      <c r="I519" s="8">
        <v>2</v>
      </c>
      <c r="J519" s="8" t="s">
        <v>29</v>
      </c>
      <c r="K519" s="13"/>
      <c r="L519" s="13"/>
      <c r="M519" s="13"/>
      <c r="N519" s="8">
        <v>478</v>
      </c>
      <c r="O519" s="9" t="s">
        <v>2199</v>
      </c>
      <c r="P519" s="1" t="s">
        <v>30</v>
      </c>
      <c r="Q519" s="8" t="str">
        <f t="shared" si="8"/>
        <v>s</v>
      </c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x14ac:dyDescent="0.25">
      <c r="A520" s="8">
        <v>3101</v>
      </c>
      <c r="B520" s="22" t="s">
        <v>2207</v>
      </c>
      <c r="C520" s="23">
        <v>40575</v>
      </c>
      <c r="D520" s="23">
        <v>41684</v>
      </c>
      <c r="E520" s="8" t="s">
        <v>2210</v>
      </c>
      <c r="F520" s="8"/>
      <c r="G520" s="13"/>
      <c r="H520" s="13"/>
      <c r="I520" s="8">
        <v>2</v>
      </c>
      <c r="J520" s="8" t="s">
        <v>29</v>
      </c>
      <c r="K520" s="13"/>
      <c r="L520" s="13"/>
      <c r="M520" s="13"/>
      <c r="N520" s="8">
        <v>479</v>
      </c>
      <c r="O520" s="10" t="s">
        <v>2207</v>
      </c>
      <c r="P520" s="1" t="s">
        <v>30</v>
      </c>
      <c r="Q520" s="8" t="str">
        <f t="shared" si="8"/>
        <v>s</v>
      </c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x14ac:dyDescent="0.25">
      <c r="A521" s="8">
        <v>3101</v>
      </c>
      <c r="B521" s="22" t="s">
        <v>2213</v>
      </c>
      <c r="C521" s="23">
        <v>42247</v>
      </c>
      <c r="D521" s="23">
        <v>42353</v>
      </c>
      <c r="E521" s="8" t="s">
        <v>2216</v>
      </c>
      <c r="F521" s="8"/>
      <c r="G521" s="13"/>
      <c r="H521" s="13"/>
      <c r="I521" s="8">
        <v>2</v>
      </c>
      <c r="J521" s="8" t="s">
        <v>29</v>
      </c>
      <c r="K521" s="13"/>
      <c r="L521" s="13"/>
      <c r="M521" s="13"/>
      <c r="N521" s="8">
        <v>480</v>
      </c>
      <c r="O521" s="9" t="s">
        <v>2213</v>
      </c>
      <c r="P521" s="1" t="s">
        <v>30</v>
      </c>
      <c r="Q521" s="8" t="str">
        <f t="shared" si="8"/>
        <v>s</v>
      </c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x14ac:dyDescent="0.25">
      <c r="A522" s="8">
        <v>3101</v>
      </c>
      <c r="B522" s="22" t="s">
        <v>2219</v>
      </c>
      <c r="C522" s="23">
        <v>41148</v>
      </c>
      <c r="D522" s="23">
        <v>42423</v>
      </c>
      <c r="E522" s="8" t="s">
        <v>2222</v>
      </c>
      <c r="F522" s="8" t="s">
        <v>2223</v>
      </c>
      <c r="G522" s="13"/>
      <c r="H522" s="13"/>
      <c r="I522" s="8">
        <v>2</v>
      </c>
      <c r="J522" s="8" t="s">
        <v>29</v>
      </c>
      <c r="K522" s="13"/>
      <c r="L522" s="13"/>
      <c r="M522" s="13"/>
      <c r="N522" s="8">
        <v>481</v>
      </c>
      <c r="O522" s="10" t="s">
        <v>2219</v>
      </c>
      <c r="P522" s="1" t="s">
        <v>30</v>
      </c>
      <c r="Q522" s="8" t="str">
        <f t="shared" si="8"/>
        <v>s</v>
      </c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x14ac:dyDescent="0.25">
      <c r="A523" s="8">
        <v>3101</v>
      </c>
      <c r="B523" s="22" t="s">
        <v>2226</v>
      </c>
      <c r="C523" s="23">
        <v>41305</v>
      </c>
      <c r="D523" s="23">
        <v>42382</v>
      </c>
      <c r="E523" s="8" t="s">
        <v>2229</v>
      </c>
      <c r="F523" s="8" t="s">
        <v>2230</v>
      </c>
      <c r="G523" s="13"/>
      <c r="H523" s="13"/>
      <c r="I523" s="8">
        <v>2</v>
      </c>
      <c r="J523" s="8" t="s">
        <v>29</v>
      </c>
      <c r="K523" s="13"/>
      <c r="L523" s="13"/>
      <c r="M523" s="13"/>
      <c r="N523" s="8">
        <v>482</v>
      </c>
      <c r="O523" s="9" t="s">
        <v>2226</v>
      </c>
      <c r="P523" s="1" t="s">
        <v>30</v>
      </c>
      <c r="Q523" s="8" t="str">
        <f t="shared" si="8"/>
        <v>s</v>
      </c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x14ac:dyDescent="0.25">
      <c r="A524" s="8">
        <v>3101</v>
      </c>
      <c r="B524" s="22" t="s">
        <v>2234</v>
      </c>
      <c r="C524" s="23">
        <v>41164</v>
      </c>
      <c r="D524" s="23">
        <v>42194</v>
      </c>
      <c r="E524" s="8" t="s">
        <v>2240</v>
      </c>
      <c r="F524" s="8" t="s">
        <v>2241</v>
      </c>
      <c r="G524" s="13"/>
      <c r="H524" s="13"/>
      <c r="I524" s="8">
        <v>2</v>
      </c>
      <c r="J524" s="8" t="s">
        <v>29</v>
      </c>
      <c r="K524" s="13"/>
      <c r="L524" s="13"/>
      <c r="M524" s="13"/>
      <c r="N524" s="8">
        <v>483</v>
      </c>
      <c r="O524" s="10" t="s">
        <v>2234</v>
      </c>
      <c r="P524" s="1" t="s">
        <v>30</v>
      </c>
      <c r="Q524" s="8" t="str">
        <f t="shared" si="8"/>
        <v>s</v>
      </c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x14ac:dyDescent="0.25">
      <c r="A525" s="8">
        <v>3101</v>
      </c>
      <c r="B525" s="22" t="s">
        <v>2245</v>
      </c>
      <c r="C525" s="23">
        <v>41046</v>
      </c>
      <c r="D525" s="23">
        <v>42121</v>
      </c>
      <c r="E525" s="8" t="s">
        <v>2249</v>
      </c>
      <c r="F525" s="8"/>
      <c r="G525" s="13"/>
      <c r="H525" s="13"/>
      <c r="I525" s="8">
        <v>2</v>
      </c>
      <c r="J525" s="8" t="s">
        <v>29</v>
      </c>
      <c r="K525" s="13"/>
      <c r="L525" s="13"/>
      <c r="M525" s="13"/>
      <c r="N525" s="8">
        <v>484</v>
      </c>
      <c r="O525" s="9" t="s">
        <v>2245</v>
      </c>
      <c r="P525" s="1" t="s">
        <v>30</v>
      </c>
      <c r="Q525" s="8" t="str">
        <f t="shared" si="8"/>
        <v>s</v>
      </c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x14ac:dyDescent="0.25">
      <c r="A526" s="8">
        <v>3101</v>
      </c>
      <c r="B526" s="22" t="s">
        <v>2252</v>
      </c>
      <c r="C526" s="23">
        <v>41236</v>
      </c>
      <c r="D526" s="23">
        <v>42423</v>
      </c>
      <c r="E526" s="8" t="s">
        <v>2255</v>
      </c>
      <c r="F526" s="8" t="s">
        <v>2256</v>
      </c>
      <c r="G526" s="13"/>
      <c r="H526" s="13"/>
      <c r="I526" s="8">
        <v>2</v>
      </c>
      <c r="J526" s="8" t="s">
        <v>29</v>
      </c>
      <c r="K526" s="13"/>
      <c r="L526" s="13"/>
      <c r="M526" s="13"/>
      <c r="N526" s="8">
        <v>485</v>
      </c>
      <c r="O526" s="10" t="s">
        <v>2252</v>
      </c>
      <c r="P526" s="1" t="s">
        <v>30</v>
      </c>
      <c r="Q526" s="8" t="str">
        <f t="shared" si="8"/>
        <v>s</v>
      </c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x14ac:dyDescent="0.25">
      <c r="A527" s="8">
        <v>3101</v>
      </c>
      <c r="B527" s="22" t="s">
        <v>2259</v>
      </c>
      <c r="C527" s="23">
        <v>41236</v>
      </c>
      <c r="D527" s="23">
        <v>42048</v>
      </c>
      <c r="E527" s="8" t="s">
        <v>2262</v>
      </c>
      <c r="F527" s="8" t="s">
        <v>2263</v>
      </c>
      <c r="G527" s="13"/>
      <c r="H527" s="13"/>
      <c r="I527" s="8">
        <v>2</v>
      </c>
      <c r="J527" s="8" t="s">
        <v>29</v>
      </c>
      <c r="K527" s="13"/>
      <c r="L527" s="13"/>
      <c r="M527" s="13"/>
      <c r="N527" s="8">
        <v>486</v>
      </c>
      <c r="O527" s="9" t="s">
        <v>2259</v>
      </c>
      <c r="P527" s="1" t="s">
        <v>30</v>
      </c>
      <c r="Q527" s="8" t="str">
        <f t="shared" si="8"/>
        <v>s</v>
      </c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x14ac:dyDescent="0.25">
      <c r="A528" s="8">
        <v>3101</v>
      </c>
      <c r="B528" s="22" t="s">
        <v>2496</v>
      </c>
      <c r="C528" s="23">
        <v>41842</v>
      </c>
      <c r="D528" s="23">
        <v>42958</v>
      </c>
      <c r="E528" s="8" t="s">
        <v>2501</v>
      </c>
      <c r="F528" s="8"/>
      <c r="G528" s="13"/>
      <c r="H528" s="13"/>
      <c r="I528" s="8">
        <v>2</v>
      </c>
      <c r="J528" s="8" t="s">
        <v>29</v>
      </c>
      <c r="K528" s="13"/>
      <c r="L528" s="13"/>
      <c r="M528" s="13"/>
      <c r="N528" s="8">
        <v>487</v>
      </c>
      <c r="O528" s="10" t="s">
        <v>2496</v>
      </c>
      <c r="P528" s="1" t="s">
        <v>30</v>
      </c>
      <c r="Q528" s="8" t="str">
        <f t="shared" si="8"/>
        <v>s</v>
      </c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x14ac:dyDescent="0.25">
      <c r="A529" s="8">
        <v>3101</v>
      </c>
      <c r="B529" s="22" t="s">
        <v>2506</v>
      </c>
      <c r="C529" s="23">
        <v>41838</v>
      </c>
      <c r="D529" s="23">
        <v>42958</v>
      </c>
      <c r="E529" s="8" t="s">
        <v>2509</v>
      </c>
      <c r="F529" s="8" t="s">
        <v>2510</v>
      </c>
      <c r="G529" s="13"/>
      <c r="H529" s="13"/>
      <c r="I529" s="8">
        <v>2</v>
      </c>
      <c r="J529" s="8" t="s">
        <v>29</v>
      </c>
      <c r="K529" s="13"/>
      <c r="L529" s="13"/>
      <c r="M529" s="13"/>
      <c r="N529" s="8">
        <v>488</v>
      </c>
      <c r="O529" s="9" t="s">
        <v>2506</v>
      </c>
      <c r="P529" s="1" t="s">
        <v>30</v>
      </c>
      <c r="Q529" s="8" t="str">
        <f t="shared" si="8"/>
        <v>s</v>
      </c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x14ac:dyDescent="0.25">
      <c r="A530" s="8">
        <v>3101</v>
      </c>
      <c r="B530" s="22" t="s">
        <v>2513</v>
      </c>
      <c r="C530" s="23">
        <v>41236</v>
      </c>
      <c r="D530" s="23">
        <v>42020</v>
      </c>
      <c r="E530" s="8" t="s">
        <v>2516</v>
      </c>
      <c r="F530" s="8" t="s">
        <v>2517</v>
      </c>
      <c r="G530" s="13"/>
      <c r="H530" s="13"/>
      <c r="I530" s="8">
        <v>2</v>
      </c>
      <c r="J530" s="8" t="s">
        <v>29</v>
      </c>
      <c r="K530" s="13"/>
      <c r="L530" s="13"/>
      <c r="M530" s="13"/>
      <c r="N530" s="8">
        <v>489</v>
      </c>
      <c r="O530" s="10" t="s">
        <v>2513</v>
      </c>
      <c r="P530" s="1" t="s">
        <v>30</v>
      </c>
      <c r="Q530" s="8" t="str">
        <f t="shared" si="8"/>
        <v>s</v>
      </c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x14ac:dyDescent="0.25">
      <c r="A531" s="8">
        <v>3101</v>
      </c>
      <c r="B531" s="22" t="s">
        <v>2520</v>
      </c>
      <c r="C531" s="23">
        <v>41236</v>
      </c>
      <c r="D531" s="23">
        <v>42002</v>
      </c>
      <c r="E531" s="8" t="s">
        <v>2523</v>
      </c>
      <c r="F531" s="8"/>
      <c r="G531" s="13"/>
      <c r="H531" s="13"/>
      <c r="I531" s="8">
        <v>2</v>
      </c>
      <c r="J531" s="8" t="s">
        <v>29</v>
      </c>
      <c r="K531" s="13"/>
      <c r="L531" s="13"/>
      <c r="M531" s="13"/>
      <c r="N531" s="8">
        <v>490</v>
      </c>
      <c r="O531" s="9" t="s">
        <v>2520</v>
      </c>
      <c r="P531" s="1" t="s">
        <v>30</v>
      </c>
      <c r="Q531" s="8" t="str">
        <f t="shared" si="8"/>
        <v>s</v>
      </c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x14ac:dyDescent="0.25">
      <c r="A532" s="8">
        <v>3101</v>
      </c>
      <c r="B532" s="22" t="s">
        <v>2528</v>
      </c>
      <c r="C532" s="23">
        <v>41148</v>
      </c>
      <c r="D532" s="23">
        <v>42423</v>
      </c>
      <c r="E532" s="8" t="s">
        <v>2531</v>
      </c>
      <c r="F532" s="8"/>
      <c r="G532" s="13"/>
      <c r="H532" s="13"/>
      <c r="I532" s="8">
        <v>2</v>
      </c>
      <c r="J532" s="8" t="s">
        <v>29</v>
      </c>
      <c r="K532" s="13"/>
      <c r="L532" s="13"/>
      <c r="M532" s="13"/>
      <c r="N532" s="8">
        <v>491</v>
      </c>
      <c r="O532" s="10" t="s">
        <v>2528</v>
      </c>
      <c r="P532" s="1" t="s">
        <v>30</v>
      </c>
      <c r="Q532" s="8" t="str">
        <f t="shared" si="8"/>
        <v>s</v>
      </c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x14ac:dyDescent="0.25">
      <c r="A533" s="8">
        <v>3101</v>
      </c>
      <c r="B533" s="22" t="s">
        <v>2535</v>
      </c>
      <c r="C533" s="23">
        <v>41838</v>
      </c>
      <c r="D533" s="23">
        <v>42958</v>
      </c>
      <c r="E533" s="8" t="s">
        <v>2538</v>
      </c>
      <c r="F533" s="8" t="s">
        <v>2540</v>
      </c>
      <c r="G533" s="13"/>
      <c r="H533" s="13"/>
      <c r="I533" s="8">
        <v>2</v>
      </c>
      <c r="J533" s="8" t="s">
        <v>29</v>
      </c>
      <c r="K533" s="13"/>
      <c r="L533" s="13"/>
      <c r="M533" s="13"/>
      <c r="N533" s="8">
        <v>492</v>
      </c>
      <c r="O533" s="9" t="s">
        <v>2535</v>
      </c>
      <c r="P533" s="1" t="s">
        <v>30</v>
      </c>
      <c r="Q533" s="8" t="str">
        <f t="shared" si="8"/>
        <v>s</v>
      </c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x14ac:dyDescent="0.25">
      <c r="A534" s="8">
        <v>3101</v>
      </c>
      <c r="B534" s="22" t="s">
        <v>2543</v>
      </c>
      <c r="C534" s="23">
        <v>41186</v>
      </c>
      <c r="D534" s="23">
        <v>42423</v>
      </c>
      <c r="E534" s="8" t="s">
        <v>2546</v>
      </c>
      <c r="F534" s="8"/>
      <c r="G534" s="13"/>
      <c r="H534" s="13"/>
      <c r="I534" s="8">
        <v>2</v>
      </c>
      <c r="J534" s="8" t="s">
        <v>29</v>
      </c>
      <c r="K534" s="13"/>
      <c r="L534" s="13"/>
      <c r="M534" s="13"/>
      <c r="N534" s="8">
        <v>493</v>
      </c>
      <c r="O534" s="10" t="s">
        <v>2543</v>
      </c>
      <c r="P534" s="1" t="s">
        <v>30</v>
      </c>
      <c r="Q534" s="8" t="str">
        <f t="shared" si="8"/>
        <v>s</v>
      </c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x14ac:dyDescent="0.25">
      <c r="A535" s="8">
        <v>3101</v>
      </c>
      <c r="B535" s="22" t="s">
        <v>2549</v>
      </c>
      <c r="C535" s="23">
        <v>41236</v>
      </c>
      <c r="D535" s="23">
        <v>42040</v>
      </c>
      <c r="E535" s="8" t="s">
        <v>2552</v>
      </c>
      <c r="F535" s="8"/>
      <c r="G535" s="13"/>
      <c r="H535" s="13"/>
      <c r="I535" s="8">
        <v>2</v>
      </c>
      <c r="J535" s="8" t="s">
        <v>29</v>
      </c>
      <c r="K535" s="13"/>
      <c r="L535" s="13"/>
      <c r="M535" s="13"/>
      <c r="N535" s="8">
        <v>494</v>
      </c>
      <c r="O535" s="9" t="s">
        <v>2549</v>
      </c>
      <c r="P535" s="1" t="s">
        <v>30</v>
      </c>
      <c r="Q535" s="8" t="str">
        <f t="shared" si="8"/>
        <v>s</v>
      </c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x14ac:dyDescent="0.25">
      <c r="A536" s="8">
        <v>3101</v>
      </c>
      <c r="B536" s="22" t="s">
        <v>2555</v>
      </c>
      <c r="C536" s="23">
        <v>41130</v>
      </c>
      <c r="D536" s="23">
        <v>42167</v>
      </c>
      <c r="E536" s="8" t="s">
        <v>2558</v>
      </c>
      <c r="F536" s="8" t="s">
        <v>2560</v>
      </c>
      <c r="G536" s="13"/>
      <c r="H536" s="13"/>
      <c r="I536" s="8">
        <v>2</v>
      </c>
      <c r="J536" s="8" t="s">
        <v>29</v>
      </c>
      <c r="K536" s="13"/>
      <c r="L536" s="13"/>
      <c r="M536" s="13"/>
      <c r="N536" s="8">
        <v>495</v>
      </c>
      <c r="O536" s="10" t="s">
        <v>2555</v>
      </c>
      <c r="P536" s="1" t="s">
        <v>30</v>
      </c>
      <c r="Q536" s="8" t="str">
        <f t="shared" si="8"/>
        <v>s</v>
      </c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x14ac:dyDescent="0.25">
      <c r="A537" s="8">
        <v>3101</v>
      </c>
      <c r="B537" s="22" t="s">
        <v>2563</v>
      </c>
      <c r="C537" s="23">
        <v>40812</v>
      </c>
      <c r="D537" s="23">
        <v>41866</v>
      </c>
      <c r="E537" s="8" t="s">
        <v>2567</v>
      </c>
      <c r="F537" s="8" t="s">
        <v>2568</v>
      </c>
      <c r="G537" s="13"/>
      <c r="H537" s="13"/>
      <c r="I537" s="8">
        <v>2</v>
      </c>
      <c r="J537" s="8" t="s">
        <v>29</v>
      </c>
      <c r="K537" s="13"/>
      <c r="L537" s="13"/>
      <c r="M537" s="13"/>
      <c r="N537" s="8">
        <v>496</v>
      </c>
      <c r="O537" s="9" t="s">
        <v>2563</v>
      </c>
      <c r="P537" s="1" t="s">
        <v>30</v>
      </c>
      <c r="Q537" s="8" t="str">
        <f t="shared" si="8"/>
        <v>s</v>
      </c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x14ac:dyDescent="0.25">
      <c r="A538" s="8">
        <v>3101</v>
      </c>
      <c r="B538" s="22" t="s">
        <v>2571</v>
      </c>
      <c r="C538" s="23">
        <v>41799</v>
      </c>
      <c r="D538" s="23">
        <v>42917</v>
      </c>
      <c r="E538" s="8" t="s">
        <v>2574</v>
      </c>
      <c r="F538" s="8"/>
      <c r="G538" s="13"/>
      <c r="H538" s="13"/>
      <c r="I538" s="8">
        <v>2</v>
      </c>
      <c r="J538" s="8" t="s">
        <v>29</v>
      </c>
      <c r="K538" s="13"/>
      <c r="L538" s="13"/>
      <c r="M538" s="13"/>
      <c r="N538" s="8">
        <v>497</v>
      </c>
      <c r="O538" s="10" t="s">
        <v>2571</v>
      </c>
      <c r="P538" s="1" t="s">
        <v>30</v>
      </c>
      <c r="Q538" s="8" t="str">
        <f t="shared" si="8"/>
        <v>s</v>
      </c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x14ac:dyDescent="0.25">
      <c r="A539" s="8">
        <v>3101</v>
      </c>
      <c r="B539" s="22" t="s">
        <v>2577</v>
      </c>
      <c r="C539" s="23">
        <v>41866</v>
      </c>
      <c r="D539" s="23">
        <v>42929</v>
      </c>
      <c r="E539" s="8" t="s">
        <v>2580</v>
      </c>
      <c r="F539" s="8"/>
      <c r="G539" s="13"/>
      <c r="H539" s="13"/>
      <c r="I539" s="8">
        <v>2</v>
      </c>
      <c r="J539" s="8" t="s">
        <v>29</v>
      </c>
      <c r="K539" s="13"/>
      <c r="L539" s="13"/>
      <c r="M539" s="13"/>
      <c r="N539" s="8">
        <v>498</v>
      </c>
      <c r="O539" s="9" t="s">
        <v>2577</v>
      </c>
      <c r="P539" s="1" t="s">
        <v>30</v>
      </c>
      <c r="Q539" s="8" t="str">
        <f t="shared" si="8"/>
        <v>s</v>
      </c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x14ac:dyDescent="0.25">
      <c r="A540" s="8">
        <v>3101</v>
      </c>
      <c r="B540" s="22" t="s">
        <v>2583</v>
      </c>
      <c r="C540" s="23">
        <v>41114</v>
      </c>
      <c r="D540" s="23">
        <v>42430</v>
      </c>
      <c r="E540" s="8" t="s">
        <v>2587</v>
      </c>
      <c r="F540" s="8"/>
      <c r="G540" s="13"/>
      <c r="H540" s="13"/>
      <c r="I540" s="8">
        <v>2</v>
      </c>
      <c r="J540" s="8" t="s">
        <v>29</v>
      </c>
      <c r="K540" s="13"/>
      <c r="L540" s="13"/>
      <c r="M540" s="13"/>
      <c r="N540" s="8">
        <v>499</v>
      </c>
      <c r="O540" s="10" t="s">
        <v>2583</v>
      </c>
      <c r="P540" s="1" t="s">
        <v>30</v>
      </c>
      <c r="Q540" s="8" t="str">
        <f t="shared" si="8"/>
        <v>s</v>
      </c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x14ac:dyDescent="0.25">
      <c r="A541" s="8">
        <v>3101</v>
      </c>
      <c r="B541" s="22" t="s">
        <v>2591</v>
      </c>
      <c r="C541" s="23">
        <v>41179</v>
      </c>
      <c r="D541" s="23">
        <v>42195</v>
      </c>
      <c r="E541" s="8" t="s">
        <v>2593</v>
      </c>
      <c r="F541" s="8"/>
      <c r="G541" s="13"/>
      <c r="H541" s="13"/>
      <c r="I541" s="8">
        <v>2</v>
      </c>
      <c r="J541" s="8" t="s">
        <v>29</v>
      </c>
      <c r="K541" s="13"/>
      <c r="L541" s="13"/>
      <c r="M541" s="13"/>
      <c r="N541" s="8">
        <v>500</v>
      </c>
      <c r="O541" s="9" t="s">
        <v>2591</v>
      </c>
      <c r="P541" s="1" t="s">
        <v>30</v>
      </c>
      <c r="Q541" s="8" t="str">
        <f t="shared" si="8"/>
        <v>s</v>
      </c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x14ac:dyDescent="0.25">
      <c r="A542" s="8">
        <v>3101</v>
      </c>
      <c r="B542" s="22" t="s">
        <v>2596</v>
      </c>
      <c r="C542" s="23">
        <v>41236</v>
      </c>
      <c r="D542" s="23">
        <v>42017</v>
      </c>
      <c r="E542" s="8" t="s">
        <v>2599</v>
      </c>
      <c r="F542" s="8" t="s">
        <v>2601</v>
      </c>
      <c r="G542" s="13"/>
      <c r="H542" s="13"/>
      <c r="I542" s="8">
        <v>2</v>
      </c>
      <c r="J542" s="8" t="s">
        <v>29</v>
      </c>
      <c r="K542" s="13"/>
      <c r="L542" s="13"/>
      <c r="M542" s="13"/>
      <c r="N542" s="8">
        <v>501</v>
      </c>
      <c r="O542" s="10" t="s">
        <v>2596</v>
      </c>
      <c r="P542" s="1" t="s">
        <v>30</v>
      </c>
      <c r="Q542" s="8" t="str">
        <f t="shared" si="8"/>
        <v>s</v>
      </c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x14ac:dyDescent="0.25">
      <c r="A543" s="8">
        <v>3101</v>
      </c>
      <c r="B543" s="22" t="s">
        <v>2604</v>
      </c>
      <c r="C543" s="23">
        <v>41368</v>
      </c>
      <c r="D543" s="23">
        <v>42962</v>
      </c>
      <c r="E543" s="8" t="s">
        <v>2606</v>
      </c>
      <c r="F543" s="8"/>
      <c r="G543" s="13"/>
      <c r="H543" s="13"/>
      <c r="I543" s="8">
        <v>2</v>
      </c>
      <c r="J543" s="8" t="s">
        <v>29</v>
      </c>
      <c r="K543" s="13"/>
      <c r="L543" s="13"/>
      <c r="M543" s="13"/>
      <c r="N543" s="8">
        <v>502</v>
      </c>
      <c r="O543" s="9" t="s">
        <v>2604</v>
      </c>
      <c r="P543" s="1" t="s">
        <v>30</v>
      </c>
      <c r="Q543" s="8" t="str">
        <f t="shared" si="8"/>
        <v>s</v>
      </c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x14ac:dyDescent="0.25">
      <c r="A544" s="8">
        <v>3101</v>
      </c>
      <c r="B544" s="22" t="s">
        <v>2610</v>
      </c>
      <c r="C544" s="23">
        <v>41801</v>
      </c>
      <c r="D544" s="23">
        <v>42958</v>
      </c>
      <c r="E544" s="8" t="s">
        <v>2613</v>
      </c>
      <c r="F544" s="8" t="s">
        <v>2614</v>
      </c>
      <c r="G544" s="13"/>
      <c r="H544" s="13"/>
      <c r="I544" s="8">
        <v>2</v>
      </c>
      <c r="J544" s="8" t="s">
        <v>29</v>
      </c>
      <c r="K544" s="13"/>
      <c r="L544" s="13"/>
      <c r="M544" s="13"/>
      <c r="N544" s="8">
        <v>503</v>
      </c>
      <c r="O544" s="10" t="s">
        <v>2610</v>
      </c>
      <c r="P544" s="1" t="s">
        <v>30</v>
      </c>
      <c r="Q544" s="8" t="str">
        <f t="shared" si="8"/>
        <v>s</v>
      </c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x14ac:dyDescent="0.25">
      <c r="A545" s="8">
        <v>3101</v>
      </c>
      <c r="B545" s="22" t="s">
        <v>2617</v>
      </c>
      <c r="C545" s="23">
        <v>41169</v>
      </c>
      <c r="D545" s="23">
        <v>42187</v>
      </c>
      <c r="E545" s="8" t="s">
        <v>2620</v>
      </c>
      <c r="F545" s="8"/>
      <c r="G545" s="13"/>
      <c r="H545" s="13"/>
      <c r="I545" s="8">
        <v>2</v>
      </c>
      <c r="J545" s="8" t="s">
        <v>29</v>
      </c>
      <c r="K545" s="13"/>
      <c r="L545" s="13"/>
      <c r="M545" s="13"/>
      <c r="N545" s="8">
        <v>504</v>
      </c>
      <c r="O545" s="9" t="s">
        <v>2617</v>
      </c>
      <c r="P545" s="1" t="s">
        <v>30</v>
      </c>
      <c r="Q545" s="8" t="str">
        <f t="shared" si="8"/>
        <v>s</v>
      </c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x14ac:dyDescent="0.25">
      <c r="A546" s="8">
        <v>3101</v>
      </c>
      <c r="B546" s="22" t="s">
        <v>2623</v>
      </c>
      <c r="C546" s="23">
        <v>40588</v>
      </c>
      <c r="D546" s="23">
        <v>41765</v>
      </c>
      <c r="E546" s="8" t="s">
        <v>2626</v>
      </c>
      <c r="F546" s="8" t="s">
        <v>2627</v>
      </c>
      <c r="G546" s="13"/>
      <c r="H546" s="13"/>
      <c r="I546" s="8">
        <v>2</v>
      </c>
      <c r="J546" s="8" t="s">
        <v>29</v>
      </c>
      <c r="K546" s="13"/>
      <c r="L546" s="13"/>
      <c r="M546" s="13"/>
      <c r="N546" s="8">
        <v>505</v>
      </c>
      <c r="O546" s="10" t="s">
        <v>2623</v>
      </c>
      <c r="P546" s="1" t="s">
        <v>30</v>
      </c>
      <c r="Q546" s="8" t="str">
        <f t="shared" si="8"/>
        <v>s</v>
      </c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x14ac:dyDescent="0.25">
      <c r="A547" s="8">
        <v>3101</v>
      </c>
      <c r="B547" s="22" t="s">
        <v>2630</v>
      </c>
      <c r="C547" s="23">
        <v>41164</v>
      </c>
      <c r="D547" s="23">
        <v>42188</v>
      </c>
      <c r="E547" s="8" t="s">
        <v>2633</v>
      </c>
      <c r="F547" s="8"/>
      <c r="G547" s="13"/>
      <c r="H547" s="13"/>
      <c r="I547" s="8">
        <v>2</v>
      </c>
      <c r="J547" s="8" t="s">
        <v>29</v>
      </c>
      <c r="K547" s="13"/>
      <c r="L547" s="13"/>
      <c r="M547" s="13"/>
      <c r="N547" s="8">
        <v>506</v>
      </c>
      <c r="O547" s="9" t="s">
        <v>2630</v>
      </c>
      <c r="P547" s="1" t="s">
        <v>30</v>
      </c>
      <c r="Q547" s="8" t="str">
        <f t="shared" si="8"/>
        <v>s</v>
      </c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x14ac:dyDescent="0.25">
      <c r="A548" s="8">
        <v>3101</v>
      </c>
      <c r="B548" s="22" t="s">
        <v>2636</v>
      </c>
      <c r="C548" s="23">
        <v>41236</v>
      </c>
      <c r="D548" s="23">
        <v>42017</v>
      </c>
      <c r="E548" s="8" t="s">
        <v>2640</v>
      </c>
      <c r="F548" s="8" t="s">
        <v>2642</v>
      </c>
      <c r="G548" s="13"/>
      <c r="H548" s="13"/>
      <c r="I548" s="8">
        <v>2</v>
      </c>
      <c r="J548" s="8" t="s">
        <v>29</v>
      </c>
      <c r="K548" s="13"/>
      <c r="L548" s="13"/>
      <c r="M548" s="13"/>
      <c r="N548" s="8">
        <v>507</v>
      </c>
      <c r="O548" s="10" t="s">
        <v>2636</v>
      </c>
      <c r="P548" s="1" t="s">
        <v>30</v>
      </c>
      <c r="Q548" s="8" t="str">
        <f t="shared" si="8"/>
        <v>s</v>
      </c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x14ac:dyDescent="0.25">
      <c r="A549" s="8">
        <v>3101</v>
      </c>
      <c r="B549" s="22" t="s">
        <v>2645</v>
      </c>
      <c r="C549" s="23">
        <v>41352</v>
      </c>
      <c r="D549" s="23">
        <v>42382</v>
      </c>
      <c r="E549" s="8" t="s">
        <v>2648</v>
      </c>
      <c r="F549" s="8" t="s">
        <v>2649</v>
      </c>
      <c r="G549" s="13"/>
      <c r="H549" s="13"/>
      <c r="I549" s="8">
        <v>2</v>
      </c>
      <c r="J549" s="8" t="s">
        <v>29</v>
      </c>
      <c r="K549" s="13"/>
      <c r="L549" s="13"/>
      <c r="M549" s="13"/>
      <c r="N549" s="8">
        <v>508</v>
      </c>
      <c r="O549" s="9" t="s">
        <v>2645</v>
      </c>
      <c r="P549" s="1" t="s">
        <v>30</v>
      </c>
      <c r="Q549" s="8" t="str">
        <f t="shared" si="8"/>
        <v>s</v>
      </c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x14ac:dyDescent="0.25">
      <c r="A550" s="8">
        <v>3101</v>
      </c>
      <c r="B550" s="22" t="s">
        <v>2652</v>
      </c>
      <c r="C550" s="23">
        <v>41236</v>
      </c>
      <c r="D550" s="23">
        <v>42013</v>
      </c>
      <c r="E550" s="8" t="s">
        <v>2655</v>
      </c>
      <c r="F550" s="8" t="s">
        <v>2656</v>
      </c>
      <c r="G550" s="13"/>
      <c r="H550" s="13"/>
      <c r="I550" s="8">
        <v>2</v>
      </c>
      <c r="J550" s="8" t="s">
        <v>29</v>
      </c>
      <c r="K550" s="13"/>
      <c r="L550" s="13"/>
      <c r="M550" s="13"/>
      <c r="N550" s="8">
        <v>509</v>
      </c>
      <c r="O550" s="10" t="s">
        <v>2652</v>
      </c>
      <c r="P550" s="1" t="s">
        <v>30</v>
      </c>
      <c r="Q550" s="8" t="str">
        <f t="shared" si="8"/>
        <v>s</v>
      </c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x14ac:dyDescent="0.25">
      <c r="A551" s="8">
        <v>3101</v>
      </c>
      <c r="B551" s="22" t="s">
        <v>2659</v>
      </c>
      <c r="C551" s="23">
        <v>41531</v>
      </c>
      <c r="D551" s="23">
        <v>42962</v>
      </c>
      <c r="E551" s="8" t="s">
        <v>2662</v>
      </c>
      <c r="F551" s="8" t="s">
        <v>2663</v>
      </c>
      <c r="G551" s="13"/>
      <c r="H551" s="13"/>
      <c r="I551" s="8">
        <v>2</v>
      </c>
      <c r="J551" s="8" t="s">
        <v>29</v>
      </c>
      <c r="K551" s="13"/>
      <c r="L551" s="13"/>
      <c r="M551" s="13"/>
      <c r="N551" s="8">
        <v>510</v>
      </c>
      <c r="O551" s="9" t="s">
        <v>2659</v>
      </c>
      <c r="P551" s="1" t="s">
        <v>30</v>
      </c>
      <c r="Q551" s="8" t="str">
        <f t="shared" si="8"/>
        <v>s</v>
      </c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x14ac:dyDescent="0.25">
      <c r="A552" s="8">
        <v>3101</v>
      </c>
      <c r="B552" s="22" t="s">
        <v>2664</v>
      </c>
      <c r="C552" s="23">
        <v>41130</v>
      </c>
      <c r="D552" s="23">
        <v>42188</v>
      </c>
      <c r="E552" s="8" t="s">
        <v>2665</v>
      </c>
      <c r="F552" s="8"/>
      <c r="G552" s="13"/>
      <c r="H552" s="13"/>
      <c r="I552" s="8">
        <v>2</v>
      </c>
      <c r="J552" s="8" t="s">
        <v>29</v>
      </c>
      <c r="K552" s="13"/>
      <c r="L552" s="13"/>
      <c r="M552" s="13"/>
      <c r="N552" s="8">
        <v>511</v>
      </c>
      <c r="O552" s="10" t="s">
        <v>2664</v>
      </c>
      <c r="P552" s="1" t="s">
        <v>30</v>
      </c>
      <c r="Q552" s="8" t="str">
        <f t="shared" si="8"/>
        <v>s</v>
      </c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x14ac:dyDescent="0.25">
      <c r="A553" s="8">
        <v>3101</v>
      </c>
      <c r="B553" s="22" t="s">
        <v>2666</v>
      </c>
      <c r="C553" s="23">
        <v>41838</v>
      </c>
      <c r="D553" s="23">
        <v>42906</v>
      </c>
      <c r="E553" s="8" t="s">
        <v>2667</v>
      </c>
      <c r="F553" s="8"/>
      <c r="G553" s="13"/>
      <c r="H553" s="13"/>
      <c r="I553" s="8">
        <v>2</v>
      </c>
      <c r="J553" s="8" t="s">
        <v>29</v>
      </c>
      <c r="K553" s="13"/>
      <c r="L553" s="13"/>
      <c r="M553" s="13"/>
      <c r="N553" s="8">
        <v>512</v>
      </c>
      <c r="O553" s="9" t="s">
        <v>2666</v>
      </c>
      <c r="P553" s="1" t="s">
        <v>30</v>
      </c>
      <c r="Q553" s="8" t="str">
        <f t="shared" si="8"/>
        <v>s</v>
      </c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x14ac:dyDescent="0.25">
      <c r="A554" s="8">
        <v>3101</v>
      </c>
      <c r="B554" s="22" t="s">
        <v>2668</v>
      </c>
      <c r="C554" s="23">
        <v>41842</v>
      </c>
      <c r="D554" s="23">
        <v>42958</v>
      </c>
      <c r="E554" s="8" t="s">
        <v>2669</v>
      </c>
      <c r="F554" s="8" t="s">
        <v>2670</v>
      </c>
      <c r="G554" s="13"/>
      <c r="H554" s="13"/>
      <c r="I554" s="8">
        <v>2</v>
      </c>
      <c r="J554" s="8" t="s">
        <v>29</v>
      </c>
      <c r="K554" s="13"/>
      <c r="L554" s="13"/>
      <c r="M554" s="13"/>
      <c r="N554" s="8">
        <v>513</v>
      </c>
      <c r="O554" s="10" t="s">
        <v>2668</v>
      </c>
      <c r="P554" s="1" t="s">
        <v>30</v>
      </c>
      <c r="Q554" s="8" t="str">
        <f t="shared" si="8"/>
        <v>s</v>
      </c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36" x14ac:dyDescent="0.25">
      <c r="A555" s="8">
        <v>3101</v>
      </c>
      <c r="B555" s="22" t="s">
        <v>2671</v>
      </c>
      <c r="C555" s="23">
        <v>41971</v>
      </c>
      <c r="D555" s="23">
        <v>42958</v>
      </c>
      <c r="E555" s="8" t="s">
        <v>2672</v>
      </c>
      <c r="F555" s="8" t="s">
        <v>2673</v>
      </c>
      <c r="G555" s="13"/>
      <c r="H555" s="13"/>
      <c r="I555" s="8">
        <v>2</v>
      </c>
      <c r="J555" s="8" t="s">
        <v>29</v>
      </c>
      <c r="K555" s="13"/>
      <c r="L555" s="13"/>
      <c r="M555" s="13"/>
      <c r="N555" s="8">
        <v>514</v>
      </c>
      <c r="O555" s="9" t="s">
        <v>2671</v>
      </c>
      <c r="P555" s="1" t="s">
        <v>30</v>
      </c>
      <c r="Q555" s="8" t="str">
        <f t="shared" si="8"/>
        <v>s</v>
      </c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x14ac:dyDescent="0.25">
      <c r="A556" s="8">
        <v>3101</v>
      </c>
      <c r="B556" s="22" t="s">
        <v>2674</v>
      </c>
      <c r="C556" s="23">
        <v>41152</v>
      </c>
      <c r="D556" s="23">
        <v>42423</v>
      </c>
      <c r="E556" s="8" t="s">
        <v>2675</v>
      </c>
      <c r="F556" s="17"/>
      <c r="G556" s="13"/>
      <c r="H556" s="13"/>
      <c r="I556" s="8">
        <v>2</v>
      </c>
      <c r="J556" s="8" t="s">
        <v>29</v>
      </c>
      <c r="K556" s="13"/>
      <c r="L556" s="13"/>
      <c r="M556" s="13"/>
      <c r="N556" s="8">
        <v>515</v>
      </c>
      <c r="O556" s="10" t="s">
        <v>2674</v>
      </c>
      <c r="P556" s="1" t="s">
        <v>30</v>
      </c>
      <c r="Q556" s="8" t="str">
        <f t="shared" si="8"/>
        <v>s</v>
      </c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x14ac:dyDescent="0.25">
      <c r="A557" s="8">
        <v>3101</v>
      </c>
      <c r="B557" s="22" t="s">
        <v>2676</v>
      </c>
      <c r="C557" s="23">
        <v>40460</v>
      </c>
      <c r="D557" s="23">
        <v>41687</v>
      </c>
      <c r="E557" s="8" t="s">
        <v>2677</v>
      </c>
      <c r="F557" s="8" t="s">
        <v>2678</v>
      </c>
      <c r="G557" s="13"/>
      <c r="H557" s="13"/>
      <c r="I557" s="8">
        <v>2</v>
      </c>
      <c r="J557" s="8" t="s">
        <v>29</v>
      </c>
      <c r="K557" s="13"/>
      <c r="L557" s="13"/>
      <c r="M557" s="13"/>
      <c r="N557" s="8">
        <v>516</v>
      </c>
      <c r="O557" s="9" t="s">
        <v>2676</v>
      </c>
      <c r="P557" s="1" t="s">
        <v>30</v>
      </c>
      <c r="Q557" s="8" t="str">
        <f t="shared" si="8"/>
        <v>s</v>
      </c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x14ac:dyDescent="0.25">
      <c r="A558" s="8">
        <v>3101</v>
      </c>
      <c r="B558" s="22" t="s">
        <v>2679</v>
      </c>
      <c r="C558" s="23">
        <v>41093</v>
      </c>
      <c r="D558" s="23">
        <v>42200</v>
      </c>
      <c r="E558" s="8" t="s">
        <v>2680</v>
      </c>
      <c r="F558" s="8" t="s">
        <v>2681</v>
      </c>
      <c r="G558" s="13"/>
      <c r="H558" s="13"/>
      <c r="I558" s="8">
        <v>2</v>
      </c>
      <c r="J558" s="8" t="s">
        <v>29</v>
      </c>
      <c r="K558" s="13"/>
      <c r="L558" s="13"/>
      <c r="M558" s="13"/>
      <c r="N558" s="8">
        <v>517</v>
      </c>
      <c r="O558" s="10" t="s">
        <v>2679</v>
      </c>
      <c r="P558" s="1" t="s">
        <v>30</v>
      </c>
      <c r="Q558" s="8" t="str">
        <f t="shared" si="8"/>
        <v>s</v>
      </c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x14ac:dyDescent="0.25">
      <c r="A559" s="8">
        <v>3101</v>
      </c>
      <c r="B559" s="22" t="s">
        <v>2682</v>
      </c>
      <c r="C559" s="23">
        <v>41467</v>
      </c>
      <c r="D559" s="23">
        <v>42339</v>
      </c>
      <c r="E559" s="8" t="s">
        <v>2683</v>
      </c>
      <c r="F559" s="8"/>
      <c r="G559" s="13"/>
      <c r="H559" s="13"/>
      <c r="I559" s="8">
        <v>2</v>
      </c>
      <c r="J559" s="8" t="s">
        <v>29</v>
      </c>
      <c r="K559" s="13"/>
      <c r="L559" s="13"/>
      <c r="M559" s="13"/>
      <c r="N559" s="8">
        <v>518</v>
      </c>
      <c r="O559" s="9" t="s">
        <v>2682</v>
      </c>
      <c r="P559" s="1" t="s">
        <v>30</v>
      </c>
      <c r="Q559" s="8" t="str">
        <f t="shared" si="8"/>
        <v>s</v>
      </c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x14ac:dyDescent="0.25">
      <c r="A560" s="8">
        <v>3101</v>
      </c>
      <c r="B560" s="22" t="s">
        <v>2684</v>
      </c>
      <c r="C560" s="23">
        <v>41529</v>
      </c>
      <c r="D560" s="23">
        <v>42942</v>
      </c>
      <c r="E560" s="8" t="s">
        <v>2685</v>
      </c>
      <c r="F560" s="8" t="s">
        <v>2686</v>
      </c>
      <c r="G560" s="13"/>
      <c r="H560" s="13"/>
      <c r="I560" s="8">
        <v>2</v>
      </c>
      <c r="J560" s="8" t="s">
        <v>29</v>
      </c>
      <c r="K560" s="13"/>
      <c r="L560" s="13"/>
      <c r="M560" s="13"/>
      <c r="N560" s="8">
        <v>519</v>
      </c>
      <c r="O560" s="10" t="s">
        <v>2684</v>
      </c>
      <c r="P560" s="1" t="s">
        <v>30</v>
      </c>
      <c r="Q560" s="8" t="str">
        <f t="shared" si="8"/>
        <v>s</v>
      </c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x14ac:dyDescent="0.25">
      <c r="A561" s="8">
        <v>3101</v>
      </c>
      <c r="B561" s="22" t="s">
        <v>2687</v>
      </c>
      <c r="C561" s="23">
        <v>41838</v>
      </c>
      <c r="D561" s="23">
        <v>42048</v>
      </c>
      <c r="E561" s="8" t="s">
        <v>2688</v>
      </c>
      <c r="F561" s="8"/>
      <c r="G561" s="13"/>
      <c r="H561" s="13"/>
      <c r="I561" s="8">
        <v>2</v>
      </c>
      <c r="J561" s="8" t="s">
        <v>29</v>
      </c>
      <c r="K561" s="13"/>
      <c r="L561" s="13"/>
      <c r="M561" s="13"/>
      <c r="N561" s="8">
        <v>520</v>
      </c>
      <c r="O561" s="9" t="s">
        <v>2687</v>
      </c>
      <c r="P561" s="1" t="s">
        <v>30</v>
      </c>
      <c r="Q561" s="8" t="str">
        <f t="shared" si="8"/>
        <v>s</v>
      </c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x14ac:dyDescent="0.25">
      <c r="A562" s="8">
        <v>3101</v>
      </c>
      <c r="B562" s="22" t="s">
        <v>2689</v>
      </c>
      <c r="C562" s="23">
        <v>41236</v>
      </c>
      <c r="D562" s="23">
        <v>42019</v>
      </c>
      <c r="E562" s="8" t="s">
        <v>2690</v>
      </c>
      <c r="F562" s="8" t="s">
        <v>2691</v>
      </c>
      <c r="G562" s="13"/>
      <c r="H562" s="13"/>
      <c r="I562" s="8">
        <v>2</v>
      </c>
      <c r="J562" s="8" t="s">
        <v>29</v>
      </c>
      <c r="K562" s="13"/>
      <c r="L562" s="13"/>
      <c r="M562" s="13"/>
      <c r="N562" s="8">
        <v>521</v>
      </c>
      <c r="O562" s="10" t="s">
        <v>2689</v>
      </c>
      <c r="P562" s="1" t="s">
        <v>30</v>
      </c>
      <c r="Q562" s="8" t="str">
        <f t="shared" si="8"/>
        <v>s</v>
      </c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x14ac:dyDescent="0.25">
      <c r="A563" s="8">
        <v>3101</v>
      </c>
      <c r="B563" s="22" t="s">
        <v>2692</v>
      </c>
      <c r="C563" s="23">
        <v>41122</v>
      </c>
      <c r="D563" s="23">
        <v>42236</v>
      </c>
      <c r="E563" s="8" t="s">
        <v>2693</v>
      </c>
      <c r="F563" s="8"/>
      <c r="G563" s="13"/>
      <c r="H563" s="13"/>
      <c r="I563" s="8">
        <v>2</v>
      </c>
      <c r="J563" s="8" t="s">
        <v>29</v>
      </c>
      <c r="K563" s="13"/>
      <c r="L563" s="13"/>
      <c r="M563" s="13"/>
      <c r="N563" s="8">
        <v>522</v>
      </c>
      <c r="O563" s="9" t="s">
        <v>2692</v>
      </c>
      <c r="P563" s="1" t="s">
        <v>30</v>
      </c>
      <c r="Q563" s="8" t="str">
        <f t="shared" si="8"/>
        <v>s</v>
      </c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x14ac:dyDescent="0.25">
      <c r="A564" s="8">
        <v>3101</v>
      </c>
      <c r="B564" s="22" t="s">
        <v>2694</v>
      </c>
      <c r="C564" s="23">
        <v>41326</v>
      </c>
      <c r="D564" s="23">
        <v>42423</v>
      </c>
      <c r="E564" s="8" t="s">
        <v>2695</v>
      </c>
      <c r="F564" s="8"/>
      <c r="G564" s="13"/>
      <c r="H564" s="13"/>
      <c r="I564" s="8">
        <v>2</v>
      </c>
      <c r="J564" s="8" t="s">
        <v>29</v>
      </c>
      <c r="K564" s="13"/>
      <c r="L564" s="13"/>
      <c r="M564" s="13"/>
      <c r="N564" s="8">
        <v>523</v>
      </c>
      <c r="O564" s="10" t="s">
        <v>2694</v>
      </c>
      <c r="P564" s="1" t="s">
        <v>30</v>
      </c>
      <c r="Q564" s="8" t="str">
        <f t="shared" si="8"/>
        <v>s</v>
      </c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x14ac:dyDescent="0.25">
      <c r="A565" s="8">
        <v>3101</v>
      </c>
      <c r="B565" s="22" t="s">
        <v>2696</v>
      </c>
      <c r="C565" s="23">
        <v>40567</v>
      </c>
      <c r="D565" s="23">
        <v>41680</v>
      </c>
      <c r="E565" s="8" t="s">
        <v>2697</v>
      </c>
      <c r="F565" s="8"/>
      <c r="G565" s="13"/>
      <c r="H565" s="13"/>
      <c r="I565" s="8">
        <v>2</v>
      </c>
      <c r="J565" s="8" t="s">
        <v>29</v>
      </c>
      <c r="K565" s="13"/>
      <c r="L565" s="13"/>
      <c r="M565" s="13"/>
      <c r="N565" s="8">
        <v>524</v>
      </c>
      <c r="O565" s="9" t="s">
        <v>2696</v>
      </c>
      <c r="P565" s="1" t="s">
        <v>30</v>
      </c>
      <c r="Q565" s="8" t="str">
        <f t="shared" si="8"/>
        <v>s</v>
      </c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x14ac:dyDescent="0.25">
      <c r="A566" s="8">
        <v>3101</v>
      </c>
      <c r="B566" s="22" t="s">
        <v>2698</v>
      </c>
      <c r="C566" s="23">
        <v>39854</v>
      </c>
      <c r="D566" s="23">
        <v>42423</v>
      </c>
      <c r="E566" s="8" t="s">
        <v>2699</v>
      </c>
      <c r="F566" s="8" t="s">
        <v>2700</v>
      </c>
      <c r="G566" s="13"/>
      <c r="H566" s="13"/>
      <c r="I566" s="8">
        <v>2</v>
      </c>
      <c r="J566" s="8" t="s">
        <v>29</v>
      </c>
      <c r="K566" s="13"/>
      <c r="L566" s="13"/>
      <c r="M566" s="13"/>
      <c r="N566" s="8">
        <v>525</v>
      </c>
      <c r="O566" s="10" t="s">
        <v>2698</v>
      </c>
      <c r="P566" s="1" t="s">
        <v>30</v>
      </c>
      <c r="Q566" s="8" t="str">
        <f t="shared" si="8"/>
        <v>s</v>
      </c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x14ac:dyDescent="0.25">
      <c r="A567" s="8">
        <v>3101</v>
      </c>
      <c r="B567" s="22" t="s">
        <v>2701</v>
      </c>
      <c r="C567" s="23">
        <v>41114</v>
      </c>
      <c r="D567" s="23">
        <v>42235</v>
      </c>
      <c r="E567" s="8" t="s">
        <v>2702</v>
      </c>
      <c r="F567" s="8"/>
      <c r="G567" s="13"/>
      <c r="H567" s="13"/>
      <c r="I567" s="8">
        <v>2</v>
      </c>
      <c r="J567" s="8" t="s">
        <v>29</v>
      </c>
      <c r="K567" s="13"/>
      <c r="L567" s="13"/>
      <c r="M567" s="13"/>
      <c r="N567" s="8">
        <v>526</v>
      </c>
      <c r="O567" s="9" t="s">
        <v>2701</v>
      </c>
      <c r="P567" s="1" t="s">
        <v>30</v>
      </c>
      <c r="Q567" s="8" t="str">
        <f t="shared" si="8"/>
        <v>s</v>
      </c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x14ac:dyDescent="0.25">
      <c r="A568" s="8">
        <v>3101</v>
      </c>
      <c r="B568" s="22" t="s">
        <v>2703</v>
      </c>
      <c r="C568" s="23">
        <v>41531</v>
      </c>
      <c r="D568" s="23">
        <v>42909</v>
      </c>
      <c r="E568" s="8" t="s">
        <v>2704</v>
      </c>
      <c r="F568" s="8" t="s">
        <v>2705</v>
      </c>
      <c r="G568" s="13"/>
      <c r="H568" s="13"/>
      <c r="I568" s="8">
        <v>2</v>
      </c>
      <c r="J568" s="8" t="s">
        <v>29</v>
      </c>
      <c r="K568" s="13"/>
      <c r="L568" s="13"/>
      <c r="M568" s="13"/>
      <c r="N568" s="8">
        <v>527</v>
      </c>
      <c r="O568" s="10" t="s">
        <v>2703</v>
      </c>
      <c r="P568" s="1" t="s">
        <v>30</v>
      </c>
      <c r="Q568" s="8" t="str">
        <f t="shared" si="8"/>
        <v>s</v>
      </c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x14ac:dyDescent="0.25">
      <c r="A569" s="8">
        <v>3101</v>
      </c>
      <c r="B569" s="22" t="s">
        <v>2706</v>
      </c>
      <c r="C569" s="23">
        <v>41351</v>
      </c>
      <c r="D569" s="23">
        <v>42474</v>
      </c>
      <c r="E569" s="8" t="s">
        <v>2707</v>
      </c>
      <c r="F569" s="8"/>
      <c r="G569" s="13"/>
      <c r="H569" s="13"/>
      <c r="I569" s="8">
        <v>2</v>
      </c>
      <c r="J569" s="8" t="s">
        <v>29</v>
      </c>
      <c r="K569" s="13"/>
      <c r="L569" s="13"/>
      <c r="M569" s="13"/>
      <c r="N569" s="8">
        <v>528</v>
      </c>
      <c r="O569" s="9" t="s">
        <v>2706</v>
      </c>
      <c r="P569" s="1" t="s">
        <v>30</v>
      </c>
      <c r="Q569" s="8" t="str">
        <f t="shared" si="8"/>
        <v>s</v>
      </c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x14ac:dyDescent="0.25">
      <c r="A570" s="8">
        <v>3101</v>
      </c>
      <c r="B570" s="22" t="s">
        <v>2708</v>
      </c>
      <c r="C570" s="23">
        <v>40962</v>
      </c>
      <c r="D570" s="23">
        <v>42040</v>
      </c>
      <c r="E570" s="8" t="s">
        <v>2709</v>
      </c>
      <c r="F570" s="8"/>
      <c r="G570" s="13"/>
      <c r="H570" s="13"/>
      <c r="I570" s="8">
        <v>2</v>
      </c>
      <c r="J570" s="8" t="s">
        <v>29</v>
      </c>
      <c r="K570" s="13"/>
      <c r="L570" s="13"/>
      <c r="M570" s="13"/>
      <c r="N570" s="8">
        <v>529</v>
      </c>
      <c r="O570" s="10" t="s">
        <v>2708</v>
      </c>
      <c r="P570" s="1" t="s">
        <v>30</v>
      </c>
      <c r="Q570" s="8" t="str">
        <f t="shared" si="8"/>
        <v>s</v>
      </c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x14ac:dyDescent="0.25">
      <c r="A571" s="8">
        <v>3101</v>
      </c>
      <c r="B571" s="22" t="s">
        <v>2710</v>
      </c>
      <c r="C571" s="23">
        <v>41236</v>
      </c>
      <c r="D571" s="23">
        <v>42026</v>
      </c>
      <c r="E571" s="8" t="s">
        <v>2711</v>
      </c>
      <c r="F571" s="8"/>
      <c r="G571" s="13"/>
      <c r="H571" s="13"/>
      <c r="I571" s="8">
        <v>2</v>
      </c>
      <c r="J571" s="8" t="s">
        <v>29</v>
      </c>
      <c r="K571" s="13"/>
      <c r="L571" s="13"/>
      <c r="M571" s="13"/>
      <c r="N571" s="8">
        <v>530</v>
      </c>
      <c r="O571" s="9" t="s">
        <v>2710</v>
      </c>
      <c r="P571" s="1" t="s">
        <v>30</v>
      </c>
      <c r="Q571" s="8" t="str">
        <f t="shared" si="8"/>
        <v>s</v>
      </c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x14ac:dyDescent="0.25">
      <c r="A572" s="8">
        <v>3101</v>
      </c>
      <c r="B572" s="22" t="s">
        <v>2712</v>
      </c>
      <c r="C572" s="23">
        <v>41351</v>
      </c>
      <c r="D572" s="23">
        <v>42423</v>
      </c>
      <c r="E572" s="8" t="s">
        <v>2713</v>
      </c>
      <c r="F572" s="8" t="s">
        <v>2714</v>
      </c>
      <c r="G572" s="13"/>
      <c r="H572" s="13"/>
      <c r="I572" s="8">
        <v>2</v>
      </c>
      <c r="J572" s="8" t="s">
        <v>29</v>
      </c>
      <c r="K572" s="13"/>
      <c r="L572" s="13"/>
      <c r="M572" s="13"/>
      <c r="N572" s="8">
        <v>531</v>
      </c>
      <c r="O572" s="10" t="s">
        <v>2712</v>
      </c>
      <c r="P572" s="1" t="s">
        <v>30</v>
      </c>
      <c r="Q572" s="8" t="str">
        <f t="shared" si="8"/>
        <v>s</v>
      </c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x14ac:dyDescent="0.25">
      <c r="A573" s="8">
        <v>3101</v>
      </c>
      <c r="B573" s="22" t="s">
        <v>2715</v>
      </c>
      <c r="C573" s="23">
        <v>41346</v>
      </c>
      <c r="D573" s="23">
        <v>42458</v>
      </c>
      <c r="E573" s="8" t="s">
        <v>2716</v>
      </c>
      <c r="F573" s="8"/>
      <c r="G573" s="13"/>
      <c r="H573" s="13"/>
      <c r="I573" s="8">
        <v>2</v>
      </c>
      <c r="J573" s="8" t="s">
        <v>29</v>
      </c>
      <c r="K573" s="13"/>
      <c r="L573" s="13"/>
      <c r="M573" s="13"/>
      <c r="N573" s="8">
        <v>532</v>
      </c>
      <c r="O573" s="9" t="s">
        <v>2715</v>
      </c>
      <c r="P573" s="1" t="s">
        <v>30</v>
      </c>
      <c r="Q573" s="8" t="str">
        <f t="shared" si="8"/>
        <v>s</v>
      </c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x14ac:dyDescent="0.25">
      <c r="A574" s="8">
        <v>3101</v>
      </c>
      <c r="B574" s="22" t="s">
        <v>2717</v>
      </c>
      <c r="C574" s="23">
        <v>41113</v>
      </c>
      <c r="D574" s="23">
        <v>42426</v>
      </c>
      <c r="E574" s="8" t="s">
        <v>2718</v>
      </c>
      <c r="F574" s="8" t="s">
        <v>2719</v>
      </c>
      <c r="G574" s="13"/>
      <c r="H574" s="13"/>
      <c r="I574" s="8">
        <v>2</v>
      </c>
      <c r="J574" s="8" t="s">
        <v>29</v>
      </c>
      <c r="K574" s="13"/>
      <c r="L574" s="13"/>
      <c r="M574" s="13"/>
      <c r="N574" s="8">
        <v>533</v>
      </c>
      <c r="O574" s="10" t="s">
        <v>2717</v>
      </c>
      <c r="P574" s="1" t="s">
        <v>30</v>
      </c>
      <c r="Q574" s="8" t="str">
        <f t="shared" si="8"/>
        <v>s</v>
      </c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x14ac:dyDescent="0.25">
      <c r="A575" s="8">
        <v>3101</v>
      </c>
      <c r="B575" s="22" t="s">
        <v>2720</v>
      </c>
      <c r="C575" s="23">
        <v>41155</v>
      </c>
      <c r="D575" s="23">
        <v>42193</v>
      </c>
      <c r="E575" s="8" t="s">
        <v>2721</v>
      </c>
      <c r="F575" s="8"/>
      <c r="G575" s="13"/>
      <c r="H575" s="13"/>
      <c r="I575" s="8">
        <v>2</v>
      </c>
      <c r="J575" s="8" t="s">
        <v>29</v>
      </c>
      <c r="K575" s="13"/>
      <c r="L575" s="13"/>
      <c r="M575" s="13"/>
      <c r="N575" s="8">
        <v>534</v>
      </c>
      <c r="O575" s="9" t="s">
        <v>2720</v>
      </c>
      <c r="P575" s="1" t="s">
        <v>30</v>
      </c>
      <c r="Q575" s="8" t="str">
        <f t="shared" si="8"/>
        <v>s</v>
      </c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x14ac:dyDescent="0.25">
      <c r="A576" s="8">
        <v>3101</v>
      </c>
      <c r="B576" s="22" t="s">
        <v>2722</v>
      </c>
      <c r="C576" s="23">
        <v>41113</v>
      </c>
      <c r="D576" s="23">
        <v>42426</v>
      </c>
      <c r="E576" s="8" t="s">
        <v>2723</v>
      </c>
      <c r="F576" s="8"/>
      <c r="G576" s="13"/>
      <c r="H576" s="13"/>
      <c r="I576" s="8">
        <v>2</v>
      </c>
      <c r="J576" s="8" t="s">
        <v>29</v>
      </c>
      <c r="K576" s="13"/>
      <c r="L576" s="13"/>
      <c r="M576" s="13"/>
      <c r="N576" s="8">
        <v>535</v>
      </c>
      <c r="O576" s="10" t="s">
        <v>2722</v>
      </c>
      <c r="P576" s="1" t="s">
        <v>30</v>
      </c>
      <c r="Q576" s="8" t="str">
        <f t="shared" si="8"/>
        <v>s</v>
      </c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x14ac:dyDescent="0.25">
      <c r="A577" s="8">
        <v>3101</v>
      </c>
      <c r="B577" s="22" t="s">
        <v>2724</v>
      </c>
      <c r="C577" s="23">
        <v>41236</v>
      </c>
      <c r="D577" s="23">
        <v>42019</v>
      </c>
      <c r="E577" s="8" t="s">
        <v>2725</v>
      </c>
      <c r="F577" s="8"/>
      <c r="G577" s="13"/>
      <c r="H577" s="13"/>
      <c r="I577" s="8">
        <v>2</v>
      </c>
      <c r="J577" s="8" t="s">
        <v>29</v>
      </c>
      <c r="K577" s="13"/>
      <c r="L577" s="13"/>
      <c r="M577" s="13"/>
      <c r="N577" s="8">
        <v>536</v>
      </c>
      <c r="O577" s="9" t="s">
        <v>2724</v>
      </c>
      <c r="P577" s="1" t="s">
        <v>30</v>
      </c>
      <c r="Q577" s="8" t="str">
        <f t="shared" si="8"/>
        <v>s</v>
      </c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x14ac:dyDescent="0.25">
      <c r="A578" s="8">
        <v>3101</v>
      </c>
      <c r="B578" s="22" t="s">
        <v>2726</v>
      </c>
      <c r="C578" s="23">
        <v>41051</v>
      </c>
      <c r="D578" s="23">
        <v>42019</v>
      </c>
      <c r="E578" s="8" t="s">
        <v>2727</v>
      </c>
      <c r="F578" s="8"/>
      <c r="G578" s="13"/>
      <c r="H578" s="13"/>
      <c r="I578" s="8">
        <v>2</v>
      </c>
      <c r="J578" s="8" t="s">
        <v>29</v>
      </c>
      <c r="K578" s="13"/>
      <c r="L578" s="13"/>
      <c r="M578" s="13"/>
      <c r="N578" s="8">
        <v>537</v>
      </c>
      <c r="O578" s="10" t="s">
        <v>2726</v>
      </c>
      <c r="P578" s="1" t="s">
        <v>30</v>
      </c>
      <c r="Q578" s="8" t="str">
        <f t="shared" si="8"/>
        <v>s</v>
      </c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x14ac:dyDescent="0.25">
      <c r="A579" s="8">
        <v>3101</v>
      </c>
      <c r="B579" s="22" t="s">
        <v>2728</v>
      </c>
      <c r="C579" s="23">
        <v>41346</v>
      </c>
      <c r="D579" s="23">
        <v>42382</v>
      </c>
      <c r="E579" s="8" t="s">
        <v>2729</v>
      </c>
      <c r="F579" s="8" t="s">
        <v>2730</v>
      </c>
      <c r="G579" s="13"/>
      <c r="H579" s="13"/>
      <c r="I579" s="8">
        <v>2</v>
      </c>
      <c r="J579" s="8" t="s">
        <v>29</v>
      </c>
      <c r="K579" s="13"/>
      <c r="L579" s="13"/>
      <c r="M579" s="13"/>
      <c r="N579" s="8">
        <v>538</v>
      </c>
      <c r="O579" s="9" t="s">
        <v>2728</v>
      </c>
      <c r="P579" s="1" t="s">
        <v>30</v>
      </c>
      <c r="Q579" s="8" t="str">
        <f t="shared" ref="Q579:Q642" si="9">+IF(C579&lt;D579,"s","n")</f>
        <v>s</v>
      </c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x14ac:dyDescent="0.25">
      <c r="A580" s="8">
        <v>3101</v>
      </c>
      <c r="B580" s="22" t="s">
        <v>2731</v>
      </c>
      <c r="C580" s="23">
        <v>41051</v>
      </c>
      <c r="D580" s="23">
        <v>42047</v>
      </c>
      <c r="E580" s="8" t="s">
        <v>2732</v>
      </c>
      <c r="F580" s="8" t="s">
        <v>2733</v>
      </c>
      <c r="G580" s="13"/>
      <c r="H580" s="13"/>
      <c r="I580" s="8">
        <v>2</v>
      </c>
      <c r="J580" s="8" t="s">
        <v>29</v>
      </c>
      <c r="K580" s="13"/>
      <c r="L580" s="13"/>
      <c r="M580" s="13"/>
      <c r="N580" s="8">
        <v>539</v>
      </c>
      <c r="O580" s="10" t="s">
        <v>2731</v>
      </c>
      <c r="P580" s="1" t="s">
        <v>30</v>
      </c>
      <c r="Q580" s="8" t="str">
        <f t="shared" si="9"/>
        <v>s</v>
      </c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x14ac:dyDescent="0.25">
      <c r="A581" s="8">
        <v>3101</v>
      </c>
      <c r="B581" s="22" t="s">
        <v>2734</v>
      </c>
      <c r="C581" s="23">
        <v>41880</v>
      </c>
      <c r="D581" s="23">
        <v>42958</v>
      </c>
      <c r="E581" s="8" t="s">
        <v>2735</v>
      </c>
      <c r="F581" s="8" t="s">
        <v>2736</v>
      </c>
      <c r="G581" s="13"/>
      <c r="H581" s="13"/>
      <c r="I581" s="8">
        <v>2</v>
      </c>
      <c r="J581" s="8" t="s">
        <v>29</v>
      </c>
      <c r="K581" s="13"/>
      <c r="L581" s="13"/>
      <c r="M581" s="13"/>
      <c r="N581" s="8">
        <v>540</v>
      </c>
      <c r="O581" s="9" t="s">
        <v>2734</v>
      </c>
      <c r="P581" s="1" t="s">
        <v>30</v>
      </c>
      <c r="Q581" s="8" t="str">
        <f t="shared" si="9"/>
        <v>s</v>
      </c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x14ac:dyDescent="0.25">
      <c r="A582" s="8">
        <v>3101</v>
      </c>
      <c r="B582" s="22" t="s">
        <v>2737</v>
      </c>
      <c r="C582" s="23">
        <v>41130</v>
      </c>
      <c r="D582" s="23">
        <v>42423</v>
      </c>
      <c r="E582" s="8" t="s">
        <v>2738</v>
      </c>
      <c r="F582" s="8" t="s">
        <v>2739</v>
      </c>
      <c r="G582" s="13"/>
      <c r="H582" s="13"/>
      <c r="I582" s="8">
        <v>2</v>
      </c>
      <c r="J582" s="8" t="s">
        <v>29</v>
      </c>
      <c r="K582" s="13"/>
      <c r="L582" s="13"/>
      <c r="M582" s="13"/>
      <c r="N582" s="8">
        <v>541</v>
      </c>
      <c r="O582" s="10" t="s">
        <v>2737</v>
      </c>
      <c r="P582" s="1" t="s">
        <v>30</v>
      </c>
      <c r="Q582" s="8" t="str">
        <f t="shared" si="9"/>
        <v>s</v>
      </c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x14ac:dyDescent="0.25">
      <c r="A583" s="8">
        <v>3101</v>
      </c>
      <c r="B583" s="22" t="s">
        <v>2740</v>
      </c>
      <c r="C583" s="23">
        <v>41051</v>
      </c>
      <c r="D583" s="23">
        <v>42018</v>
      </c>
      <c r="E583" s="8" t="s">
        <v>2741</v>
      </c>
      <c r="F583" s="8"/>
      <c r="G583" s="13"/>
      <c r="H583" s="13"/>
      <c r="I583" s="8">
        <v>2</v>
      </c>
      <c r="J583" s="8" t="s">
        <v>29</v>
      </c>
      <c r="K583" s="13"/>
      <c r="L583" s="13"/>
      <c r="M583" s="13"/>
      <c r="N583" s="8">
        <v>542</v>
      </c>
      <c r="O583" s="9" t="s">
        <v>2740</v>
      </c>
      <c r="P583" s="1" t="s">
        <v>30</v>
      </c>
      <c r="Q583" s="8" t="str">
        <f t="shared" si="9"/>
        <v>s</v>
      </c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x14ac:dyDescent="0.25">
      <c r="A584" s="8">
        <v>3101</v>
      </c>
      <c r="B584" s="22" t="s">
        <v>2742</v>
      </c>
      <c r="C584" s="23">
        <v>41186</v>
      </c>
      <c r="D584" s="23">
        <v>42199</v>
      </c>
      <c r="E584" s="8" t="s">
        <v>2743</v>
      </c>
      <c r="F584" s="8"/>
      <c r="G584" s="13"/>
      <c r="H584" s="13"/>
      <c r="I584" s="8">
        <v>2</v>
      </c>
      <c r="J584" s="8" t="s">
        <v>29</v>
      </c>
      <c r="K584" s="13"/>
      <c r="L584" s="13"/>
      <c r="M584" s="13"/>
      <c r="N584" s="8">
        <v>543</v>
      </c>
      <c r="O584" s="10" t="s">
        <v>2742</v>
      </c>
      <c r="P584" s="1" t="s">
        <v>30</v>
      </c>
      <c r="Q584" s="8" t="str">
        <f t="shared" si="9"/>
        <v>s</v>
      </c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x14ac:dyDescent="0.25">
      <c r="A585" s="8">
        <v>3101</v>
      </c>
      <c r="B585" s="22" t="s">
        <v>2744</v>
      </c>
      <c r="C585" s="23">
        <v>41051</v>
      </c>
      <c r="D585" s="23">
        <v>42048</v>
      </c>
      <c r="E585" s="8" t="s">
        <v>2745</v>
      </c>
      <c r="F585" s="8" t="s">
        <v>2746</v>
      </c>
      <c r="G585" s="13"/>
      <c r="H585" s="13"/>
      <c r="I585" s="8">
        <v>2</v>
      </c>
      <c r="J585" s="8" t="s">
        <v>29</v>
      </c>
      <c r="K585" s="13"/>
      <c r="L585" s="13"/>
      <c r="M585" s="13"/>
      <c r="N585" s="8">
        <v>544</v>
      </c>
      <c r="O585" s="9" t="s">
        <v>2744</v>
      </c>
      <c r="P585" s="1" t="s">
        <v>30</v>
      </c>
      <c r="Q585" s="8" t="str">
        <f t="shared" si="9"/>
        <v>s</v>
      </c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x14ac:dyDescent="0.25">
      <c r="A586" s="8">
        <v>3101</v>
      </c>
      <c r="B586" s="22" t="s">
        <v>2747</v>
      </c>
      <c r="C586" s="23">
        <v>41857</v>
      </c>
      <c r="D586" s="23">
        <v>42962</v>
      </c>
      <c r="E586" s="8" t="s">
        <v>2748</v>
      </c>
      <c r="F586" s="8"/>
      <c r="G586" s="13"/>
      <c r="H586" s="13"/>
      <c r="I586" s="8">
        <v>2</v>
      </c>
      <c r="J586" s="8" t="s">
        <v>29</v>
      </c>
      <c r="K586" s="13"/>
      <c r="L586" s="13"/>
      <c r="M586" s="13"/>
      <c r="N586" s="8">
        <v>545</v>
      </c>
      <c r="O586" s="10" t="s">
        <v>2747</v>
      </c>
      <c r="P586" s="1" t="s">
        <v>30</v>
      </c>
      <c r="Q586" s="8" t="str">
        <f t="shared" si="9"/>
        <v>s</v>
      </c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x14ac:dyDescent="0.25">
      <c r="A587" s="8">
        <v>3101</v>
      </c>
      <c r="B587" s="22" t="s">
        <v>2749</v>
      </c>
      <c r="C587" s="23">
        <v>41601</v>
      </c>
      <c r="D587" s="23">
        <v>42018</v>
      </c>
      <c r="E587" s="8" t="s">
        <v>2750</v>
      </c>
      <c r="F587" s="8"/>
      <c r="G587" s="13"/>
      <c r="H587" s="13"/>
      <c r="I587" s="8">
        <v>2</v>
      </c>
      <c r="J587" s="8" t="s">
        <v>29</v>
      </c>
      <c r="K587" s="13"/>
      <c r="L587" s="13"/>
      <c r="M587" s="13"/>
      <c r="N587" s="8">
        <v>546</v>
      </c>
      <c r="O587" s="9" t="s">
        <v>2749</v>
      </c>
      <c r="P587" s="1" t="s">
        <v>30</v>
      </c>
      <c r="Q587" s="8" t="str">
        <f t="shared" si="9"/>
        <v>s</v>
      </c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x14ac:dyDescent="0.25">
      <c r="A588" s="8">
        <v>3101</v>
      </c>
      <c r="B588" s="22" t="s">
        <v>2751</v>
      </c>
      <c r="C588" s="23">
        <v>41356</v>
      </c>
      <c r="D588" s="23">
        <v>42559</v>
      </c>
      <c r="E588" s="8" t="s">
        <v>2752</v>
      </c>
      <c r="F588" s="8" t="s">
        <v>2753</v>
      </c>
      <c r="G588" s="13"/>
      <c r="H588" s="13"/>
      <c r="I588" s="8">
        <v>2</v>
      </c>
      <c r="J588" s="8" t="s">
        <v>29</v>
      </c>
      <c r="K588" s="13"/>
      <c r="L588" s="13"/>
      <c r="M588" s="13"/>
      <c r="N588" s="8">
        <v>547</v>
      </c>
      <c r="O588" s="10" t="s">
        <v>2751</v>
      </c>
      <c r="P588" s="1" t="s">
        <v>30</v>
      </c>
      <c r="Q588" s="8" t="str">
        <f t="shared" si="9"/>
        <v>s</v>
      </c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x14ac:dyDescent="0.25">
      <c r="A589" s="8">
        <v>3101</v>
      </c>
      <c r="B589" s="22" t="s">
        <v>2754</v>
      </c>
      <c r="C589" s="23">
        <v>41186</v>
      </c>
      <c r="D589" s="23">
        <v>42189</v>
      </c>
      <c r="E589" s="8" t="s">
        <v>2755</v>
      </c>
      <c r="F589" s="8" t="s">
        <v>2756</v>
      </c>
      <c r="G589" s="13"/>
      <c r="H589" s="13"/>
      <c r="I589" s="8">
        <v>2</v>
      </c>
      <c r="J589" s="8" t="s">
        <v>29</v>
      </c>
      <c r="K589" s="13"/>
      <c r="L589" s="13"/>
      <c r="M589" s="13"/>
      <c r="N589" s="8">
        <v>548</v>
      </c>
      <c r="O589" s="9" t="s">
        <v>2754</v>
      </c>
      <c r="P589" s="1" t="s">
        <v>30</v>
      </c>
      <c r="Q589" s="8" t="str">
        <f t="shared" si="9"/>
        <v>s</v>
      </c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x14ac:dyDescent="0.25">
      <c r="A590" s="8">
        <v>3101</v>
      </c>
      <c r="B590" s="22" t="s">
        <v>2757</v>
      </c>
      <c r="C590" s="23">
        <v>41187</v>
      </c>
      <c r="D590" s="23">
        <v>42423</v>
      </c>
      <c r="E590" s="8" t="s">
        <v>2758</v>
      </c>
      <c r="F590" s="8" t="s">
        <v>2759</v>
      </c>
      <c r="G590" s="13"/>
      <c r="H590" s="13"/>
      <c r="I590" s="8">
        <v>2</v>
      </c>
      <c r="J590" s="8" t="s">
        <v>29</v>
      </c>
      <c r="K590" s="13"/>
      <c r="L590" s="13"/>
      <c r="M590" s="13"/>
      <c r="N590" s="8">
        <v>549</v>
      </c>
      <c r="O590" s="10" t="s">
        <v>2757</v>
      </c>
      <c r="P590" s="1" t="s">
        <v>30</v>
      </c>
      <c r="Q590" s="8" t="str">
        <f t="shared" si="9"/>
        <v>s</v>
      </c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x14ac:dyDescent="0.25">
      <c r="A591" s="8">
        <v>3101</v>
      </c>
      <c r="B591" s="22" t="s">
        <v>2760</v>
      </c>
      <c r="C591" s="23">
        <v>40526</v>
      </c>
      <c r="D591" s="23">
        <v>41684</v>
      </c>
      <c r="E591" s="8" t="s">
        <v>2761</v>
      </c>
      <c r="F591" s="8" t="s">
        <v>2762</v>
      </c>
      <c r="G591" s="13"/>
      <c r="H591" s="13"/>
      <c r="I591" s="8">
        <v>2</v>
      </c>
      <c r="J591" s="8" t="s">
        <v>29</v>
      </c>
      <c r="K591" s="13"/>
      <c r="L591" s="13"/>
      <c r="M591" s="13"/>
      <c r="N591" s="8">
        <v>550</v>
      </c>
      <c r="O591" s="9" t="s">
        <v>2760</v>
      </c>
      <c r="P591" s="1" t="s">
        <v>30</v>
      </c>
      <c r="Q591" s="8" t="str">
        <f t="shared" si="9"/>
        <v>s</v>
      </c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x14ac:dyDescent="0.25">
      <c r="A592" s="8">
        <v>3101</v>
      </c>
      <c r="B592" s="22" t="s">
        <v>2763</v>
      </c>
      <c r="C592" s="23">
        <v>41164</v>
      </c>
      <c r="D592" s="23">
        <v>42423</v>
      </c>
      <c r="E592" s="8" t="s">
        <v>2764</v>
      </c>
      <c r="F592" s="8" t="s">
        <v>2765</v>
      </c>
      <c r="G592" s="13"/>
      <c r="H592" s="13"/>
      <c r="I592" s="8">
        <v>2</v>
      </c>
      <c r="J592" s="8" t="s">
        <v>29</v>
      </c>
      <c r="K592" s="13"/>
      <c r="L592" s="13"/>
      <c r="M592" s="13"/>
      <c r="N592" s="8">
        <v>551</v>
      </c>
      <c r="O592" s="10" t="s">
        <v>2763</v>
      </c>
      <c r="P592" s="1" t="s">
        <v>30</v>
      </c>
      <c r="Q592" s="8" t="str">
        <f t="shared" si="9"/>
        <v>s</v>
      </c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x14ac:dyDescent="0.25">
      <c r="A593" s="8">
        <v>3101</v>
      </c>
      <c r="B593" s="22" t="s">
        <v>2766</v>
      </c>
      <c r="C593" s="23">
        <v>41355</v>
      </c>
      <c r="D593" s="23">
        <v>42382</v>
      </c>
      <c r="E593" s="8" t="s">
        <v>2767</v>
      </c>
      <c r="F593" s="8"/>
      <c r="G593" s="13"/>
      <c r="H593" s="13"/>
      <c r="I593" s="8">
        <v>2</v>
      </c>
      <c r="J593" s="8" t="s">
        <v>29</v>
      </c>
      <c r="K593" s="13"/>
      <c r="L593" s="13"/>
      <c r="M593" s="13"/>
      <c r="N593" s="8">
        <v>552</v>
      </c>
      <c r="O593" s="9" t="s">
        <v>2766</v>
      </c>
      <c r="P593" s="1" t="s">
        <v>30</v>
      </c>
      <c r="Q593" s="8" t="str">
        <f t="shared" si="9"/>
        <v>s</v>
      </c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x14ac:dyDescent="0.25">
      <c r="A594" s="8">
        <v>3101</v>
      </c>
      <c r="B594" s="22" t="s">
        <v>2768</v>
      </c>
      <c r="C594" s="23">
        <v>41345</v>
      </c>
      <c r="D594" s="23">
        <v>42368</v>
      </c>
      <c r="E594" s="8" t="s">
        <v>2769</v>
      </c>
      <c r="F594" s="8"/>
      <c r="G594" s="13"/>
      <c r="H594" s="13"/>
      <c r="I594" s="8">
        <v>2</v>
      </c>
      <c r="J594" s="8" t="s">
        <v>29</v>
      </c>
      <c r="K594" s="13"/>
      <c r="L594" s="13"/>
      <c r="M594" s="13"/>
      <c r="N594" s="8">
        <v>553</v>
      </c>
      <c r="O594" s="10" t="s">
        <v>2768</v>
      </c>
      <c r="P594" s="1" t="s">
        <v>30</v>
      </c>
      <c r="Q594" s="8" t="str">
        <f t="shared" si="9"/>
        <v>s</v>
      </c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x14ac:dyDescent="0.25">
      <c r="A595" s="8">
        <v>3101</v>
      </c>
      <c r="B595" s="22" t="s">
        <v>2770</v>
      </c>
      <c r="C595" s="23">
        <v>41134</v>
      </c>
      <c r="D595" s="23">
        <v>42383</v>
      </c>
      <c r="E595" s="8" t="s">
        <v>2771</v>
      </c>
      <c r="F595" s="8" t="s">
        <v>2772</v>
      </c>
      <c r="G595" s="13"/>
      <c r="H595" s="13"/>
      <c r="I595" s="8">
        <v>2</v>
      </c>
      <c r="J595" s="8" t="s">
        <v>29</v>
      </c>
      <c r="K595" s="13"/>
      <c r="L595" s="13"/>
      <c r="M595" s="13"/>
      <c r="N595" s="8">
        <v>554</v>
      </c>
      <c r="O595" s="9" t="s">
        <v>2770</v>
      </c>
      <c r="P595" s="1" t="s">
        <v>30</v>
      </c>
      <c r="Q595" s="8" t="str">
        <f t="shared" si="9"/>
        <v>s</v>
      </c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x14ac:dyDescent="0.25">
      <c r="A596" s="8">
        <v>3101</v>
      </c>
      <c r="B596" s="22" t="s">
        <v>2773</v>
      </c>
      <c r="C596" s="23">
        <v>41841</v>
      </c>
      <c r="D596" s="23">
        <v>42958</v>
      </c>
      <c r="E596" s="8" t="s">
        <v>2774</v>
      </c>
      <c r="F596" s="8" t="s">
        <v>2775</v>
      </c>
      <c r="G596" s="13"/>
      <c r="H596" s="13"/>
      <c r="I596" s="8">
        <v>2</v>
      </c>
      <c r="J596" s="8" t="s">
        <v>29</v>
      </c>
      <c r="K596" s="13"/>
      <c r="L596" s="13"/>
      <c r="M596" s="13"/>
      <c r="N596" s="8">
        <v>555</v>
      </c>
      <c r="O596" s="10" t="s">
        <v>2773</v>
      </c>
      <c r="P596" s="1" t="s">
        <v>30</v>
      </c>
      <c r="Q596" s="8" t="str">
        <f t="shared" si="9"/>
        <v>s</v>
      </c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x14ac:dyDescent="0.25">
      <c r="A597" s="8">
        <v>3101</v>
      </c>
      <c r="B597" s="22" t="s">
        <v>2776</v>
      </c>
      <c r="C597" s="23">
        <v>41356</v>
      </c>
      <c r="D597" s="23">
        <v>42383</v>
      </c>
      <c r="E597" s="8" t="s">
        <v>2777</v>
      </c>
      <c r="F597" s="8" t="s">
        <v>2778</v>
      </c>
      <c r="G597" s="13"/>
      <c r="H597" s="13"/>
      <c r="I597" s="8">
        <v>2</v>
      </c>
      <c r="J597" s="8" t="s">
        <v>29</v>
      </c>
      <c r="K597" s="13"/>
      <c r="L597" s="13"/>
      <c r="M597" s="13"/>
      <c r="N597" s="8">
        <v>556</v>
      </c>
      <c r="O597" s="9" t="s">
        <v>2776</v>
      </c>
      <c r="P597" s="1" t="s">
        <v>30</v>
      </c>
      <c r="Q597" s="8" t="str">
        <f t="shared" si="9"/>
        <v>s</v>
      </c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x14ac:dyDescent="0.25">
      <c r="A598" s="8">
        <v>3101</v>
      </c>
      <c r="B598" s="22" t="s">
        <v>2779</v>
      </c>
      <c r="C598" s="23">
        <v>41346</v>
      </c>
      <c r="D598" s="23">
        <v>42423</v>
      </c>
      <c r="E598" s="8" t="s">
        <v>2780</v>
      </c>
      <c r="F598" s="8"/>
      <c r="G598" s="13"/>
      <c r="H598" s="13"/>
      <c r="I598" s="8">
        <v>2</v>
      </c>
      <c r="J598" s="8" t="s">
        <v>29</v>
      </c>
      <c r="K598" s="13"/>
      <c r="L598" s="13"/>
      <c r="M598" s="13"/>
      <c r="N598" s="8">
        <v>557</v>
      </c>
      <c r="O598" s="10" t="s">
        <v>2779</v>
      </c>
      <c r="P598" s="1" t="s">
        <v>30</v>
      </c>
      <c r="Q598" s="8" t="str">
        <f t="shared" si="9"/>
        <v>s</v>
      </c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x14ac:dyDescent="0.25">
      <c r="A599" s="8">
        <v>3101</v>
      </c>
      <c r="B599" s="22" t="s">
        <v>2781</v>
      </c>
      <c r="C599" s="23">
        <v>41051</v>
      </c>
      <c r="D599" s="23">
        <v>42018</v>
      </c>
      <c r="E599" s="8" t="s">
        <v>2782</v>
      </c>
      <c r="F599" s="8"/>
      <c r="G599" s="13"/>
      <c r="H599" s="13"/>
      <c r="I599" s="8">
        <v>2</v>
      </c>
      <c r="J599" s="8" t="s">
        <v>29</v>
      </c>
      <c r="K599" s="13"/>
      <c r="L599" s="13"/>
      <c r="M599" s="13"/>
      <c r="N599" s="8">
        <v>558</v>
      </c>
      <c r="O599" s="9" t="s">
        <v>2781</v>
      </c>
      <c r="P599" s="1" t="s">
        <v>30</v>
      </c>
      <c r="Q599" s="8" t="str">
        <f t="shared" si="9"/>
        <v>s</v>
      </c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x14ac:dyDescent="0.25">
      <c r="A600" s="8">
        <v>3101</v>
      </c>
      <c r="B600" s="22" t="s">
        <v>2783</v>
      </c>
      <c r="C600" s="23">
        <v>41530</v>
      </c>
      <c r="D600" s="23">
        <v>42958</v>
      </c>
      <c r="E600" s="8" t="s">
        <v>2784</v>
      </c>
      <c r="F600" s="8"/>
      <c r="G600" s="13"/>
      <c r="H600" s="13"/>
      <c r="I600" s="8">
        <v>2</v>
      </c>
      <c r="J600" s="8" t="s">
        <v>29</v>
      </c>
      <c r="K600" s="13"/>
      <c r="L600" s="13"/>
      <c r="M600" s="13"/>
      <c r="N600" s="8">
        <v>559</v>
      </c>
      <c r="O600" s="10" t="s">
        <v>2783</v>
      </c>
      <c r="P600" s="1" t="s">
        <v>30</v>
      </c>
      <c r="Q600" s="8" t="str">
        <f t="shared" si="9"/>
        <v>s</v>
      </c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x14ac:dyDescent="0.25">
      <c r="A601" s="8">
        <v>3101</v>
      </c>
      <c r="B601" s="22" t="s">
        <v>2785</v>
      </c>
      <c r="C601" s="23">
        <v>41355</v>
      </c>
      <c r="D601" s="23">
        <v>42930</v>
      </c>
      <c r="E601" s="8" t="s">
        <v>2786</v>
      </c>
      <c r="F601" s="8"/>
      <c r="G601" s="13"/>
      <c r="H601" s="13"/>
      <c r="I601" s="8">
        <v>2</v>
      </c>
      <c r="J601" s="8" t="s">
        <v>29</v>
      </c>
      <c r="K601" s="13"/>
      <c r="L601" s="13"/>
      <c r="M601" s="13"/>
      <c r="N601" s="8">
        <v>560</v>
      </c>
      <c r="O601" s="9" t="s">
        <v>2785</v>
      </c>
      <c r="P601" s="1" t="s">
        <v>30</v>
      </c>
      <c r="Q601" s="8" t="str">
        <f t="shared" si="9"/>
        <v>s</v>
      </c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x14ac:dyDescent="0.25">
      <c r="A602" s="8">
        <v>3101</v>
      </c>
      <c r="B602" s="22" t="s">
        <v>2787</v>
      </c>
      <c r="C602" s="23">
        <v>41236</v>
      </c>
      <c r="D602" s="23">
        <v>42047</v>
      </c>
      <c r="E602" s="8" t="s">
        <v>2788</v>
      </c>
      <c r="F602" s="8"/>
      <c r="G602" s="13"/>
      <c r="H602" s="13"/>
      <c r="I602" s="8">
        <v>2</v>
      </c>
      <c r="J602" s="8" t="s">
        <v>29</v>
      </c>
      <c r="K602" s="13"/>
      <c r="L602" s="13"/>
      <c r="M602" s="13"/>
      <c r="N602" s="8">
        <v>561</v>
      </c>
      <c r="O602" s="10" t="s">
        <v>2787</v>
      </c>
      <c r="P602" s="1" t="s">
        <v>30</v>
      </c>
      <c r="Q602" s="8" t="str">
        <f t="shared" si="9"/>
        <v>s</v>
      </c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x14ac:dyDescent="0.25">
      <c r="A603" s="8">
        <v>3101</v>
      </c>
      <c r="B603" s="22" t="s">
        <v>2789</v>
      </c>
      <c r="C603" s="23">
        <v>41236</v>
      </c>
      <c r="D603" s="23">
        <v>42200</v>
      </c>
      <c r="E603" s="8" t="s">
        <v>2790</v>
      </c>
      <c r="F603" s="8" t="s">
        <v>2791</v>
      </c>
      <c r="G603" s="13"/>
      <c r="H603" s="13"/>
      <c r="I603" s="8">
        <v>2</v>
      </c>
      <c r="J603" s="8" t="s">
        <v>29</v>
      </c>
      <c r="K603" s="13"/>
      <c r="L603" s="13"/>
      <c r="M603" s="13"/>
      <c r="N603" s="8">
        <v>562</v>
      </c>
      <c r="O603" s="9" t="s">
        <v>2789</v>
      </c>
      <c r="P603" s="1" t="s">
        <v>30</v>
      </c>
      <c r="Q603" s="8" t="str">
        <f t="shared" si="9"/>
        <v>s</v>
      </c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x14ac:dyDescent="0.25">
      <c r="A604" s="8">
        <v>3101</v>
      </c>
      <c r="B604" s="22" t="s">
        <v>2792</v>
      </c>
      <c r="C604" s="23">
        <v>41285</v>
      </c>
      <c r="D604" s="23">
        <v>42423</v>
      </c>
      <c r="E604" s="8" t="s">
        <v>2793</v>
      </c>
      <c r="F604" s="8"/>
      <c r="G604" s="13"/>
      <c r="H604" s="13"/>
      <c r="I604" s="8">
        <v>2</v>
      </c>
      <c r="J604" s="8" t="s">
        <v>29</v>
      </c>
      <c r="K604" s="13"/>
      <c r="L604" s="13"/>
      <c r="M604" s="13"/>
      <c r="N604" s="8">
        <v>563</v>
      </c>
      <c r="O604" s="10" t="s">
        <v>2792</v>
      </c>
      <c r="P604" s="1" t="s">
        <v>30</v>
      </c>
      <c r="Q604" s="8" t="str">
        <f t="shared" si="9"/>
        <v>s</v>
      </c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x14ac:dyDescent="0.25">
      <c r="A605" s="8">
        <v>3101</v>
      </c>
      <c r="B605" s="22" t="s">
        <v>2794</v>
      </c>
      <c r="C605" s="23">
        <v>41120</v>
      </c>
      <c r="D605" s="23">
        <v>42198</v>
      </c>
      <c r="E605" s="8" t="s">
        <v>2795</v>
      </c>
      <c r="F605" s="8"/>
      <c r="G605" s="13"/>
      <c r="H605" s="13"/>
      <c r="I605" s="8">
        <v>2</v>
      </c>
      <c r="J605" s="8" t="s">
        <v>29</v>
      </c>
      <c r="K605" s="13"/>
      <c r="L605" s="13"/>
      <c r="M605" s="13"/>
      <c r="N605" s="8">
        <v>564</v>
      </c>
      <c r="O605" s="9" t="s">
        <v>2794</v>
      </c>
      <c r="P605" s="1" t="s">
        <v>30</v>
      </c>
      <c r="Q605" s="8" t="str">
        <f t="shared" si="9"/>
        <v>s</v>
      </c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x14ac:dyDescent="0.25">
      <c r="A606" s="8">
        <v>3101</v>
      </c>
      <c r="B606" s="22" t="s">
        <v>2796</v>
      </c>
      <c r="C606" s="23">
        <v>41239</v>
      </c>
      <c r="D606" s="23">
        <v>42718</v>
      </c>
      <c r="E606" s="8" t="s">
        <v>2797</v>
      </c>
      <c r="F606" s="8"/>
      <c r="G606" s="13"/>
      <c r="H606" s="13"/>
      <c r="I606" s="8">
        <v>2</v>
      </c>
      <c r="J606" s="8" t="s">
        <v>29</v>
      </c>
      <c r="K606" s="13"/>
      <c r="L606" s="13"/>
      <c r="M606" s="13"/>
      <c r="N606" s="8">
        <v>565</v>
      </c>
      <c r="O606" s="10" t="s">
        <v>2796</v>
      </c>
      <c r="P606" s="1" t="s">
        <v>30</v>
      </c>
      <c r="Q606" s="8" t="str">
        <f t="shared" si="9"/>
        <v>s</v>
      </c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x14ac:dyDescent="0.25">
      <c r="A607" s="8">
        <v>3101</v>
      </c>
      <c r="B607" s="22" t="s">
        <v>2798</v>
      </c>
      <c r="C607" s="23">
        <v>40025</v>
      </c>
      <c r="D607" s="23">
        <v>42958</v>
      </c>
      <c r="E607" s="8" t="s">
        <v>2799</v>
      </c>
      <c r="F607" s="8"/>
      <c r="G607" s="13"/>
      <c r="H607" s="13"/>
      <c r="I607" s="8">
        <v>2</v>
      </c>
      <c r="J607" s="8" t="s">
        <v>29</v>
      </c>
      <c r="K607" s="13"/>
      <c r="L607" s="13"/>
      <c r="M607" s="13"/>
      <c r="N607" s="8">
        <v>566</v>
      </c>
      <c r="O607" s="9" t="s">
        <v>2798</v>
      </c>
      <c r="P607" s="1" t="s">
        <v>30</v>
      </c>
      <c r="Q607" s="8" t="str">
        <f t="shared" si="9"/>
        <v>s</v>
      </c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x14ac:dyDescent="0.25">
      <c r="A608" s="8">
        <v>3101</v>
      </c>
      <c r="B608" s="22" t="s">
        <v>2800</v>
      </c>
      <c r="C608" s="23">
        <v>41239</v>
      </c>
      <c r="D608" s="23">
        <v>42040</v>
      </c>
      <c r="E608" s="8" t="s">
        <v>2801</v>
      </c>
      <c r="F608" s="8" t="s">
        <v>2802</v>
      </c>
      <c r="G608" s="13"/>
      <c r="H608" s="13"/>
      <c r="I608" s="8">
        <v>2</v>
      </c>
      <c r="J608" s="8" t="s">
        <v>29</v>
      </c>
      <c r="K608" s="13"/>
      <c r="L608" s="13"/>
      <c r="M608" s="13"/>
      <c r="N608" s="8">
        <v>567</v>
      </c>
      <c r="O608" s="10" t="s">
        <v>2800</v>
      </c>
      <c r="P608" s="1" t="s">
        <v>30</v>
      </c>
      <c r="Q608" s="8" t="str">
        <f t="shared" si="9"/>
        <v>s</v>
      </c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x14ac:dyDescent="0.25">
      <c r="A609" s="8">
        <v>3101</v>
      </c>
      <c r="B609" s="22" t="s">
        <v>2803</v>
      </c>
      <c r="C609" s="23">
        <v>41154</v>
      </c>
      <c r="D609" s="23">
        <v>42907</v>
      </c>
      <c r="E609" s="8" t="s">
        <v>2804</v>
      </c>
      <c r="F609" s="8" t="s">
        <v>2805</v>
      </c>
      <c r="G609" s="13"/>
      <c r="H609" s="13"/>
      <c r="I609" s="8">
        <v>2</v>
      </c>
      <c r="J609" s="8" t="s">
        <v>29</v>
      </c>
      <c r="K609" s="13"/>
      <c r="L609" s="13"/>
      <c r="M609" s="13"/>
      <c r="N609" s="8">
        <v>568</v>
      </c>
      <c r="O609" s="9" t="s">
        <v>2803</v>
      </c>
      <c r="P609" s="1" t="s">
        <v>30</v>
      </c>
      <c r="Q609" s="8" t="str">
        <f t="shared" si="9"/>
        <v>s</v>
      </c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x14ac:dyDescent="0.25">
      <c r="A610" s="8">
        <v>3101</v>
      </c>
      <c r="B610" s="22" t="s">
        <v>2806</v>
      </c>
      <c r="C610" s="23">
        <v>41164</v>
      </c>
      <c r="D610" s="23">
        <v>42509</v>
      </c>
      <c r="E610" s="8" t="s">
        <v>2807</v>
      </c>
      <c r="F610" s="8" t="s">
        <v>2808</v>
      </c>
      <c r="G610" s="13"/>
      <c r="H610" s="13"/>
      <c r="I610" s="8">
        <v>2</v>
      </c>
      <c r="J610" s="8" t="s">
        <v>29</v>
      </c>
      <c r="K610" s="13"/>
      <c r="L610" s="13"/>
      <c r="M610" s="13"/>
      <c r="N610" s="8">
        <v>569</v>
      </c>
      <c r="O610" s="10" t="s">
        <v>2806</v>
      </c>
      <c r="P610" s="1" t="s">
        <v>30</v>
      </c>
      <c r="Q610" s="8" t="str">
        <f t="shared" si="9"/>
        <v>s</v>
      </c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48" x14ac:dyDescent="0.25">
      <c r="A611" s="8">
        <v>3101</v>
      </c>
      <c r="B611" s="22" t="s">
        <v>2809</v>
      </c>
      <c r="C611" s="23">
        <v>41841</v>
      </c>
      <c r="D611" s="23">
        <v>42671</v>
      </c>
      <c r="E611" s="8" t="s">
        <v>2810</v>
      </c>
      <c r="F611" s="8" t="s">
        <v>2811</v>
      </c>
      <c r="G611" s="13"/>
      <c r="H611" s="13"/>
      <c r="I611" s="8">
        <v>2</v>
      </c>
      <c r="J611" s="8" t="s">
        <v>29</v>
      </c>
      <c r="K611" s="13"/>
      <c r="L611" s="13"/>
      <c r="M611" s="13"/>
      <c r="N611" s="8">
        <v>570</v>
      </c>
      <c r="O611" s="9" t="s">
        <v>2809</v>
      </c>
      <c r="P611" s="1" t="s">
        <v>30</v>
      </c>
      <c r="Q611" s="8" t="str">
        <f t="shared" si="9"/>
        <v>s</v>
      </c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x14ac:dyDescent="0.25">
      <c r="A612" s="8">
        <v>3101</v>
      </c>
      <c r="B612" s="22" t="s">
        <v>2812</v>
      </c>
      <c r="C612" s="23">
        <v>41124</v>
      </c>
      <c r="D612" s="23">
        <v>42200</v>
      </c>
      <c r="E612" s="8" t="s">
        <v>2813</v>
      </c>
      <c r="F612" s="8" t="s">
        <v>2814</v>
      </c>
      <c r="G612" s="13"/>
      <c r="H612" s="13"/>
      <c r="I612" s="8">
        <v>2</v>
      </c>
      <c r="J612" s="8" t="s">
        <v>29</v>
      </c>
      <c r="K612" s="13"/>
      <c r="L612" s="13"/>
      <c r="M612" s="13"/>
      <c r="N612" s="8">
        <v>571</v>
      </c>
      <c r="O612" s="10" t="s">
        <v>2812</v>
      </c>
      <c r="P612" s="1" t="s">
        <v>30</v>
      </c>
      <c r="Q612" s="8" t="str">
        <f t="shared" si="9"/>
        <v>s</v>
      </c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x14ac:dyDescent="0.25">
      <c r="A613" s="8">
        <v>3101</v>
      </c>
      <c r="B613" s="22" t="s">
        <v>2815</v>
      </c>
      <c r="C613" s="23">
        <v>41239</v>
      </c>
      <c r="D613" s="23">
        <v>42509</v>
      </c>
      <c r="E613" s="8" t="s">
        <v>2816</v>
      </c>
      <c r="F613" s="8"/>
      <c r="G613" s="13"/>
      <c r="H613" s="13"/>
      <c r="I613" s="8">
        <v>2</v>
      </c>
      <c r="J613" s="8" t="s">
        <v>29</v>
      </c>
      <c r="K613" s="13"/>
      <c r="L613" s="13"/>
      <c r="M613" s="13"/>
      <c r="N613" s="8">
        <v>572</v>
      </c>
      <c r="O613" s="9" t="s">
        <v>2815</v>
      </c>
      <c r="P613" s="1" t="s">
        <v>30</v>
      </c>
      <c r="Q613" s="8" t="str">
        <f t="shared" si="9"/>
        <v>s</v>
      </c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x14ac:dyDescent="0.25">
      <c r="A614" s="8">
        <v>3101</v>
      </c>
      <c r="B614" s="22" t="s">
        <v>2817</v>
      </c>
      <c r="C614" s="23">
        <v>41866</v>
      </c>
      <c r="D614" s="23">
        <v>42671</v>
      </c>
      <c r="E614" s="8" t="s">
        <v>2818</v>
      </c>
      <c r="F614" s="20" t="s">
        <v>2819</v>
      </c>
      <c r="G614" s="13"/>
      <c r="H614" s="13"/>
      <c r="I614" s="8">
        <v>2</v>
      </c>
      <c r="J614" s="8" t="s">
        <v>29</v>
      </c>
      <c r="K614" s="13"/>
      <c r="L614" s="13"/>
      <c r="M614" s="13"/>
      <c r="N614" s="8">
        <v>573</v>
      </c>
      <c r="O614" s="10" t="s">
        <v>2817</v>
      </c>
      <c r="P614" s="1" t="s">
        <v>30</v>
      </c>
      <c r="Q614" s="8" t="str">
        <f t="shared" si="9"/>
        <v>s</v>
      </c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x14ac:dyDescent="0.25">
      <c r="A615" s="8">
        <v>3101</v>
      </c>
      <c r="B615" s="22" t="s">
        <v>2820</v>
      </c>
      <c r="C615" s="23">
        <v>41052</v>
      </c>
      <c r="D615" s="23">
        <v>42198</v>
      </c>
      <c r="E615" s="8" t="s">
        <v>2821</v>
      </c>
      <c r="F615" s="8"/>
      <c r="G615" s="13"/>
      <c r="H615" s="13"/>
      <c r="I615" s="8">
        <v>2</v>
      </c>
      <c r="J615" s="8" t="s">
        <v>29</v>
      </c>
      <c r="K615" s="13"/>
      <c r="L615" s="13"/>
      <c r="M615" s="13"/>
      <c r="N615" s="8">
        <v>574</v>
      </c>
      <c r="O615" s="9" t="s">
        <v>2820</v>
      </c>
      <c r="P615" s="1" t="s">
        <v>30</v>
      </c>
      <c r="Q615" s="8" t="str">
        <f t="shared" si="9"/>
        <v>s</v>
      </c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x14ac:dyDescent="0.25">
      <c r="A616" s="8">
        <v>3101</v>
      </c>
      <c r="B616" s="22" t="s">
        <v>2822</v>
      </c>
      <c r="C616" s="23">
        <v>41127</v>
      </c>
      <c r="D616" s="23">
        <v>42230</v>
      </c>
      <c r="E616" s="8" t="s">
        <v>2823</v>
      </c>
      <c r="F616" s="8" t="s">
        <v>2824</v>
      </c>
      <c r="G616" s="13"/>
      <c r="H616" s="13"/>
      <c r="I616" s="8">
        <v>2</v>
      </c>
      <c r="J616" s="8" t="s">
        <v>29</v>
      </c>
      <c r="K616" s="13"/>
      <c r="L616" s="13"/>
      <c r="M616" s="13"/>
      <c r="N616" s="8">
        <v>575</v>
      </c>
      <c r="O616" s="10" t="s">
        <v>2822</v>
      </c>
      <c r="P616" s="1" t="s">
        <v>30</v>
      </c>
      <c r="Q616" s="8" t="str">
        <f t="shared" si="9"/>
        <v>s</v>
      </c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x14ac:dyDescent="0.25">
      <c r="A617" s="8">
        <v>3101</v>
      </c>
      <c r="B617" s="22" t="s">
        <v>2825</v>
      </c>
      <c r="C617" s="23">
        <v>41239</v>
      </c>
      <c r="D617" s="23">
        <v>42027</v>
      </c>
      <c r="E617" s="8" t="s">
        <v>2826</v>
      </c>
      <c r="F617" s="8"/>
      <c r="G617" s="13"/>
      <c r="H617" s="13"/>
      <c r="I617" s="8">
        <v>2</v>
      </c>
      <c r="J617" s="8" t="s">
        <v>29</v>
      </c>
      <c r="K617" s="13"/>
      <c r="L617" s="13"/>
      <c r="M617" s="13"/>
      <c r="N617" s="8">
        <v>576</v>
      </c>
      <c r="O617" s="9" t="s">
        <v>2825</v>
      </c>
      <c r="P617" s="1" t="s">
        <v>30</v>
      </c>
      <c r="Q617" s="8" t="str">
        <f t="shared" si="9"/>
        <v>s</v>
      </c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x14ac:dyDescent="0.25">
      <c r="A618" s="8">
        <v>3101</v>
      </c>
      <c r="B618" s="22" t="s">
        <v>2827</v>
      </c>
      <c r="C618" s="23">
        <v>41148</v>
      </c>
      <c r="D618" s="23">
        <v>42200</v>
      </c>
      <c r="E618" s="8" t="s">
        <v>2828</v>
      </c>
      <c r="F618" s="8"/>
      <c r="G618" s="13"/>
      <c r="H618" s="13"/>
      <c r="I618" s="8">
        <v>2</v>
      </c>
      <c r="J618" s="8" t="s">
        <v>29</v>
      </c>
      <c r="K618" s="13"/>
      <c r="L618" s="13"/>
      <c r="M618" s="13"/>
      <c r="N618" s="8">
        <v>577</v>
      </c>
      <c r="O618" s="10" t="s">
        <v>2827</v>
      </c>
      <c r="P618" s="1" t="s">
        <v>30</v>
      </c>
      <c r="Q618" s="8" t="str">
        <f t="shared" si="9"/>
        <v>s</v>
      </c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x14ac:dyDescent="0.25">
      <c r="A619" s="8">
        <v>3101</v>
      </c>
      <c r="B619" s="22" t="s">
        <v>2829</v>
      </c>
      <c r="C619" s="23">
        <v>41260</v>
      </c>
      <c r="D619" s="23">
        <v>42318</v>
      </c>
      <c r="E619" s="8" t="s">
        <v>2830</v>
      </c>
      <c r="F619" s="8"/>
      <c r="G619" s="13"/>
      <c r="H619" s="13"/>
      <c r="I619" s="8">
        <v>2</v>
      </c>
      <c r="J619" s="8" t="s">
        <v>29</v>
      </c>
      <c r="K619" s="13"/>
      <c r="L619" s="13"/>
      <c r="M619" s="13"/>
      <c r="N619" s="8">
        <v>578</v>
      </c>
      <c r="O619" s="9" t="s">
        <v>2829</v>
      </c>
      <c r="P619" s="1" t="s">
        <v>30</v>
      </c>
      <c r="Q619" s="8" t="str">
        <f t="shared" si="9"/>
        <v>s</v>
      </c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x14ac:dyDescent="0.25">
      <c r="A620" s="8">
        <v>3101</v>
      </c>
      <c r="B620" s="22" t="s">
        <v>2831</v>
      </c>
      <c r="C620" s="23">
        <v>41260</v>
      </c>
      <c r="D620" s="23">
        <v>42318</v>
      </c>
      <c r="E620" s="8" t="s">
        <v>2832</v>
      </c>
      <c r="F620" s="8"/>
      <c r="G620" s="13"/>
      <c r="H620" s="13"/>
      <c r="I620" s="8">
        <v>2</v>
      </c>
      <c r="J620" s="8" t="s">
        <v>29</v>
      </c>
      <c r="K620" s="13"/>
      <c r="L620" s="13"/>
      <c r="M620" s="13"/>
      <c r="N620" s="8">
        <v>579</v>
      </c>
      <c r="O620" s="10" t="s">
        <v>2831</v>
      </c>
      <c r="P620" s="1" t="s">
        <v>30</v>
      </c>
      <c r="Q620" s="8" t="str">
        <f t="shared" si="9"/>
        <v>s</v>
      </c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x14ac:dyDescent="0.25">
      <c r="A621" s="8">
        <v>3101</v>
      </c>
      <c r="B621" s="22" t="s">
        <v>2833</v>
      </c>
      <c r="C621" s="23">
        <v>40821</v>
      </c>
      <c r="D621" s="23">
        <v>41871</v>
      </c>
      <c r="E621" s="8" t="s">
        <v>2834</v>
      </c>
      <c r="F621" s="8" t="s">
        <v>2835</v>
      </c>
      <c r="G621" s="13"/>
      <c r="H621" s="13"/>
      <c r="I621" s="8">
        <v>2</v>
      </c>
      <c r="J621" s="8" t="s">
        <v>29</v>
      </c>
      <c r="K621" s="13"/>
      <c r="L621" s="13"/>
      <c r="M621" s="13"/>
      <c r="N621" s="8">
        <v>580</v>
      </c>
      <c r="O621" s="9" t="s">
        <v>2833</v>
      </c>
      <c r="P621" s="1" t="s">
        <v>30</v>
      </c>
      <c r="Q621" s="8" t="str">
        <f t="shared" si="9"/>
        <v>s</v>
      </c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x14ac:dyDescent="0.25">
      <c r="A622" s="8">
        <v>3101</v>
      </c>
      <c r="B622" s="22" t="s">
        <v>2836</v>
      </c>
      <c r="C622" s="23">
        <v>41352</v>
      </c>
      <c r="D622" s="23">
        <v>42343</v>
      </c>
      <c r="E622" s="8" t="s">
        <v>2837</v>
      </c>
      <c r="F622" s="8"/>
      <c r="G622" s="13"/>
      <c r="H622" s="13"/>
      <c r="I622" s="8">
        <v>2</v>
      </c>
      <c r="J622" s="8" t="s">
        <v>29</v>
      </c>
      <c r="K622" s="13"/>
      <c r="L622" s="13"/>
      <c r="M622" s="13"/>
      <c r="N622" s="8">
        <v>581</v>
      </c>
      <c r="O622" s="10" t="s">
        <v>2836</v>
      </c>
      <c r="P622" s="1" t="s">
        <v>30</v>
      </c>
      <c r="Q622" s="8" t="str">
        <f t="shared" si="9"/>
        <v>s</v>
      </c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x14ac:dyDescent="0.25">
      <c r="A623" s="8">
        <v>3101</v>
      </c>
      <c r="B623" s="22" t="s">
        <v>2838</v>
      </c>
      <c r="C623" s="23">
        <v>41239</v>
      </c>
      <c r="D623" s="23">
        <v>42145</v>
      </c>
      <c r="E623" s="8" t="s">
        <v>2839</v>
      </c>
      <c r="F623" s="8" t="s">
        <v>2840</v>
      </c>
      <c r="G623" s="13"/>
      <c r="H623" s="13"/>
      <c r="I623" s="8">
        <v>2</v>
      </c>
      <c r="J623" s="8" t="s">
        <v>29</v>
      </c>
      <c r="K623" s="13"/>
      <c r="L623" s="13"/>
      <c r="M623" s="13"/>
      <c r="N623" s="8">
        <v>582</v>
      </c>
      <c r="O623" s="9" t="s">
        <v>2838</v>
      </c>
      <c r="P623" s="1" t="s">
        <v>30</v>
      </c>
      <c r="Q623" s="8" t="str">
        <f t="shared" si="9"/>
        <v>s</v>
      </c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x14ac:dyDescent="0.25">
      <c r="A624" s="8">
        <v>3101</v>
      </c>
      <c r="B624" s="22" t="s">
        <v>2841</v>
      </c>
      <c r="C624" s="23">
        <v>41239</v>
      </c>
      <c r="D624" s="23">
        <v>42040</v>
      </c>
      <c r="E624" s="8" t="s">
        <v>2842</v>
      </c>
      <c r="F624" s="8"/>
      <c r="G624" s="13"/>
      <c r="H624" s="13"/>
      <c r="I624" s="8">
        <v>2</v>
      </c>
      <c r="J624" s="8" t="s">
        <v>29</v>
      </c>
      <c r="K624" s="13"/>
      <c r="L624" s="13"/>
      <c r="M624" s="13"/>
      <c r="N624" s="8">
        <v>583</v>
      </c>
      <c r="O624" s="10" t="s">
        <v>2841</v>
      </c>
      <c r="P624" s="1" t="s">
        <v>30</v>
      </c>
      <c r="Q624" s="8" t="str">
        <f t="shared" si="9"/>
        <v>s</v>
      </c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x14ac:dyDescent="0.25">
      <c r="A625" s="8">
        <v>3101</v>
      </c>
      <c r="B625" s="22" t="s">
        <v>2843</v>
      </c>
      <c r="C625" s="23">
        <v>41345</v>
      </c>
      <c r="D625" s="23">
        <v>42426</v>
      </c>
      <c r="E625" s="8" t="s">
        <v>2844</v>
      </c>
      <c r="F625" s="8"/>
      <c r="G625" s="13"/>
      <c r="H625" s="13"/>
      <c r="I625" s="8">
        <v>2</v>
      </c>
      <c r="J625" s="8" t="s">
        <v>29</v>
      </c>
      <c r="K625" s="13"/>
      <c r="L625" s="13"/>
      <c r="M625" s="13"/>
      <c r="N625" s="8">
        <v>584</v>
      </c>
      <c r="O625" s="9" t="s">
        <v>2843</v>
      </c>
      <c r="P625" s="1" t="s">
        <v>30</v>
      </c>
      <c r="Q625" s="8" t="str">
        <f t="shared" si="9"/>
        <v>s</v>
      </c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x14ac:dyDescent="0.25">
      <c r="A626" s="8">
        <v>3101</v>
      </c>
      <c r="B626" s="22" t="s">
        <v>2845</v>
      </c>
      <c r="C626" s="23">
        <v>41118</v>
      </c>
      <c r="D626" s="23">
        <v>42200</v>
      </c>
      <c r="E626" s="8" t="s">
        <v>2846</v>
      </c>
      <c r="F626" s="8" t="s">
        <v>2847</v>
      </c>
      <c r="G626" s="13"/>
      <c r="H626" s="13"/>
      <c r="I626" s="8">
        <v>2</v>
      </c>
      <c r="J626" s="8" t="s">
        <v>29</v>
      </c>
      <c r="K626" s="13"/>
      <c r="L626" s="13"/>
      <c r="M626" s="13"/>
      <c r="N626" s="8">
        <v>585</v>
      </c>
      <c r="O626" s="10" t="s">
        <v>2845</v>
      </c>
      <c r="P626" s="1" t="s">
        <v>30</v>
      </c>
      <c r="Q626" s="8" t="str">
        <f t="shared" si="9"/>
        <v>s</v>
      </c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x14ac:dyDescent="0.25">
      <c r="A627" s="8">
        <v>3101</v>
      </c>
      <c r="B627" s="22" t="s">
        <v>2848</v>
      </c>
      <c r="C627" s="23">
        <v>41344</v>
      </c>
      <c r="D627" s="23">
        <v>42423</v>
      </c>
      <c r="E627" s="8" t="s">
        <v>2849</v>
      </c>
      <c r="F627" s="8"/>
      <c r="G627" s="13"/>
      <c r="H627" s="13"/>
      <c r="I627" s="8">
        <v>2</v>
      </c>
      <c r="J627" s="8" t="s">
        <v>29</v>
      </c>
      <c r="K627" s="13"/>
      <c r="L627" s="13"/>
      <c r="M627" s="13"/>
      <c r="N627" s="8">
        <v>586</v>
      </c>
      <c r="O627" s="9" t="s">
        <v>2848</v>
      </c>
      <c r="P627" s="1" t="s">
        <v>30</v>
      </c>
      <c r="Q627" s="8" t="str">
        <f t="shared" si="9"/>
        <v>s</v>
      </c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x14ac:dyDescent="0.25">
      <c r="A628" s="8">
        <v>3101</v>
      </c>
      <c r="B628" s="22" t="s">
        <v>2850</v>
      </c>
      <c r="C628" s="23">
        <v>41113</v>
      </c>
      <c r="D628" s="23">
        <v>42534</v>
      </c>
      <c r="E628" s="8" t="s">
        <v>2851</v>
      </c>
      <c r="F628" s="8"/>
      <c r="G628" s="13"/>
      <c r="H628" s="13"/>
      <c r="I628" s="8">
        <v>2</v>
      </c>
      <c r="J628" s="8" t="s">
        <v>29</v>
      </c>
      <c r="K628" s="13"/>
      <c r="L628" s="13"/>
      <c r="M628" s="13"/>
      <c r="N628" s="8">
        <v>587</v>
      </c>
      <c r="O628" s="10" t="s">
        <v>2850</v>
      </c>
      <c r="P628" s="1" t="s">
        <v>30</v>
      </c>
      <c r="Q628" s="8" t="str">
        <f t="shared" si="9"/>
        <v>s</v>
      </c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x14ac:dyDescent="0.25">
      <c r="A629" s="8">
        <v>3101</v>
      </c>
      <c r="B629" s="22" t="s">
        <v>2852</v>
      </c>
      <c r="C629" s="23">
        <v>41127</v>
      </c>
      <c r="D629" s="23">
        <v>42188</v>
      </c>
      <c r="E629" s="8" t="s">
        <v>2853</v>
      </c>
      <c r="F629" s="8"/>
      <c r="G629" s="13"/>
      <c r="H629" s="13"/>
      <c r="I629" s="8">
        <v>2</v>
      </c>
      <c r="J629" s="8" t="s">
        <v>29</v>
      </c>
      <c r="K629" s="13"/>
      <c r="L629" s="13"/>
      <c r="M629" s="13"/>
      <c r="N629" s="8">
        <v>588</v>
      </c>
      <c r="O629" s="9" t="s">
        <v>2852</v>
      </c>
      <c r="P629" s="1" t="s">
        <v>30</v>
      </c>
      <c r="Q629" s="8" t="str">
        <f t="shared" si="9"/>
        <v>s</v>
      </c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x14ac:dyDescent="0.25">
      <c r="A630" s="8">
        <v>3101</v>
      </c>
      <c r="B630" s="22" t="s">
        <v>2854</v>
      </c>
      <c r="C630" s="23">
        <v>41344</v>
      </c>
      <c r="D630" s="23">
        <v>42505</v>
      </c>
      <c r="E630" s="8" t="s">
        <v>2855</v>
      </c>
      <c r="F630" s="8" t="s">
        <v>2856</v>
      </c>
      <c r="G630" s="13"/>
      <c r="H630" s="13"/>
      <c r="I630" s="8">
        <v>2</v>
      </c>
      <c r="J630" s="8" t="s">
        <v>29</v>
      </c>
      <c r="K630" s="13"/>
      <c r="L630" s="13"/>
      <c r="M630" s="13"/>
      <c r="N630" s="8">
        <v>589</v>
      </c>
      <c r="O630" s="10" t="s">
        <v>2854</v>
      </c>
      <c r="P630" s="1" t="s">
        <v>30</v>
      </c>
      <c r="Q630" s="8" t="str">
        <f t="shared" si="9"/>
        <v>s</v>
      </c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x14ac:dyDescent="0.25">
      <c r="A631" s="8">
        <v>3101</v>
      </c>
      <c r="B631" s="22" t="s">
        <v>2857</v>
      </c>
      <c r="C631" s="23">
        <v>41866</v>
      </c>
      <c r="D631" s="23">
        <v>42962</v>
      </c>
      <c r="E631" s="8" t="s">
        <v>2858</v>
      </c>
      <c r="F631" s="8"/>
      <c r="G631" s="13"/>
      <c r="H631" s="13"/>
      <c r="I631" s="8">
        <v>2</v>
      </c>
      <c r="J631" s="8" t="s">
        <v>29</v>
      </c>
      <c r="K631" s="13"/>
      <c r="L631" s="13"/>
      <c r="M631" s="13"/>
      <c r="N631" s="8">
        <v>590</v>
      </c>
      <c r="O631" s="9" t="s">
        <v>2857</v>
      </c>
      <c r="P631" s="1" t="s">
        <v>30</v>
      </c>
      <c r="Q631" s="8" t="str">
        <f t="shared" si="9"/>
        <v>s</v>
      </c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x14ac:dyDescent="0.25">
      <c r="A632" s="8">
        <v>3101</v>
      </c>
      <c r="B632" s="22" t="s">
        <v>2859</v>
      </c>
      <c r="C632" s="23">
        <v>41530</v>
      </c>
      <c r="D632" s="23">
        <v>42929</v>
      </c>
      <c r="E632" s="8" t="s">
        <v>2860</v>
      </c>
      <c r="F632" s="8" t="s">
        <v>2861</v>
      </c>
      <c r="G632" s="13"/>
      <c r="H632" s="13"/>
      <c r="I632" s="8">
        <v>2</v>
      </c>
      <c r="J632" s="8" t="s">
        <v>29</v>
      </c>
      <c r="K632" s="13"/>
      <c r="L632" s="13"/>
      <c r="M632" s="13"/>
      <c r="N632" s="8">
        <v>591</v>
      </c>
      <c r="O632" s="10" t="s">
        <v>2859</v>
      </c>
      <c r="P632" s="1" t="s">
        <v>30</v>
      </c>
      <c r="Q632" s="8" t="str">
        <f t="shared" si="9"/>
        <v>s</v>
      </c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x14ac:dyDescent="0.25">
      <c r="A633" s="8">
        <v>3101</v>
      </c>
      <c r="B633" s="22" t="s">
        <v>2862</v>
      </c>
      <c r="C633" s="23">
        <v>40945</v>
      </c>
      <c r="D633" s="23">
        <v>42054</v>
      </c>
      <c r="E633" s="8" t="s">
        <v>2863</v>
      </c>
      <c r="F633" s="8"/>
      <c r="G633" s="13"/>
      <c r="H633" s="13"/>
      <c r="I633" s="8">
        <v>2</v>
      </c>
      <c r="J633" s="8" t="s">
        <v>29</v>
      </c>
      <c r="K633" s="13"/>
      <c r="L633" s="13"/>
      <c r="M633" s="13"/>
      <c r="N633" s="8">
        <v>592</v>
      </c>
      <c r="O633" s="9" t="s">
        <v>2862</v>
      </c>
      <c r="P633" s="1" t="s">
        <v>30</v>
      </c>
      <c r="Q633" s="8" t="str">
        <f t="shared" si="9"/>
        <v>s</v>
      </c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x14ac:dyDescent="0.25">
      <c r="A634" s="8">
        <v>3101</v>
      </c>
      <c r="B634" s="22" t="s">
        <v>2864</v>
      </c>
      <c r="C634" s="23">
        <v>41850</v>
      </c>
      <c r="D634" s="23">
        <v>42998</v>
      </c>
      <c r="E634" s="8" t="s">
        <v>2865</v>
      </c>
      <c r="F634" s="8" t="s">
        <v>2866</v>
      </c>
      <c r="G634" s="13"/>
      <c r="H634" s="13"/>
      <c r="I634" s="8">
        <v>2</v>
      </c>
      <c r="J634" s="8" t="s">
        <v>29</v>
      </c>
      <c r="K634" s="13"/>
      <c r="L634" s="13"/>
      <c r="M634" s="13"/>
      <c r="N634" s="8">
        <v>593</v>
      </c>
      <c r="O634" s="10" t="s">
        <v>2864</v>
      </c>
      <c r="P634" s="1" t="s">
        <v>30</v>
      </c>
      <c r="Q634" s="8" t="str">
        <f t="shared" si="9"/>
        <v>s</v>
      </c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x14ac:dyDescent="0.25">
      <c r="A635" s="8">
        <v>3101</v>
      </c>
      <c r="B635" s="22" t="s">
        <v>2867</v>
      </c>
      <c r="C635" s="23">
        <v>41180</v>
      </c>
      <c r="D635" s="23">
        <v>42199</v>
      </c>
      <c r="E635" s="8" t="s">
        <v>2868</v>
      </c>
      <c r="F635" s="8"/>
      <c r="G635" s="13"/>
      <c r="H635" s="13"/>
      <c r="I635" s="8">
        <v>2</v>
      </c>
      <c r="J635" s="8" t="s">
        <v>29</v>
      </c>
      <c r="K635" s="13"/>
      <c r="L635" s="13"/>
      <c r="M635" s="13"/>
      <c r="N635" s="8">
        <v>594</v>
      </c>
      <c r="O635" s="9" t="s">
        <v>2867</v>
      </c>
      <c r="P635" s="1" t="s">
        <v>30</v>
      </c>
      <c r="Q635" s="8" t="str">
        <f t="shared" si="9"/>
        <v>s</v>
      </c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x14ac:dyDescent="0.25">
      <c r="A636" s="8">
        <v>3101</v>
      </c>
      <c r="B636" s="22" t="s">
        <v>2869</v>
      </c>
      <c r="C636" s="23">
        <v>41117</v>
      </c>
      <c r="D636" s="23">
        <v>42198</v>
      </c>
      <c r="E636" s="8" t="s">
        <v>2870</v>
      </c>
      <c r="F636" s="8" t="s">
        <v>2871</v>
      </c>
      <c r="G636" s="13"/>
      <c r="H636" s="13"/>
      <c r="I636" s="8">
        <v>2</v>
      </c>
      <c r="J636" s="8" t="s">
        <v>29</v>
      </c>
      <c r="K636" s="13"/>
      <c r="L636" s="13"/>
      <c r="M636" s="13"/>
      <c r="N636" s="8">
        <v>595</v>
      </c>
      <c r="O636" s="10" t="s">
        <v>2869</v>
      </c>
      <c r="P636" s="1" t="s">
        <v>30</v>
      </c>
      <c r="Q636" s="8" t="str">
        <f t="shared" si="9"/>
        <v>s</v>
      </c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x14ac:dyDescent="0.25">
      <c r="A637" s="8">
        <v>3101</v>
      </c>
      <c r="B637" s="22" t="s">
        <v>2872</v>
      </c>
      <c r="C637" s="23">
        <v>41344</v>
      </c>
      <c r="D637" s="23">
        <v>42430</v>
      </c>
      <c r="E637" s="8" t="s">
        <v>2873</v>
      </c>
      <c r="F637" s="8" t="s">
        <v>2874</v>
      </c>
      <c r="G637" s="13"/>
      <c r="H637" s="13"/>
      <c r="I637" s="8">
        <v>2</v>
      </c>
      <c r="J637" s="8" t="s">
        <v>29</v>
      </c>
      <c r="K637" s="13"/>
      <c r="L637" s="13"/>
      <c r="M637" s="13"/>
      <c r="N637" s="8">
        <v>596</v>
      </c>
      <c r="O637" s="9" t="s">
        <v>2872</v>
      </c>
      <c r="P637" s="1" t="s">
        <v>30</v>
      </c>
      <c r="Q637" s="8" t="str">
        <f t="shared" si="9"/>
        <v>s</v>
      </c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x14ac:dyDescent="0.25">
      <c r="A638" s="8">
        <v>3101</v>
      </c>
      <c r="B638" s="22" t="s">
        <v>2875</v>
      </c>
      <c r="C638" s="23">
        <v>41114</v>
      </c>
      <c r="D638" s="23">
        <v>42272</v>
      </c>
      <c r="E638" s="8" t="s">
        <v>2876</v>
      </c>
      <c r="F638" s="8" t="s">
        <v>2877</v>
      </c>
      <c r="G638" s="13"/>
      <c r="H638" s="13"/>
      <c r="I638" s="8">
        <v>2</v>
      </c>
      <c r="J638" s="8" t="s">
        <v>29</v>
      </c>
      <c r="K638" s="13"/>
      <c r="L638" s="13"/>
      <c r="M638" s="13"/>
      <c r="N638" s="8">
        <v>597</v>
      </c>
      <c r="O638" s="10" t="s">
        <v>2875</v>
      </c>
      <c r="P638" s="1" t="s">
        <v>30</v>
      </c>
      <c r="Q638" s="8" t="str">
        <f t="shared" si="9"/>
        <v>s</v>
      </c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x14ac:dyDescent="0.25">
      <c r="A639" s="8">
        <v>3101</v>
      </c>
      <c r="B639" s="22" t="s">
        <v>2878</v>
      </c>
      <c r="C639" s="23">
        <v>41239</v>
      </c>
      <c r="D639" s="23">
        <v>42047</v>
      </c>
      <c r="E639" s="8" t="s">
        <v>2879</v>
      </c>
      <c r="F639" s="8"/>
      <c r="G639" s="13"/>
      <c r="H639" s="13"/>
      <c r="I639" s="8">
        <v>2</v>
      </c>
      <c r="J639" s="8" t="s">
        <v>29</v>
      </c>
      <c r="K639" s="13"/>
      <c r="L639" s="13"/>
      <c r="M639" s="13"/>
      <c r="N639" s="8">
        <v>598</v>
      </c>
      <c r="O639" s="9" t="s">
        <v>2878</v>
      </c>
      <c r="P639" s="1" t="s">
        <v>30</v>
      </c>
      <c r="Q639" s="8" t="str">
        <f t="shared" si="9"/>
        <v>s</v>
      </c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x14ac:dyDescent="0.25">
      <c r="A640" s="8">
        <v>3101</v>
      </c>
      <c r="B640" s="22" t="s">
        <v>2880</v>
      </c>
      <c r="C640" s="23">
        <v>41239</v>
      </c>
      <c r="D640" s="23">
        <v>42041</v>
      </c>
      <c r="E640" s="8" t="s">
        <v>2881</v>
      </c>
      <c r="F640" s="8"/>
      <c r="G640" s="13"/>
      <c r="H640" s="13"/>
      <c r="I640" s="8">
        <v>2</v>
      </c>
      <c r="J640" s="8" t="s">
        <v>29</v>
      </c>
      <c r="K640" s="13"/>
      <c r="L640" s="13"/>
      <c r="M640" s="13"/>
      <c r="N640" s="8">
        <v>599</v>
      </c>
      <c r="O640" s="10" t="s">
        <v>2880</v>
      </c>
      <c r="P640" s="1" t="s">
        <v>30</v>
      </c>
      <c r="Q640" s="8" t="str">
        <f t="shared" si="9"/>
        <v>s</v>
      </c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x14ac:dyDescent="0.25">
      <c r="A641" s="8">
        <v>3101</v>
      </c>
      <c r="B641" s="22" t="s">
        <v>2882</v>
      </c>
      <c r="C641" s="23">
        <v>41346</v>
      </c>
      <c r="D641" s="23">
        <v>42952</v>
      </c>
      <c r="E641" s="8" t="s">
        <v>2883</v>
      </c>
      <c r="F641" s="8" t="s">
        <v>2884</v>
      </c>
      <c r="G641" s="13"/>
      <c r="H641" s="13"/>
      <c r="I641" s="8">
        <v>2</v>
      </c>
      <c r="J641" s="8" t="s">
        <v>29</v>
      </c>
      <c r="K641" s="13"/>
      <c r="L641" s="13"/>
      <c r="M641" s="13"/>
      <c r="N641" s="8">
        <v>600</v>
      </c>
      <c r="O641" s="9" t="s">
        <v>2882</v>
      </c>
      <c r="P641" s="1" t="s">
        <v>30</v>
      </c>
      <c r="Q641" s="8" t="str">
        <f t="shared" si="9"/>
        <v>s</v>
      </c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x14ac:dyDescent="0.25">
      <c r="A642" s="8">
        <v>3101</v>
      </c>
      <c r="B642" s="22" t="s">
        <v>2885</v>
      </c>
      <c r="C642" s="23">
        <v>41239</v>
      </c>
      <c r="D642" s="23">
        <v>42962</v>
      </c>
      <c r="E642" s="8" t="s">
        <v>2886</v>
      </c>
      <c r="F642" s="8" t="s">
        <v>2887</v>
      </c>
      <c r="G642" s="13"/>
      <c r="H642" s="13"/>
      <c r="I642" s="8">
        <v>2</v>
      </c>
      <c r="J642" s="8" t="s">
        <v>29</v>
      </c>
      <c r="K642" s="13"/>
      <c r="L642" s="13"/>
      <c r="M642" s="13"/>
      <c r="N642" s="8">
        <v>601</v>
      </c>
      <c r="O642" s="10" t="s">
        <v>2885</v>
      </c>
      <c r="P642" s="1" t="s">
        <v>30</v>
      </c>
      <c r="Q642" s="8" t="str">
        <f t="shared" si="9"/>
        <v>s</v>
      </c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x14ac:dyDescent="0.25">
      <c r="A643" s="8">
        <v>3101</v>
      </c>
      <c r="B643" s="22" t="s">
        <v>2888</v>
      </c>
      <c r="C643" s="23">
        <v>41180</v>
      </c>
      <c r="D643" s="23">
        <v>42199</v>
      </c>
      <c r="E643" s="8" t="s">
        <v>2889</v>
      </c>
      <c r="F643" s="8"/>
      <c r="G643" s="13"/>
      <c r="H643" s="13"/>
      <c r="I643" s="8">
        <v>2</v>
      </c>
      <c r="J643" s="8" t="s">
        <v>29</v>
      </c>
      <c r="K643" s="13"/>
      <c r="L643" s="13"/>
      <c r="M643" s="13"/>
      <c r="N643" s="8">
        <v>602</v>
      </c>
      <c r="O643" s="9" t="s">
        <v>2888</v>
      </c>
      <c r="P643" s="1" t="s">
        <v>30</v>
      </c>
      <c r="Q643" s="8" t="str">
        <f t="shared" ref="Q643:Q659" si="10">+IF(C643&lt;D643,"s","n")</f>
        <v>s</v>
      </c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x14ac:dyDescent="0.25">
      <c r="A644" s="8">
        <v>3101</v>
      </c>
      <c r="B644" s="22" t="s">
        <v>2890</v>
      </c>
      <c r="C644" s="23">
        <v>40979</v>
      </c>
      <c r="D644" s="23">
        <v>42495</v>
      </c>
      <c r="E644" s="8" t="s">
        <v>2891</v>
      </c>
      <c r="F644" s="8"/>
      <c r="G644" s="13"/>
      <c r="H644" s="13"/>
      <c r="I644" s="8">
        <v>2</v>
      </c>
      <c r="J644" s="8" t="s">
        <v>29</v>
      </c>
      <c r="K644" s="13"/>
      <c r="L644" s="13"/>
      <c r="M644" s="13"/>
      <c r="N644" s="8">
        <v>603</v>
      </c>
      <c r="O644" s="10" t="s">
        <v>2890</v>
      </c>
      <c r="P644" s="1" t="s">
        <v>30</v>
      </c>
      <c r="Q644" s="8" t="str">
        <f t="shared" si="10"/>
        <v>s</v>
      </c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x14ac:dyDescent="0.25">
      <c r="A645" s="8">
        <v>3101</v>
      </c>
      <c r="B645" s="22" t="s">
        <v>2892</v>
      </c>
      <c r="C645" s="23">
        <v>41806</v>
      </c>
      <c r="D645" s="23">
        <v>42671</v>
      </c>
      <c r="E645" s="8" t="s">
        <v>2893</v>
      </c>
      <c r="F645" s="8"/>
      <c r="G645" s="13"/>
      <c r="H645" s="13"/>
      <c r="I645" s="8">
        <v>2</v>
      </c>
      <c r="J645" s="8" t="s">
        <v>29</v>
      </c>
      <c r="K645" s="13"/>
      <c r="L645" s="13"/>
      <c r="M645" s="13"/>
      <c r="N645" s="8">
        <v>604</v>
      </c>
      <c r="O645" s="9" t="s">
        <v>2892</v>
      </c>
      <c r="P645" s="1" t="s">
        <v>30</v>
      </c>
      <c r="Q645" s="8" t="str">
        <f t="shared" si="10"/>
        <v>s</v>
      </c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x14ac:dyDescent="0.25">
      <c r="A646" s="8">
        <v>3101</v>
      </c>
      <c r="B646" s="22" t="s">
        <v>2894</v>
      </c>
      <c r="C646" s="23">
        <v>41239</v>
      </c>
      <c r="D646" s="23">
        <v>42055</v>
      </c>
      <c r="E646" s="8" t="s">
        <v>2895</v>
      </c>
      <c r="F646" s="8" t="s">
        <v>2896</v>
      </c>
      <c r="G646" s="13"/>
      <c r="H646" s="13"/>
      <c r="I646" s="8">
        <v>2</v>
      </c>
      <c r="J646" s="8" t="s">
        <v>29</v>
      </c>
      <c r="K646" s="13"/>
      <c r="L646" s="13"/>
      <c r="M646" s="13"/>
      <c r="N646" s="8">
        <v>605</v>
      </c>
      <c r="O646" s="10" t="s">
        <v>2894</v>
      </c>
      <c r="P646" s="1" t="s">
        <v>30</v>
      </c>
      <c r="Q646" s="8" t="str">
        <f t="shared" si="10"/>
        <v>s</v>
      </c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x14ac:dyDescent="0.25">
      <c r="A647" s="8">
        <v>3101</v>
      </c>
      <c r="B647" s="22" t="s">
        <v>2897</v>
      </c>
      <c r="C647" s="23">
        <v>40703</v>
      </c>
      <c r="D647" s="23">
        <v>41800</v>
      </c>
      <c r="E647" s="8" t="s">
        <v>2898</v>
      </c>
      <c r="F647" s="8" t="s">
        <v>2899</v>
      </c>
      <c r="G647" s="13"/>
      <c r="H647" s="13"/>
      <c r="I647" s="8">
        <v>2</v>
      </c>
      <c r="J647" s="8" t="s">
        <v>29</v>
      </c>
      <c r="K647" s="13"/>
      <c r="L647" s="13"/>
      <c r="M647" s="13"/>
      <c r="N647" s="8">
        <v>606</v>
      </c>
      <c r="O647" s="9" t="s">
        <v>2897</v>
      </c>
      <c r="P647" s="1" t="s">
        <v>30</v>
      </c>
      <c r="Q647" s="8" t="str">
        <f t="shared" si="10"/>
        <v>s</v>
      </c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x14ac:dyDescent="0.25">
      <c r="A648" s="8">
        <v>3101</v>
      </c>
      <c r="B648" s="22" t="s">
        <v>2900</v>
      </c>
      <c r="C648" s="23">
        <v>41239</v>
      </c>
      <c r="D648" s="23">
        <v>42041</v>
      </c>
      <c r="E648" s="8" t="s">
        <v>2901</v>
      </c>
      <c r="F648" s="8"/>
      <c r="G648" s="13"/>
      <c r="H648" s="13"/>
      <c r="I648" s="8">
        <v>2</v>
      </c>
      <c r="J648" s="8" t="s">
        <v>29</v>
      </c>
      <c r="K648" s="13"/>
      <c r="L648" s="13"/>
      <c r="M648" s="13"/>
      <c r="N648" s="8">
        <v>607</v>
      </c>
      <c r="O648" s="10" t="s">
        <v>2900</v>
      </c>
      <c r="P648" s="1" t="s">
        <v>30</v>
      </c>
      <c r="Q648" s="8" t="str">
        <f t="shared" si="10"/>
        <v>s</v>
      </c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x14ac:dyDescent="0.25">
      <c r="A649" s="8">
        <v>3101</v>
      </c>
      <c r="B649" s="22" t="s">
        <v>2902</v>
      </c>
      <c r="C649" s="23">
        <v>41164</v>
      </c>
      <c r="D649" s="23">
        <v>42198</v>
      </c>
      <c r="E649" s="8" t="s">
        <v>2903</v>
      </c>
      <c r="F649" s="8"/>
      <c r="G649" s="13"/>
      <c r="H649" s="13"/>
      <c r="I649" s="8">
        <v>2</v>
      </c>
      <c r="J649" s="8" t="s">
        <v>29</v>
      </c>
      <c r="K649" s="13"/>
      <c r="L649" s="13"/>
      <c r="M649" s="13"/>
      <c r="N649" s="8">
        <v>608</v>
      </c>
      <c r="O649" s="9" t="s">
        <v>2902</v>
      </c>
      <c r="P649" s="1" t="s">
        <v>30</v>
      </c>
      <c r="Q649" s="8" t="str">
        <f t="shared" si="10"/>
        <v>s</v>
      </c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x14ac:dyDescent="0.25">
      <c r="A650" s="8">
        <v>3101</v>
      </c>
      <c r="B650" s="22" t="s">
        <v>2904</v>
      </c>
      <c r="C650" s="23">
        <v>40821</v>
      </c>
      <c r="D650" s="23">
        <v>42151</v>
      </c>
      <c r="E650" s="8" t="s">
        <v>2905</v>
      </c>
      <c r="F650" s="8" t="s">
        <v>2906</v>
      </c>
      <c r="G650" s="13"/>
      <c r="H650" s="13"/>
      <c r="I650" s="8">
        <v>2</v>
      </c>
      <c r="J650" s="8" t="s">
        <v>29</v>
      </c>
      <c r="K650" s="13"/>
      <c r="L650" s="13"/>
      <c r="M650" s="13"/>
      <c r="N650" s="8">
        <v>609</v>
      </c>
      <c r="O650" s="10" t="s">
        <v>2904</v>
      </c>
      <c r="P650" s="1" t="s">
        <v>30</v>
      </c>
      <c r="Q650" s="8" t="str">
        <f t="shared" si="10"/>
        <v>s</v>
      </c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x14ac:dyDescent="0.25">
      <c r="A651" s="8">
        <v>3101</v>
      </c>
      <c r="B651" s="22" t="s">
        <v>2907</v>
      </c>
      <c r="C651" s="23">
        <v>41239</v>
      </c>
      <c r="D651" s="23">
        <v>42505</v>
      </c>
      <c r="E651" s="8" t="s">
        <v>2908</v>
      </c>
      <c r="F651" s="8"/>
      <c r="G651" s="13"/>
      <c r="H651" s="13"/>
      <c r="I651" s="8">
        <v>2</v>
      </c>
      <c r="J651" s="8" t="s">
        <v>29</v>
      </c>
      <c r="K651" s="13"/>
      <c r="L651" s="13"/>
      <c r="M651" s="13"/>
      <c r="N651" s="8">
        <v>610</v>
      </c>
      <c r="O651" s="9" t="s">
        <v>2907</v>
      </c>
      <c r="P651" s="1" t="s">
        <v>30</v>
      </c>
      <c r="Q651" s="8" t="str">
        <f t="shared" si="10"/>
        <v>s</v>
      </c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x14ac:dyDescent="0.25">
      <c r="A652" s="8">
        <v>3101</v>
      </c>
      <c r="B652" s="22" t="s">
        <v>2909</v>
      </c>
      <c r="C652" s="23">
        <v>41165</v>
      </c>
      <c r="D652" s="23">
        <v>42276</v>
      </c>
      <c r="E652" s="8" t="s">
        <v>2910</v>
      </c>
      <c r="F652" s="8" t="s">
        <v>2911</v>
      </c>
      <c r="G652" s="13"/>
      <c r="H652" s="13"/>
      <c r="I652" s="8">
        <v>2</v>
      </c>
      <c r="J652" s="8" t="s">
        <v>29</v>
      </c>
      <c r="K652" s="13"/>
      <c r="L652" s="13"/>
      <c r="M652" s="13"/>
      <c r="N652" s="8">
        <v>611</v>
      </c>
      <c r="O652" s="10" t="s">
        <v>2909</v>
      </c>
      <c r="P652" s="1" t="s">
        <v>30</v>
      </c>
      <c r="Q652" s="8" t="str">
        <f t="shared" si="10"/>
        <v>s</v>
      </c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x14ac:dyDescent="0.25">
      <c r="A653" s="8">
        <v>3101</v>
      </c>
      <c r="B653" s="22" t="s">
        <v>2912</v>
      </c>
      <c r="C653" s="23">
        <v>41239</v>
      </c>
      <c r="D653" s="23">
        <v>42423</v>
      </c>
      <c r="E653" s="8" t="s">
        <v>2913</v>
      </c>
      <c r="F653" s="8" t="s">
        <v>2914</v>
      </c>
      <c r="G653" s="13"/>
      <c r="H653" s="13"/>
      <c r="I653" s="8">
        <v>2</v>
      </c>
      <c r="J653" s="8" t="s">
        <v>29</v>
      </c>
      <c r="K653" s="13"/>
      <c r="L653" s="13"/>
      <c r="M653" s="13"/>
      <c r="N653" s="8">
        <v>612</v>
      </c>
      <c r="O653" s="9" t="s">
        <v>2912</v>
      </c>
      <c r="P653" s="1" t="s">
        <v>30</v>
      </c>
      <c r="Q653" s="8" t="str">
        <f t="shared" si="10"/>
        <v>s</v>
      </c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x14ac:dyDescent="0.25">
      <c r="A654" s="8">
        <v>3101</v>
      </c>
      <c r="B654" s="22" t="s">
        <v>2915</v>
      </c>
      <c r="C654" s="23">
        <v>41129</v>
      </c>
      <c r="D654" s="23">
        <v>42317</v>
      </c>
      <c r="E654" s="8" t="s">
        <v>2916</v>
      </c>
      <c r="F654" s="8" t="s">
        <v>2917</v>
      </c>
      <c r="G654" s="13"/>
      <c r="H654" s="13"/>
      <c r="I654" s="8">
        <v>2</v>
      </c>
      <c r="J654" s="8" t="s">
        <v>29</v>
      </c>
      <c r="K654" s="13"/>
      <c r="L654" s="13"/>
      <c r="M654" s="13"/>
      <c r="N654" s="8">
        <v>613</v>
      </c>
      <c r="O654" s="10" t="s">
        <v>2915</v>
      </c>
      <c r="P654" s="1" t="s">
        <v>30</v>
      </c>
      <c r="Q654" s="8" t="str">
        <f t="shared" si="10"/>
        <v>s</v>
      </c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x14ac:dyDescent="0.25">
      <c r="A655" s="8">
        <v>3101</v>
      </c>
      <c r="B655" s="22" t="s">
        <v>2918</v>
      </c>
      <c r="C655" s="23">
        <v>41176</v>
      </c>
      <c r="D655" s="23">
        <v>42395</v>
      </c>
      <c r="E655" s="8" t="s">
        <v>2919</v>
      </c>
      <c r="F655" s="8"/>
      <c r="G655" s="13"/>
      <c r="H655" s="13"/>
      <c r="I655" s="8">
        <v>2</v>
      </c>
      <c r="J655" s="8" t="s">
        <v>29</v>
      </c>
      <c r="K655" s="13"/>
      <c r="L655" s="13"/>
      <c r="M655" s="13"/>
      <c r="N655" s="8">
        <v>614</v>
      </c>
      <c r="O655" s="9" t="s">
        <v>2918</v>
      </c>
      <c r="P655" s="1" t="s">
        <v>30</v>
      </c>
      <c r="Q655" s="8" t="str">
        <f t="shared" si="10"/>
        <v>s</v>
      </c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x14ac:dyDescent="0.25">
      <c r="A656" s="8">
        <v>3101</v>
      </c>
      <c r="B656" s="22" t="s">
        <v>2920</v>
      </c>
      <c r="C656" s="23">
        <v>41801</v>
      </c>
      <c r="D656" s="23">
        <v>42958</v>
      </c>
      <c r="E656" s="8" t="s">
        <v>2921</v>
      </c>
      <c r="F656" s="8" t="s">
        <v>2922</v>
      </c>
      <c r="G656" s="13"/>
      <c r="H656" s="13"/>
      <c r="I656" s="8">
        <v>2</v>
      </c>
      <c r="J656" s="8" t="s">
        <v>29</v>
      </c>
      <c r="K656" s="13"/>
      <c r="L656" s="13"/>
      <c r="M656" s="13"/>
      <c r="N656" s="8">
        <v>615</v>
      </c>
      <c r="O656" s="10" t="s">
        <v>2920</v>
      </c>
      <c r="P656" s="1" t="s">
        <v>30</v>
      </c>
      <c r="Q656" s="8" t="str">
        <f t="shared" si="10"/>
        <v>s</v>
      </c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x14ac:dyDescent="0.25">
      <c r="A657" s="8">
        <v>3101</v>
      </c>
      <c r="B657" s="22" t="s">
        <v>2923</v>
      </c>
      <c r="C657" s="23">
        <v>41838</v>
      </c>
      <c r="D657" s="23">
        <v>42958</v>
      </c>
      <c r="E657" s="8" t="s">
        <v>2924</v>
      </c>
      <c r="F657" s="8" t="s">
        <v>2925</v>
      </c>
      <c r="G657" s="13"/>
      <c r="H657" s="13"/>
      <c r="I657" s="8">
        <v>2</v>
      </c>
      <c r="J657" s="8" t="s">
        <v>29</v>
      </c>
      <c r="K657" s="13"/>
      <c r="L657" s="13"/>
      <c r="M657" s="13"/>
      <c r="N657" s="8">
        <v>616</v>
      </c>
      <c r="O657" s="9" t="s">
        <v>2923</v>
      </c>
      <c r="P657" s="1" t="s">
        <v>30</v>
      </c>
      <c r="Q657" s="8" t="str">
        <f t="shared" si="10"/>
        <v>s</v>
      </c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x14ac:dyDescent="0.25">
      <c r="A658" s="8">
        <v>3101</v>
      </c>
      <c r="B658" s="22" t="s">
        <v>2926</v>
      </c>
      <c r="C658" s="23">
        <v>41052</v>
      </c>
      <c r="D658" s="23">
        <v>42018</v>
      </c>
      <c r="E658" s="8" t="s">
        <v>2927</v>
      </c>
      <c r="F658" s="8"/>
      <c r="G658" s="13"/>
      <c r="H658" s="13"/>
      <c r="I658" s="8">
        <v>2</v>
      </c>
      <c r="J658" s="8" t="s">
        <v>29</v>
      </c>
      <c r="K658" s="13"/>
      <c r="L658" s="13"/>
      <c r="M658" s="13"/>
      <c r="N658" s="8">
        <v>617</v>
      </c>
      <c r="O658" s="10" t="s">
        <v>2926</v>
      </c>
      <c r="P658" s="1" t="s">
        <v>30</v>
      </c>
      <c r="Q658" s="8" t="str">
        <f t="shared" si="10"/>
        <v>s</v>
      </c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x14ac:dyDescent="0.25">
      <c r="A659" s="8">
        <v>3101</v>
      </c>
      <c r="B659" s="22" t="s">
        <v>2928</v>
      </c>
      <c r="C659" s="23">
        <v>41179</v>
      </c>
      <c r="D659" s="23">
        <v>42423</v>
      </c>
      <c r="E659" s="8" t="s">
        <v>2929</v>
      </c>
      <c r="F659" s="8" t="s">
        <v>2930</v>
      </c>
      <c r="G659" s="13"/>
      <c r="H659" s="13"/>
      <c r="I659" s="8">
        <v>2</v>
      </c>
      <c r="J659" s="8" t="s">
        <v>29</v>
      </c>
      <c r="K659" s="13"/>
      <c r="L659" s="13"/>
      <c r="M659" s="13"/>
      <c r="N659" s="8">
        <v>618</v>
      </c>
      <c r="O659" s="9" t="s">
        <v>2928</v>
      </c>
      <c r="P659" s="1" t="s">
        <v>30</v>
      </c>
      <c r="Q659" s="8" t="str">
        <f t="shared" si="10"/>
        <v>s</v>
      </c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x14ac:dyDescent="0.25">
      <c r="A660" s="13"/>
      <c r="B660" s="21"/>
      <c r="C660" s="7"/>
      <c r="D660" s="7"/>
      <c r="E660" s="8"/>
      <c r="F660" s="8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x14ac:dyDescent="0.25">
      <c r="A661" s="13"/>
      <c r="B661" s="21"/>
      <c r="C661" s="7"/>
      <c r="D661" s="7"/>
      <c r="E661" s="8"/>
      <c r="F661" s="8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x14ac:dyDescent="0.25">
      <c r="A662" s="13"/>
      <c r="B662" s="21"/>
      <c r="C662" s="7"/>
      <c r="D662" s="7"/>
      <c r="E662" s="8"/>
      <c r="F662" s="8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x14ac:dyDescent="0.25">
      <c r="A663" s="13"/>
      <c r="B663" s="21"/>
      <c r="C663" s="7"/>
      <c r="D663" s="7"/>
      <c r="E663" s="8"/>
      <c r="F663" s="8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x14ac:dyDescent="0.25">
      <c r="A664" s="13"/>
      <c r="B664" s="21"/>
      <c r="C664" s="7"/>
      <c r="D664" s="7"/>
      <c r="E664" s="8"/>
      <c r="F664" s="8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x14ac:dyDescent="0.25">
      <c r="A665" s="13"/>
      <c r="B665" s="21"/>
      <c r="C665" s="7"/>
      <c r="D665" s="7"/>
      <c r="E665" s="8"/>
      <c r="F665" s="8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x14ac:dyDescent="0.25">
      <c r="A666" s="13"/>
      <c r="B666" s="21"/>
      <c r="C666" s="7"/>
      <c r="D666" s="7"/>
      <c r="E666" s="8"/>
      <c r="F666" s="8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x14ac:dyDescent="0.25">
      <c r="A667" s="13"/>
      <c r="B667" s="21"/>
      <c r="C667" s="7"/>
      <c r="D667" s="7"/>
      <c r="E667" s="8"/>
      <c r="F667" s="8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x14ac:dyDescent="0.25">
      <c r="A668" s="13"/>
      <c r="B668" s="21"/>
      <c r="C668" s="7"/>
      <c r="D668" s="7"/>
      <c r="E668" s="8"/>
      <c r="F668" s="8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x14ac:dyDescent="0.25">
      <c r="A669" s="13"/>
      <c r="B669" s="21"/>
      <c r="C669" s="7"/>
      <c r="D669" s="7"/>
      <c r="E669" s="8"/>
      <c r="F669" s="8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x14ac:dyDescent="0.25">
      <c r="A670" s="13"/>
      <c r="B670" s="21"/>
      <c r="C670" s="7"/>
      <c r="D670" s="7"/>
      <c r="E670" s="8"/>
      <c r="F670" s="8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x14ac:dyDescent="0.25">
      <c r="A671" s="13"/>
      <c r="B671" s="21"/>
      <c r="C671" s="7"/>
      <c r="D671" s="7"/>
      <c r="E671" s="8"/>
      <c r="F671" s="8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x14ac:dyDescent="0.25">
      <c r="A672" s="13"/>
      <c r="B672" s="21"/>
      <c r="C672" s="7"/>
      <c r="D672" s="7"/>
      <c r="E672" s="8"/>
      <c r="F672" s="8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x14ac:dyDescent="0.25">
      <c r="A673" s="13"/>
      <c r="B673" s="21"/>
      <c r="C673" s="7"/>
      <c r="D673" s="7"/>
      <c r="E673" s="8"/>
      <c r="F673" s="8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x14ac:dyDescent="0.25">
      <c r="A674" s="13"/>
      <c r="B674" s="21"/>
      <c r="C674" s="7"/>
      <c r="D674" s="7"/>
      <c r="E674" s="8"/>
      <c r="F674" s="8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x14ac:dyDescent="0.25">
      <c r="A675" s="13"/>
      <c r="B675" s="21"/>
      <c r="C675" s="7"/>
      <c r="D675" s="7"/>
      <c r="E675" s="8"/>
      <c r="F675" s="8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x14ac:dyDescent="0.25">
      <c r="A676" s="13"/>
      <c r="B676" s="21"/>
      <c r="C676" s="7"/>
      <c r="D676" s="7"/>
      <c r="E676" s="8"/>
      <c r="F676" s="8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x14ac:dyDescent="0.25">
      <c r="A677" s="13"/>
      <c r="B677" s="21"/>
      <c r="C677" s="7"/>
      <c r="D677" s="7"/>
      <c r="E677" s="8"/>
      <c r="F677" s="8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x14ac:dyDescent="0.25">
      <c r="A678" s="13"/>
      <c r="B678" s="21"/>
      <c r="C678" s="7"/>
      <c r="D678" s="7"/>
      <c r="E678" s="8"/>
      <c r="F678" s="8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x14ac:dyDescent="0.25">
      <c r="A679" s="13"/>
      <c r="B679" s="21"/>
      <c r="C679" s="7"/>
      <c r="D679" s="7"/>
      <c r="E679" s="8"/>
      <c r="F679" s="8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x14ac:dyDescent="0.25">
      <c r="A680" s="13"/>
      <c r="B680" s="21"/>
      <c r="C680" s="7"/>
      <c r="D680" s="7"/>
      <c r="E680" s="8"/>
      <c r="F680" s="8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x14ac:dyDescent="0.25">
      <c r="A681" s="13"/>
      <c r="B681" s="21"/>
      <c r="C681" s="7"/>
      <c r="D681" s="7"/>
      <c r="E681" s="8"/>
      <c r="F681" s="8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x14ac:dyDescent="0.25">
      <c r="A682" s="13"/>
      <c r="B682" s="21"/>
      <c r="C682" s="7"/>
      <c r="D682" s="7"/>
      <c r="E682" s="8"/>
      <c r="F682" s="8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x14ac:dyDescent="0.25">
      <c r="A683" s="13"/>
      <c r="B683" s="21"/>
      <c r="C683" s="7"/>
      <c r="D683" s="7"/>
      <c r="E683" s="8"/>
      <c r="F683" s="8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x14ac:dyDescent="0.25">
      <c r="A684" s="13"/>
      <c r="B684" s="21"/>
      <c r="C684" s="7"/>
      <c r="D684" s="7"/>
      <c r="E684" s="8"/>
      <c r="F684" s="8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x14ac:dyDescent="0.25">
      <c r="A685" s="13"/>
      <c r="B685" s="21"/>
      <c r="C685" s="7"/>
      <c r="D685" s="7"/>
      <c r="E685" s="8"/>
      <c r="F685" s="8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x14ac:dyDescent="0.25">
      <c r="A686" s="13"/>
      <c r="B686" s="21"/>
      <c r="C686" s="7"/>
      <c r="D686" s="7"/>
      <c r="E686" s="8"/>
      <c r="F686" s="8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x14ac:dyDescent="0.25">
      <c r="A687" s="13"/>
      <c r="B687" s="21"/>
      <c r="C687" s="7"/>
      <c r="D687" s="7"/>
      <c r="E687" s="8"/>
      <c r="F687" s="8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x14ac:dyDescent="0.25">
      <c r="A688" s="13"/>
      <c r="B688" s="21"/>
      <c r="C688" s="7"/>
      <c r="D688" s="7"/>
      <c r="E688" s="8"/>
      <c r="F688" s="8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x14ac:dyDescent="0.25">
      <c r="A689" s="13"/>
      <c r="B689" s="21"/>
      <c r="C689" s="7"/>
      <c r="D689" s="7"/>
      <c r="E689" s="8"/>
      <c r="F689" s="8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x14ac:dyDescent="0.25">
      <c r="A690" s="13"/>
      <c r="B690" s="21"/>
      <c r="C690" s="7"/>
      <c r="D690" s="7"/>
      <c r="E690" s="8"/>
      <c r="F690" s="8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x14ac:dyDescent="0.25">
      <c r="A691" s="13"/>
      <c r="B691" s="21"/>
      <c r="C691" s="7"/>
      <c r="D691" s="7"/>
      <c r="E691" s="8"/>
      <c r="F691" s="8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x14ac:dyDescent="0.25">
      <c r="A692" s="13"/>
      <c r="B692" s="21"/>
      <c r="C692" s="7"/>
      <c r="D692" s="7"/>
      <c r="E692" s="8"/>
      <c r="F692" s="8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x14ac:dyDescent="0.25">
      <c r="A693" s="13"/>
      <c r="B693" s="21"/>
      <c r="C693" s="7"/>
      <c r="D693" s="7"/>
      <c r="E693" s="8"/>
      <c r="F693" s="8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x14ac:dyDescent="0.25">
      <c r="A694" s="13"/>
      <c r="B694" s="21"/>
      <c r="C694" s="7"/>
      <c r="D694" s="7"/>
      <c r="E694" s="8"/>
      <c r="F694" s="8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x14ac:dyDescent="0.25">
      <c r="A695" s="13"/>
      <c r="B695" s="21"/>
      <c r="C695" s="7"/>
      <c r="D695" s="7"/>
      <c r="E695" s="8"/>
      <c r="F695" s="8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x14ac:dyDescent="0.25">
      <c r="A696" s="13"/>
      <c r="B696" s="21"/>
      <c r="C696" s="7"/>
      <c r="D696" s="7"/>
      <c r="E696" s="8"/>
      <c r="F696" s="8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x14ac:dyDescent="0.25">
      <c r="A697" s="13"/>
      <c r="B697" s="21"/>
      <c r="C697" s="7"/>
      <c r="D697" s="7"/>
      <c r="E697" s="8"/>
      <c r="F697" s="8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x14ac:dyDescent="0.25">
      <c r="A698" s="13"/>
      <c r="B698" s="21"/>
      <c r="C698" s="7"/>
      <c r="D698" s="7"/>
      <c r="E698" s="8"/>
      <c r="F698" s="8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x14ac:dyDescent="0.25">
      <c r="A699" s="13"/>
      <c r="B699" s="21"/>
      <c r="C699" s="7"/>
      <c r="D699" s="7"/>
      <c r="E699" s="8"/>
      <c r="F699" s="8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x14ac:dyDescent="0.25">
      <c r="A700" s="13"/>
      <c r="B700" s="21"/>
      <c r="C700" s="7"/>
      <c r="D700" s="7"/>
      <c r="E700" s="8"/>
      <c r="F700" s="8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x14ac:dyDescent="0.25">
      <c r="A701" s="13"/>
      <c r="B701" s="21"/>
      <c r="C701" s="7"/>
      <c r="D701" s="7"/>
      <c r="E701" s="8"/>
      <c r="F701" s="8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x14ac:dyDescent="0.25">
      <c r="A702" s="13"/>
      <c r="B702" s="21"/>
      <c r="C702" s="7"/>
      <c r="D702" s="7"/>
      <c r="E702" s="8"/>
      <c r="F702" s="8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x14ac:dyDescent="0.25">
      <c r="A703" s="13"/>
      <c r="B703" s="21"/>
      <c r="C703" s="7"/>
      <c r="D703" s="7"/>
      <c r="E703" s="8"/>
      <c r="F703" s="8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x14ac:dyDescent="0.25">
      <c r="A704" s="13"/>
      <c r="B704" s="21"/>
      <c r="C704" s="7"/>
      <c r="D704" s="7"/>
      <c r="E704" s="8"/>
      <c r="F704" s="8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x14ac:dyDescent="0.25">
      <c r="A705" s="13"/>
      <c r="B705" s="21"/>
      <c r="C705" s="7"/>
      <c r="D705" s="7"/>
      <c r="E705" s="8"/>
      <c r="F705" s="8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x14ac:dyDescent="0.25">
      <c r="A706" s="13"/>
      <c r="B706" s="21"/>
      <c r="C706" s="7"/>
      <c r="D706" s="7"/>
      <c r="E706" s="8"/>
      <c r="F706" s="8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x14ac:dyDescent="0.25">
      <c r="A707" s="13"/>
      <c r="B707" s="21"/>
      <c r="C707" s="7"/>
      <c r="D707" s="7"/>
      <c r="E707" s="8"/>
      <c r="F707" s="8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x14ac:dyDescent="0.25">
      <c r="A708" s="13"/>
      <c r="B708" s="21"/>
      <c r="C708" s="7"/>
      <c r="D708" s="7"/>
      <c r="E708" s="8"/>
      <c r="F708" s="8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x14ac:dyDescent="0.25">
      <c r="A709" s="13"/>
      <c r="B709" s="21"/>
      <c r="C709" s="7"/>
      <c r="D709" s="7"/>
      <c r="E709" s="8"/>
      <c r="F709" s="8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x14ac:dyDescent="0.25">
      <c r="A710" s="13"/>
      <c r="B710" s="21"/>
      <c r="C710" s="7"/>
      <c r="D710" s="7"/>
      <c r="E710" s="8"/>
      <c r="F710" s="8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x14ac:dyDescent="0.25">
      <c r="A711" s="13"/>
      <c r="B711" s="21"/>
      <c r="C711" s="7"/>
      <c r="D711" s="7"/>
      <c r="E711" s="8"/>
      <c r="F711" s="8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x14ac:dyDescent="0.25">
      <c r="A712" s="13"/>
      <c r="B712" s="21"/>
      <c r="C712" s="7"/>
      <c r="D712" s="7"/>
      <c r="E712" s="8"/>
      <c r="F712" s="8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x14ac:dyDescent="0.25">
      <c r="A713" s="13"/>
      <c r="B713" s="21"/>
      <c r="C713" s="7"/>
      <c r="D713" s="7"/>
      <c r="E713" s="8"/>
      <c r="F713" s="8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x14ac:dyDescent="0.25">
      <c r="A714" s="13"/>
      <c r="B714" s="21"/>
      <c r="C714" s="7"/>
      <c r="D714" s="7"/>
      <c r="E714" s="8"/>
      <c r="F714" s="8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x14ac:dyDescent="0.25">
      <c r="A715" s="13"/>
      <c r="B715" s="21"/>
      <c r="C715" s="7"/>
      <c r="D715" s="7"/>
      <c r="E715" s="8"/>
      <c r="F715" s="8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x14ac:dyDescent="0.25">
      <c r="A716" s="13"/>
      <c r="B716" s="21"/>
      <c r="C716" s="7"/>
      <c r="D716" s="7"/>
      <c r="E716" s="8"/>
      <c r="F716" s="8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x14ac:dyDescent="0.25">
      <c r="A717" s="13"/>
      <c r="B717" s="21"/>
      <c r="C717" s="7"/>
      <c r="D717" s="7"/>
      <c r="E717" s="8"/>
      <c r="F717" s="8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x14ac:dyDescent="0.25">
      <c r="A718" s="13"/>
      <c r="B718" s="21"/>
      <c r="C718" s="7"/>
      <c r="D718" s="7"/>
      <c r="E718" s="8"/>
      <c r="F718" s="8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x14ac:dyDescent="0.25">
      <c r="A719" s="13"/>
      <c r="B719" s="21"/>
      <c r="C719" s="7"/>
      <c r="D719" s="7"/>
      <c r="E719" s="8"/>
      <c r="F719" s="8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x14ac:dyDescent="0.25">
      <c r="A720" s="13"/>
      <c r="B720" s="21"/>
      <c r="C720" s="7"/>
      <c r="D720" s="7"/>
      <c r="E720" s="8"/>
      <c r="F720" s="8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x14ac:dyDescent="0.25">
      <c r="A721" s="13"/>
      <c r="B721" s="21"/>
      <c r="C721" s="7"/>
      <c r="D721" s="7"/>
      <c r="E721" s="8"/>
      <c r="F721" s="8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x14ac:dyDescent="0.25">
      <c r="A722" s="13"/>
      <c r="B722" s="21"/>
      <c r="C722" s="7"/>
      <c r="D722" s="7"/>
      <c r="E722" s="8"/>
      <c r="F722" s="8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x14ac:dyDescent="0.25">
      <c r="A723" s="13"/>
      <c r="B723" s="21"/>
      <c r="C723" s="7"/>
      <c r="D723" s="7"/>
      <c r="E723" s="8"/>
      <c r="F723" s="8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x14ac:dyDescent="0.25">
      <c r="A724" s="13"/>
      <c r="B724" s="21"/>
      <c r="C724" s="7"/>
      <c r="D724" s="7"/>
      <c r="E724" s="8"/>
      <c r="F724" s="8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x14ac:dyDescent="0.25">
      <c r="A725" s="13"/>
      <c r="B725" s="21"/>
      <c r="C725" s="7"/>
      <c r="D725" s="7"/>
      <c r="E725" s="8"/>
      <c r="F725" s="8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x14ac:dyDescent="0.25">
      <c r="A726" s="13"/>
      <c r="B726" s="21"/>
      <c r="C726" s="7"/>
      <c r="D726" s="7"/>
      <c r="E726" s="8"/>
      <c r="F726" s="8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x14ac:dyDescent="0.25">
      <c r="A727" s="13"/>
      <c r="B727" s="21"/>
      <c r="C727" s="7"/>
      <c r="D727" s="7"/>
      <c r="E727" s="8"/>
      <c r="F727" s="8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x14ac:dyDescent="0.25">
      <c r="A728" s="13"/>
      <c r="B728" s="21"/>
      <c r="C728" s="7"/>
      <c r="D728" s="7"/>
      <c r="E728" s="8"/>
      <c r="F728" s="8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x14ac:dyDescent="0.25">
      <c r="A729" s="13"/>
      <c r="B729" s="21"/>
      <c r="C729" s="7"/>
      <c r="D729" s="7"/>
      <c r="E729" s="8"/>
      <c r="F729" s="8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x14ac:dyDescent="0.25">
      <c r="A730" s="13"/>
      <c r="B730" s="21"/>
      <c r="C730" s="7"/>
      <c r="D730" s="7"/>
      <c r="E730" s="8"/>
      <c r="F730" s="8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x14ac:dyDescent="0.25">
      <c r="A731" s="13"/>
      <c r="B731" s="21"/>
      <c r="C731" s="7"/>
      <c r="D731" s="7"/>
      <c r="E731" s="8"/>
      <c r="F731" s="8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x14ac:dyDescent="0.25">
      <c r="A732" s="13"/>
      <c r="B732" s="21"/>
      <c r="C732" s="7"/>
      <c r="D732" s="7"/>
      <c r="E732" s="8"/>
      <c r="F732" s="8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x14ac:dyDescent="0.25">
      <c r="A733" s="13"/>
      <c r="B733" s="21"/>
      <c r="C733" s="7"/>
      <c r="D733" s="7"/>
      <c r="E733" s="8"/>
      <c r="F733" s="8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x14ac:dyDescent="0.25">
      <c r="A734" s="13"/>
      <c r="B734" s="21"/>
      <c r="C734" s="7"/>
      <c r="D734" s="7"/>
      <c r="E734" s="8"/>
      <c r="F734" s="8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x14ac:dyDescent="0.25">
      <c r="A735" s="13"/>
      <c r="B735" s="21"/>
      <c r="C735" s="7"/>
      <c r="D735" s="7"/>
      <c r="E735" s="8"/>
      <c r="F735" s="8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x14ac:dyDescent="0.25">
      <c r="A736" s="13"/>
      <c r="B736" s="21"/>
      <c r="C736" s="7"/>
      <c r="D736" s="7"/>
      <c r="E736" s="8"/>
      <c r="F736" s="8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x14ac:dyDescent="0.25">
      <c r="A737" s="13"/>
      <c r="B737" s="21"/>
      <c r="C737" s="7"/>
      <c r="D737" s="7"/>
      <c r="E737" s="8"/>
      <c r="F737" s="8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x14ac:dyDescent="0.25">
      <c r="A738" s="13"/>
      <c r="B738" s="21"/>
      <c r="C738" s="7"/>
      <c r="D738" s="7"/>
      <c r="E738" s="8"/>
      <c r="F738" s="8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x14ac:dyDescent="0.25">
      <c r="A739" s="13"/>
      <c r="B739" s="21"/>
      <c r="C739" s="7"/>
      <c r="D739" s="7"/>
      <c r="E739" s="8"/>
      <c r="F739" s="8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x14ac:dyDescent="0.25">
      <c r="A740" s="13"/>
      <c r="B740" s="21"/>
      <c r="C740" s="7"/>
      <c r="D740" s="7"/>
      <c r="E740" s="8"/>
      <c r="F740" s="8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x14ac:dyDescent="0.25">
      <c r="A741" s="13"/>
      <c r="B741" s="21"/>
      <c r="C741" s="7"/>
      <c r="D741" s="7"/>
      <c r="E741" s="8"/>
      <c r="F741" s="8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x14ac:dyDescent="0.25">
      <c r="A742" s="13"/>
      <c r="B742" s="21"/>
      <c r="C742" s="7"/>
      <c r="D742" s="7"/>
      <c r="E742" s="8"/>
      <c r="F742" s="8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x14ac:dyDescent="0.25">
      <c r="A743" s="13"/>
      <c r="B743" s="21"/>
      <c r="C743" s="7"/>
      <c r="D743" s="7"/>
      <c r="E743" s="8"/>
      <c r="F743" s="8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x14ac:dyDescent="0.25">
      <c r="A744" s="13"/>
      <c r="B744" s="21"/>
      <c r="C744" s="7"/>
      <c r="D744" s="7"/>
      <c r="E744" s="8"/>
      <c r="F744" s="8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x14ac:dyDescent="0.25">
      <c r="A745" s="13"/>
      <c r="B745" s="21"/>
      <c r="C745" s="7"/>
      <c r="D745" s="7"/>
      <c r="E745" s="8"/>
      <c r="F745" s="8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x14ac:dyDescent="0.25">
      <c r="A746" s="13"/>
      <c r="B746" s="21"/>
      <c r="C746" s="7"/>
      <c r="D746" s="7"/>
      <c r="E746" s="8"/>
      <c r="F746" s="8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x14ac:dyDescent="0.25">
      <c r="A747" s="13"/>
      <c r="B747" s="21"/>
      <c r="C747" s="7"/>
      <c r="D747" s="7"/>
      <c r="E747" s="8"/>
      <c r="F747" s="8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x14ac:dyDescent="0.25">
      <c r="A748" s="13"/>
      <c r="B748" s="21"/>
      <c r="C748" s="7"/>
      <c r="D748" s="7"/>
      <c r="E748" s="8"/>
      <c r="F748" s="8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x14ac:dyDescent="0.25">
      <c r="A749" s="13"/>
      <c r="B749" s="21"/>
      <c r="C749" s="7"/>
      <c r="D749" s="7"/>
      <c r="E749" s="8"/>
      <c r="F749" s="8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x14ac:dyDescent="0.25">
      <c r="A750" s="13"/>
      <c r="B750" s="21"/>
      <c r="C750" s="7"/>
      <c r="D750" s="7"/>
      <c r="E750" s="8"/>
      <c r="F750" s="8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x14ac:dyDescent="0.25">
      <c r="A751" s="13"/>
      <c r="B751" s="21"/>
      <c r="C751" s="7"/>
      <c r="D751" s="7"/>
      <c r="E751" s="8"/>
      <c r="F751" s="8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x14ac:dyDescent="0.25">
      <c r="A752" s="13"/>
      <c r="B752" s="21"/>
      <c r="C752" s="7"/>
      <c r="D752" s="7"/>
      <c r="E752" s="8"/>
      <c r="F752" s="8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x14ac:dyDescent="0.25">
      <c r="A753" s="13"/>
      <c r="B753" s="21"/>
      <c r="C753" s="7"/>
      <c r="D753" s="7"/>
      <c r="E753" s="8"/>
      <c r="F753" s="8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x14ac:dyDescent="0.25">
      <c r="A754" s="13"/>
      <c r="B754" s="21"/>
      <c r="C754" s="7"/>
      <c r="D754" s="7"/>
      <c r="E754" s="8"/>
      <c r="F754" s="8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x14ac:dyDescent="0.25">
      <c r="A755" s="13"/>
      <c r="B755" s="21"/>
      <c r="C755" s="7"/>
      <c r="D755" s="7"/>
      <c r="E755" s="8"/>
      <c r="F755" s="8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x14ac:dyDescent="0.25">
      <c r="A756" s="13"/>
      <c r="B756" s="21"/>
      <c r="C756" s="7"/>
      <c r="D756" s="7"/>
      <c r="E756" s="8"/>
      <c r="F756" s="8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x14ac:dyDescent="0.25">
      <c r="A757" s="13"/>
      <c r="B757" s="21"/>
      <c r="C757" s="7"/>
      <c r="D757" s="7"/>
      <c r="E757" s="8"/>
      <c r="F757" s="8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x14ac:dyDescent="0.25">
      <c r="A758" s="13"/>
      <c r="B758" s="21"/>
      <c r="C758" s="7"/>
      <c r="D758" s="7"/>
      <c r="E758" s="8"/>
      <c r="F758" s="8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x14ac:dyDescent="0.25">
      <c r="A759" s="13"/>
      <c r="B759" s="21"/>
      <c r="C759" s="7"/>
      <c r="D759" s="7"/>
      <c r="E759" s="8"/>
      <c r="F759" s="8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x14ac:dyDescent="0.25">
      <c r="A760" s="13"/>
      <c r="B760" s="21"/>
      <c r="C760" s="7"/>
      <c r="D760" s="7"/>
      <c r="E760" s="8"/>
      <c r="F760" s="8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x14ac:dyDescent="0.25">
      <c r="A761" s="13"/>
      <c r="B761" s="21"/>
      <c r="C761" s="7"/>
      <c r="D761" s="7"/>
      <c r="E761" s="8"/>
      <c r="F761" s="8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x14ac:dyDescent="0.25">
      <c r="A762" s="13"/>
      <c r="B762" s="21"/>
      <c r="C762" s="7"/>
      <c r="D762" s="7"/>
      <c r="E762" s="8"/>
      <c r="F762" s="8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x14ac:dyDescent="0.25">
      <c r="A763" s="13"/>
      <c r="B763" s="21"/>
      <c r="C763" s="7"/>
      <c r="D763" s="7"/>
      <c r="E763" s="8"/>
      <c r="F763" s="8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x14ac:dyDescent="0.25">
      <c r="A764" s="13"/>
      <c r="B764" s="21"/>
      <c r="C764" s="7"/>
      <c r="D764" s="7"/>
      <c r="E764" s="8"/>
      <c r="F764" s="8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x14ac:dyDescent="0.25">
      <c r="A765" s="13"/>
      <c r="B765" s="21"/>
      <c r="C765" s="7"/>
      <c r="D765" s="7"/>
      <c r="E765" s="8"/>
      <c r="F765" s="8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x14ac:dyDescent="0.25">
      <c r="A766" s="13"/>
      <c r="B766" s="21"/>
      <c r="C766" s="7"/>
      <c r="D766" s="7"/>
      <c r="E766" s="8"/>
      <c r="F766" s="8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x14ac:dyDescent="0.25">
      <c r="A767" s="13"/>
      <c r="B767" s="21"/>
      <c r="C767" s="7"/>
      <c r="D767" s="7"/>
      <c r="E767" s="8"/>
      <c r="F767" s="8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x14ac:dyDescent="0.25">
      <c r="A768" s="13"/>
      <c r="B768" s="21"/>
      <c r="C768" s="7"/>
      <c r="D768" s="7"/>
      <c r="E768" s="8"/>
      <c r="F768" s="8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x14ac:dyDescent="0.25">
      <c r="A769" s="13"/>
      <c r="B769" s="21"/>
      <c r="C769" s="7"/>
      <c r="D769" s="7"/>
      <c r="E769" s="8"/>
      <c r="F769" s="8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x14ac:dyDescent="0.25">
      <c r="A770" s="13"/>
      <c r="B770" s="21"/>
      <c r="C770" s="7"/>
      <c r="D770" s="7"/>
      <c r="E770" s="8"/>
      <c r="F770" s="8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x14ac:dyDescent="0.25">
      <c r="A771" s="13"/>
      <c r="B771" s="21"/>
      <c r="C771" s="7"/>
      <c r="D771" s="7"/>
      <c r="E771" s="8"/>
      <c r="F771" s="8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x14ac:dyDescent="0.25">
      <c r="A772" s="13"/>
      <c r="B772" s="21"/>
      <c r="C772" s="7"/>
      <c r="D772" s="7"/>
      <c r="E772" s="8"/>
      <c r="F772" s="8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x14ac:dyDescent="0.25">
      <c r="A773" s="13"/>
      <c r="B773" s="21"/>
      <c r="C773" s="7"/>
      <c r="D773" s="7"/>
      <c r="E773" s="8"/>
      <c r="F773" s="8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x14ac:dyDescent="0.25">
      <c r="A774" s="13"/>
      <c r="B774" s="21"/>
      <c r="C774" s="7"/>
      <c r="D774" s="7"/>
      <c r="E774" s="8"/>
      <c r="F774" s="8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x14ac:dyDescent="0.25">
      <c r="A775" s="13"/>
      <c r="B775" s="21"/>
      <c r="C775" s="7"/>
      <c r="D775" s="7"/>
      <c r="E775" s="8"/>
      <c r="F775" s="8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x14ac:dyDescent="0.25">
      <c r="A776" s="13"/>
      <c r="B776" s="21"/>
      <c r="C776" s="7"/>
      <c r="D776" s="7"/>
      <c r="E776" s="8"/>
      <c r="F776" s="8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x14ac:dyDescent="0.25">
      <c r="A777" s="13"/>
      <c r="B777" s="21"/>
      <c r="C777" s="7"/>
      <c r="D777" s="7"/>
      <c r="E777" s="8"/>
      <c r="F777" s="8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x14ac:dyDescent="0.25">
      <c r="A778" s="13"/>
      <c r="B778" s="21"/>
      <c r="C778" s="7"/>
      <c r="D778" s="7"/>
      <c r="E778" s="8"/>
      <c r="F778" s="8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x14ac:dyDescent="0.25">
      <c r="A779" s="13"/>
      <c r="B779" s="21"/>
      <c r="C779" s="7"/>
      <c r="D779" s="7"/>
      <c r="E779" s="8"/>
      <c r="F779" s="8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x14ac:dyDescent="0.25">
      <c r="A780" s="13"/>
      <c r="B780" s="21"/>
      <c r="C780" s="7"/>
      <c r="D780" s="7"/>
      <c r="E780" s="8"/>
      <c r="F780" s="8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x14ac:dyDescent="0.25">
      <c r="A781" s="13"/>
      <c r="B781" s="21"/>
      <c r="C781" s="7"/>
      <c r="D781" s="7"/>
      <c r="E781" s="8"/>
      <c r="F781" s="8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x14ac:dyDescent="0.25">
      <c r="A782" s="13"/>
      <c r="B782" s="21"/>
      <c r="C782" s="7"/>
      <c r="D782" s="7"/>
      <c r="E782" s="8"/>
      <c r="F782" s="8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x14ac:dyDescent="0.25">
      <c r="A783" s="13"/>
      <c r="B783" s="21"/>
      <c r="C783" s="7"/>
      <c r="D783" s="7"/>
      <c r="E783" s="8"/>
      <c r="F783" s="8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x14ac:dyDescent="0.25">
      <c r="A784" s="13"/>
      <c r="B784" s="21"/>
      <c r="C784" s="7"/>
      <c r="D784" s="7"/>
      <c r="E784" s="8"/>
      <c r="F784" s="8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x14ac:dyDescent="0.25">
      <c r="A785" s="13"/>
      <c r="B785" s="21"/>
      <c r="C785" s="7"/>
      <c r="D785" s="7"/>
      <c r="E785" s="8"/>
      <c r="F785" s="8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x14ac:dyDescent="0.25">
      <c r="A786" s="13"/>
      <c r="B786" s="21"/>
      <c r="C786" s="7"/>
      <c r="D786" s="7"/>
      <c r="E786" s="8"/>
      <c r="F786" s="8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x14ac:dyDescent="0.25">
      <c r="A787" s="13"/>
      <c r="B787" s="21"/>
      <c r="C787" s="7"/>
      <c r="D787" s="7"/>
      <c r="E787" s="8"/>
      <c r="F787" s="8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x14ac:dyDescent="0.25">
      <c r="A788" s="13"/>
      <c r="B788" s="21"/>
      <c r="C788" s="7"/>
      <c r="D788" s="7"/>
      <c r="E788" s="8"/>
      <c r="F788" s="8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x14ac:dyDescent="0.25">
      <c r="A789" s="13"/>
      <c r="B789" s="21"/>
      <c r="C789" s="7"/>
      <c r="D789" s="7"/>
      <c r="E789" s="8"/>
      <c r="F789" s="8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x14ac:dyDescent="0.25">
      <c r="A790" s="13"/>
      <c r="B790" s="21"/>
      <c r="C790" s="7"/>
      <c r="D790" s="7"/>
      <c r="E790" s="8"/>
      <c r="F790" s="8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x14ac:dyDescent="0.25">
      <c r="A791" s="13"/>
      <c r="B791" s="21"/>
      <c r="C791" s="7"/>
      <c r="D791" s="7"/>
      <c r="E791" s="8"/>
      <c r="F791" s="8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x14ac:dyDescent="0.25">
      <c r="A792" s="13"/>
      <c r="B792" s="21"/>
      <c r="C792" s="7"/>
      <c r="D792" s="7"/>
      <c r="E792" s="8"/>
      <c r="F792" s="8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x14ac:dyDescent="0.25">
      <c r="A793" s="13"/>
      <c r="B793" s="21"/>
      <c r="C793" s="7"/>
      <c r="D793" s="7"/>
      <c r="E793" s="8"/>
      <c r="F793" s="8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x14ac:dyDescent="0.25">
      <c r="A794" s="13"/>
      <c r="B794" s="21"/>
      <c r="C794" s="7"/>
      <c r="D794" s="7"/>
      <c r="E794" s="8"/>
      <c r="F794" s="8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x14ac:dyDescent="0.25">
      <c r="A795" s="13"/>
      <c r="B795" s="21"/>
      <c r="C795" s="7"/>
      <c r="D795" s="7"/>
      <c r="E795" s="8"/>
      <c r="F795" s="8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x14ac:dyDescent="0.25">
      <c r="A796" s="13"/>
      <c r="B796" s="21"/>
      <c r="C796" s="7"/>
      <c r="D796" s="7"/>
      <c r="E796" s="8"/>
      <c r="F796" s="8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x14ac:dyDescent="0.25">
      <c r="A797" s="13"/>
      <c r="B797" s="21"/>
      <c r="C797" s="7"/>
      <c r="D797" s="7"/>
      <c r="E797" s="8"/>
      <c r="F797" s="8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x14ac:dyDescent="0.25">
      <c r="A798" s="13"/>
      <c r="B798" s="21"/>
      <c r="C798" s="7"/>
      <c r="D798" s="7"/>
      <c r="E798" s="8"/>
      <c r="F798" s="8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x14ac:dyDescent="0.25">
      <c r="A799" s="13"/>
      <c r="B799" s="21"/>
      <c r="C799" s="7"/>
      <c r="D799" s="7"/>
      <c r="E799" s="8"/>
      <c r="F799" s="8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x14ac:dyDescent="0.25">
      <c r="A800" s="13"/>
      <c r="B800" s="21"/>
      <c r="C800" s="7"/>
      <c r="D800" s="7"/>
      <c r="E800" s="8"/>
      <c r="F800" s="8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x14ac:dyDescent="0.25">
      <c r="A801" s="13"/>
      <c r="B801" s="21"/>
      <c r="C801" s="7"/>
      <c r="D801" s="7"/>
      <c r="E801" s="8"/>
      <c r="F801" s="8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x14ac:dyDescent="0.25">
      <c r="A802" s="13"/>
      <c r="B802" s="21"/>
      <c r="C802" s="7"/>
      <c r="D802" s="7"/>
      <c r="E802" s="8"/>
      <c r="F802" s="8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x14ac:dyDescent="0.25">
      <c r="A803" s="13"/>
      <c r="B803" s="21"/>
      <c r="C803" s="7"/>
      <c r="D803" s="7"/>
      <c r="E803" s="8"/>
      <c r="F803" s="8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x14ac:dyDescent="0.25">
      <c r="A804" s="13"/>
      <c r="B804" s="21"/>
      <c r="C804" s="7"/>
      <c r="D804" s="7"/>
      <c r="E804" s="8"/>
      <c r="F804" s="8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x14ac:dyDescent="0.25">
      <c r="A805" s="13"/>
      <c r="B805" s="21"/>
      <c r="C805" s="7"/>
      <c r="D805" s="7"/>
      <c r="E805" s="8"/>
      <c r="F805" s="8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x14ac:dyDescent="0.25">
      <c r="A806" s="13"/>
      <c r="B806" s="21"/>
      <c r="C806" s="7"/>
      <c r="D806" s="7"/>
      <c r="E806" s="8"/>
      <c r="F806" s="8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x14ac:dyDescent="0.25">
      <c r="A807" s="13"/>
      <c r="B807" s="21"/>
      <c r="C807" s="7"/>
      <c r="D807" s="7"/>
      <c r="E807" s="8"/>
      <c r="F807" s="8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x14ac:dyDescent="0.25">
      <c r="A808" s="13"/>
      <c r="B808" s="21"/>
      <c r="C808" s="7"/>
      <c r="D808" s="7"/>
      <c r="E808" s="8"/>
      <c r="F808" s="8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x14ac:dyDescent="0.25">
      <c r="A809" s="13"/>
      <c r="B809" s="21"/>
      <c r="C809" s="7"/>
      <c r="D809" s="7"/>
      <c r="E809" s="8"/>
      <c r="F809" s="8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x14ac:dyDescent="0.25">
      <c r="A810" s="13"/>
      <c r="B810" s="21"/>
      <c r="C810" s="7"/>
      <c r="D810" s="7"/>
      <c r="E810" s="8"/>
      <c r="F810" s="8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x14ac:dyDescent="0.25">
      <c r="A811" s="13"/>
      <c r="B811" s="21"/>
      <c r="C811" s="7"/>
      <c r="D811" s="7"/>
      <c r="E811" s="8"/>
      <c r="F811" s="8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x14ac:dyDescent="0.25">
      <c r="A812" s="13"/>
      <c r="B812" s="21"/>
      <c r="C812" s="7"/>
      <c r="D812" s="7"/>
      <c r="E812" s="8"/>
      <c r="F812" s="8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x14ac:dyDescent="0.25">
      <c r="A813" s="13"/>
      <c r="B813" s="21"/>
      <c r="C813" s="7"/>
      <c r="D813" s="7"/>
      <c r="E813" s="8"/>
      <c r="F813" s="8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x14ac:dyDescent="0.25">
      <c r="A814" s="13"/>
      <c r="B814" s="21"/>
      <c r="C814" s="7"/>
      <c r="D814" s="7"/>
      <c r="E814" s="8"/>
      <c r="F814" s="8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x14ac:dyDescent="0.25">
      <c r="A815" s="13"/>
      <c r="B815" s="21"/>
      <c r="C815" s="7"/>
      <c r="D815" s="7"/>
      <c r="E815" s="8"/>
      <c r="F815" s="8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x14ac:dyDescent="0.25">
      <c r="A816" s="13"/>
      <c r="B816" s="21"/>
      <c r="C816" s="7"/>
      <c r="D816" s="7"/>
      <c r="E816" s="8"/>
      <c r="F816" s="8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x14ac:dyDescent="0.25">
      <c r="A817" s="13"/>
      <c r="B817" s="21"/>
      <c r="C817" s="7"/>
      <c r="D817" s="7"/>
      <c r="E817" s="8"/>
      <c r="F817" s="8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x14ac:dyDescent="0.25">
      <c r="A818" s="13"/>
      <c r="B818" s="21"/>
      <c r="C818" s="7"/>
      <c r="D818" s="7"/>
      <c r="E818" s="8"/>
      <c r="F818" s="8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x14ac:dyDescent="0.25">
      <c r="A819" s="13"/>
      <c r="B819" s="21"/>
      <c r="C819" s="7"/>
      <c r="D819" s="7"/>
      <c r="E819" s="8"/>
      <c r="F819" s="8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x14ac:dyDescent="0.25">
      <c r="A820" s="13"/>
      <c r="B820" s="21"/>
      <c r="C820" s="7"/>
      <c r="D820" s="7"/>
      <c r="E820" s="8"/>
      <c r="F820" s="8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x14ac:dyDescent="0.25">
      <c r="A821" s="13"/>
      <c r="B821" s="21"/>
      <c r="C821" s="7"/>
      <c r="D821" s="7"/>
      <c r="E821" s="8"/>
      <c r="F821" s="8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x14ac:dyDescent="0.25">
      <c r="A822" s="13"/>
      <c r="B822" s="21"/>
      <c r="C822" s="7"/>
      <c r="D822" s="7"/>
      <c r="E822" s="8"/>
      <c r="F822" s="8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x14ac:dyDescent="0.25">
      <c r="A823" s="13"/>
      <c r="B823" s="21"/>
      <c r="C823" s="7"/>
      <c r="D823" s="7"/>
      <c r="E823" s="8"/>
      <c r="F823" s="8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x14ac:dyDescent="0.25">
      <c r="A824" s="13"/>
      <c r="B824" s="21"/>
      <c r="C824" s="7"/>
      <c r="D824" s="7"/>
      <c r="E824" s="8"/>
      <c r="F824" s="8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x14ac:dyDescent="0.25">
      <c r="A825" s="13"/>
      <c r="B825" s="21"/>
      <c r="C825" s="7"/>
      <c r="D825" s="7"/>
      <c r="E825" s="8"/>
      <c r="F825" s="8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x14ac:dyDescent="0.25">
      <c r="A826" s="13"/>
      <c r="B826" s="21"/>
      <c r="C826" s="7"/>
      <c r="D826" s="7"/>
      <c r="E826" s="8"/>
      <c r="F826" s="8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x14ac:dyDescent="0.25">
      <c r="A827" s="13"/>
      <c r="B827" s="21"/>
      <c r="C827" s="7"/>
      <c r="D827" s="7"/>
      <c r="E827" s="8"/>
      <c r="F827" s="8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x14ac:dyDescent="0.25">
      <c r="A828" s="13"/>
      <c r="B828" s="21"/>
      <c r="C828" s="7"/>
      <c r="D828" s="7"/>
      <c r="E828" s="8"/>
      <c r="F828" s="8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x14ac:dyDescent="0.25">
      <c r="A829" s="13"/>
      <c r="B829" s="21"/>
      <c r="C829" s="7"/>
      <c r="D829" s="7"/>
      <c r="E829" s="8"/>
      <c r="F829" s="8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x14ac:dyDescent="0.25">
      <c r="A830" s="13"/>
      <c r="B830" s="21"/>
      <c r="C830" s="7"/>
      <c r="D830" s="7"/>
      <c r="E830" s="8"/>
      <c r="F830" s="8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x14ac:dyDescent="0.25">
      <c r="A831" s="13"/>
      <c r="B831" s="21"/>
      <c r="C831" s="7"/>
      <c r="D831" s="7"/>
      <c r="E831" s="8"/>
      <c r="F831" s="8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x14ac:dyDescent="0.25">
      <c r="A832" s="13"/>
      <c r="B832" s="21"/>
      <c r="C832" s="7"/>
      <c r="D832" s="7"/>
      <c r="E832" s="8"/>
      <c r="F832" s="8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x14ac:dyDescent="0.25">
      <c r="A833" s="13"/>
      <c r="B833" s="21"/>
      <c r="C833" s="7"/>
      <c r="D833" s="7"/>
      <c r="E833" s="8"/>
      <c r="F833" s="8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x14ac:dyDescent="0.25">
      <c r="A834" s="13"/>
      <c r="B834" s="21"/>
      <c r="C834" s="7"/>
      <c r="D834" s="7"/>
      <c r="E834" s="8"/>
      <c r="F834" s="8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x14ac:dyDescent="0.25">
      <c r="A835" s="13"/>
      <c r="B835" s="21"/>
      <c r="C835" s="7"/>
      <c r="D835" s="7"/>
      <c r="E835" s="8"/>
      <c r="F835" s="8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x14ac:dyDescent="0.25">
      <c r="A836" s="13"/>
      <c r="B836" s="21"/>
      <c r="C836" s="7"/>
      <c r="D836" s="7"/>
      <c r="E836" s="8"/>
      <c r="F836" s="8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x14ac:dyDescent="0.25">
      <c r="A837" s="13"/>
      <c r="B837" s="21"/>
      <c r="C837" s="7"/>
      <c r="D837" s="7"/>
      <c r="E837" s="8"/>
      <c r="F837" s="8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x14ac:dyDescent="0.25">
      <c r="A838" s="13"/>
      <c r="B838" s="21"/>
      <c r="C838" s="7"/>
      <c r="D838" s="7"/>
      <c r="E838" s="8"/>
      <c r="F838" s="8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x14ac:dyDescent="0.25">
      <c r="A839" s="13"/>
      <c r="B839" s="21"/>
      <c r="C839" s="7"/>
      <c r="D839" s="7"/>
      <c r="E839" s="8"/>
      <c r="F839" s="8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x14ac:dyDescent="0.25">
      <c r="A840" s="13"/>
      <c r="B840" s="21"/>
      <c r="C840" s="7"/>
      <c r="D840" s="7"/>
      <c r="E840" s="8"/>
      <c r="F840" s="8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x14ac:dyDescent="0.25">
      <c r="A841" s="13"/>
      <c r="B841" s="21"/>
      <c r="C841" s="7"/>
      <c r="D841" s="7"/>
      <c r="E841" s="8"/>
      <c r="F841" s="8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x14ac:dyDescent="0.25">
      <c r="A842" s="13"/>
      <c r="B842" s="21"/>
      <c r="C842" s="7"/>
      <c r="D842" s="7"/>
      <c r="E842" s="8"/>
      <c r="F842" s="8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x14ac:dyDescent="0.25">
      <c r="A843" s="13"/>
      <c r="B843" s="21"/>
      <c r="C843" s="7"/>
      <c r="D843" s="7"/>
      <c r="E843" s="8"/>
      <c r="F843" s="8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x14ac:dyDescent="0.25">
      <c r="A844" s="13"/>
      <c r="B844" s="21"/>
      <c r="C844" s="7"/>
      <c r="D844" s="7"/>
      <c r="E844" s="8"/>
      <c r="F844" s="8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x14ac:dyDescent="0.25">
      <c r="A845" s="13"/>
      <c r="B845" s="21"/>
      <c r="C845" s="7"/>
      <c r="D845" s="7"/>
      <c r="E845" s="8"/>
      <c r="F845" s="8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x14ac:dyDescent="0.25">
      <c r="A846" s="13"/>
      <c r="B846" s="21"/>
      <c r="C846" s="7"/>
      <c r="D846" s="7"/>
      <c r="E846" s="8"/>
      <c r="F846" s="8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x14ac:dyDescent="0.25">
      <c r="A847" s="13"/>
      <c r="B847" s="21"/>
      <c r="C847" s="7"/>
      <c r="D847" s="7"/>
      <c r="E847" s="8"/>
      <c r="F847" s="8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x14ac:dyDescent="0.25">
      <c r="A848" s="13"/>
      <c r="B848" s="21"/>
      <c r="C848" s="7"/>
      <c r="D848" s="7"/>
      <c r="E848" s="8"/>
      <c r="F848" s="8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x14ac:dyDescent="0.25">
      <c r="A849" s="13"/>
      <c r="B849" s="21"/>
      <c r="C849" s="7"/>
      <c r="D849" s="7"/>
      <c r="E849" s="8"/>
      <c r="F849" s="8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x14ac:dyDescent="0.25">
      <c r="A850" s="13"/>
      <c r="B850" s="21"/>
      <c r="C850" s="7"/>
      <c r="D850" s="7"/>
      <c r="E850" s="8"/>
      <c r="F850" s="8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x14ac:dyDescent="0.25">
      <c r="A851" s="13"/>
      <c r="B851" s="21"/>
      <c r="C851" s="7"/>
      <c r="D851" s="7"/>
      <c r="E851" s="8"/>
      <c r="F851" s="8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x14ac:dyDescent="0.25">
      <c r="A852" s="13"/>
      <c r="B852" s="21"/>
      <c r="C852" s="7"/>
      <c r="D852" s="7"/>
      <c r="E852" s="8"/>
      <c r="F852" s="8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x14ac:dyDescent="0.25">
      <c r="A853" s="13"/>
      <c r="B853" s="21"/>
      <c r="C853" s="7"/>
      <c r="D853" s="7"/>
      <c r="E853" s="8"/>
      <c r="F853" s="8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x14ac:dyDescent="0.25">
      <c r="A854" s="13"/>
      <c r="B854" s="21"/>
      <c r="C854" s="7"/>
      <c r="D854" s="7"/>
      <c r="E854" s="8"/>
      <c r="F854" s="8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x14ac:dyDescent="0.25">
      <c r="A855" s="13"/>
      <c r="B855" s="21"/>
      <c r="C855" s="7"/>
      <c r="D855" s="7"/>
      <c r="E855" s="8"/>
      <c r="F855" s="8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x14ac:dyDescent="0.25">
      <c r="A856" s="13"/>
      <c r="B856" s="21"/>
      <c r="C856" s="7"/>
      <c r="D856" s="7"/>
      <c r="E856" s="8"/>
      <c r="F856" s="8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x14ac:dyDescent="0.25">
      <c r="A857" s="13"/>
      <c r="B857" s="21"/>
      <c r="C857" s="7"/>
      <c r="D857" s="7"/>
      <c r="E857" s="8"/>
      <c r="F857" s="8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x14ac:dyDescent="0.25">
      <c r="A858" s="13"/>
      <c r="B858" s="21"/>
      <c r="C858" s="7"/>
      <c r="D858" s="7"/>
      <c r="E858" s="8"/>
      <c r="F858" s="8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x14ac:dyDescent="0.25">
      <c r="A859" s="13"/>
      <c r="B859" s="21"/>
      <c r="C859" s="7"/>
      <c r="D859" s="7"/>
      <c r="E859" s="8"/>
      <c r="F859" s="8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x14ac:dyDescent="0.25">
      <c r="A860" s="13"/>
      <c r="B860" s="21"/>
      <c r="C860" s="7"/>
      <c r="D860" s="7"/>
      <c r="E860" s="8"/>
      <c r="F860" s="8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x14ac:dyDescent="0.25">
      <c r="A861" s="13"/>
      <c r="B861" s="21"/>
      <c r="C861" s="7"/>
      <c r="D861" s="7"/>
      <c r="E861" s="8"/>
      <c r="F861" s="8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x14ac:dyDescent="0.25">
      <c r="A862" s="13"/>
      <c r="B862" s="21"/>
      <c r="C862" s="7"/>
      <c r="D862" s="7"/>
      <c r="E862" s="8"/>
      <c r="F862" s="8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x14ac:dyDescent="0.25">
      <c r="A863" s="13"/>
      <c r="B863" s="21"/>
      <c r="C863" s="7"/>
      <c r="D863" s="7"/>
      <c r="E863" s="8"/>
      <c r="F863" s="8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x14ac:dyDescent="0.25">
      <c r="A864" s="13"/>
      <c r="B864" s="21"/>
      <c r="C864" s="7"/>
      <c r="D864" s="7"/>
      <c r="E864" s="8"/>
      <c r="F864" s="8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x14ac:dyDescent="0.25">
      <c r="A865" s="13"/>
      <c r="B865" s="21"/>
      <c r="C865" s="7"/>
      <c r="D865" s="7"/>
      <c r="E865" s="8"/>
      <c r="F865" s="8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x14ac:dyDescent="0.25">
      <c r="A866" s="13"/>
      <c r="B866" s="21"/>
      <c r="C866" s="7"/>
      <c r="D866" s="7"/>
      <c r="E866" s="8"/>
      <c r="F866" s="8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x14ac:dyDescent="0.25">
      <c r="A867" s="13"/>
      <c r="B867" s="21"/>
      <c r="C867" s="7"/>
      <c r="D867" s="7"/>
      <c r="E867" s="8"/>
      <c r="F867" s="8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x14ac:dyDescent="0.25">
      <c r="A868" s="13"/>
      <c r="B868" s="21"/>
      <c r="C868" s="7"/>
      <c r="D868" s="7"/>
      <c r="E868" s="8"/>
      <c r="F868" s="8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x14ac:dyDescent="0.25">
      <c r="A869" s="13"/>
      <c r="B869" s="21"/>
      <c r="C869" s="7"/>
      <c r="D869" s="7"/>
      <c r="E869" s="8"/>
      <c r="F869" s="8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x14ac:dyDescent="0.25">
      <c r="A870" s="13"/>
      <c r="B870" s="21"/>
      <c r="C870" s="7"/>
      <c r="D870" s="7"/>
      <c r="E870" s="8"/>
      <c r="F870" s="8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x14ac:dyDescent="0.25">
      <c r="A871" s="13"/>
      <c r="B871" s="21"/>
      <c r="C871" s="7"/>
      <c r="D871" s="7"/>
      <c r="E871" s="8"/>
      <c r="F871" s="8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x14ac:dyDescent="0.25">
      <c r="A872" s="13"/>
      <c r="B872" s="21"/>
      <c r="C872" s="7"/>
      <c r="D872" s="7"/>
      <c r="E872" s="8"/>
      <c r="F872" s="8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x14ac:dyDescent="0.25">
      <c r="A873" s="13"/>
      <c r="B873" s="21"/>
      <c r="C873" s="7"/>
      <c r="D873" s="7"/>
      <c r="E873" s="8"/>
      <c r="F873" s="8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x14ac:dyDescent="0.25">
      <c r="A874" s="13"/>
      <c r="B874" s="21"/>
      <c r="C874" s="7"/>
      <c r="D874" s="7"/>
      <c r="E874" s="8"/>
      <c r="F874" s="8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x14ac:dyDescent="0.25">
      <c r="A875" s="13"/>
      <c r="B875" s="21"/>
      <c r="C875" s="7"/>
      <c r="D875" s="7"/>
      <c r="E875" s="8"/>
      <c r="F875" s="8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x14ac:dyDescent="0.25">
      <c r="A876" s="13"/>
      <c r="B876" s="21"/>
      <c r="C876" s="7"/>
      <c r="D876" s="7"/>
      <c r="E876" s="8"/>
      <c r="F876" s="8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x14ac:dyDescent="0.25">
      <c r="A877" s="13"/>
      <c r="B877" s="21"/>
      <c r="C877" s="7"/>
      <c r="D877" s="7"/>
      <c r="E877" s="8"/>
      <c r="F877" s="8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x14ac:dyDescent="0.25">
      <c r="A878" s="13"/>
      <c r="B878" s="21"/>
      <c r="C878" s="7"/>
      <c r="D878" s="7"/>
      <c r="E878" s="8"/>
      <c r="F878" s="8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x14ac:dyDescent="0.25">
      <c r="A879" s="13"/>
      <c r="B879" s="21"/>
      <c r="C879" s="7"/>
      <c r="D879" s="7"/>
      <c r="E879" s="8"/>
      <c r="F879" s="8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x14ac:dyDescent="0.25">
      <c r="A880" s="13"/>
      <c r="B880" s="21"/>
      <c r="C880" s="7"/>
      <c r="D880" s="7"/>
      <c r="E880" s="8"/>
      <c r="F880" s="8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x14ac:dyDescent="0.25">
      <c r="A881" s="13"/>
      <c r="B881" s="21"/>
      <c r="C881" s="7"/>
      <c r="D881" s="7"/>
      <c r="E881" s="8"/>
      <c r="F881" s="8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x14ac:dyDescent="0.25">
      <c r="A882" s="13"/>
      <c r="B882" s="21"/>
      <c r="C882" s="7"/>
      <c r="D882" s="7"/>
      <c r="E882" s="8"/>
      <c r="F882" s="8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x14ac:dyDescent="0.25">
      <c r="A883" s="13"/>
      <c r="B883" s="21"/>
      <c r="C883" s="7"/>
      <c r="D883" s="7"/>
      <c r="E883" s="8"/>
      <c r="F883" s="8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x14ac:dyDescent="0.25">
      <c r="A884" s="13"/>
      <c r="B884" s="21"/>
      <c r="C884" s="7"/>
      <c r="D884" s="7"/>
      <c r="E884" s="8"/>
      <c r="F884" s="8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x14ac:dyDescent="0.25">
      <c r="A885" s="13"/>
      <c r="B885" s="21"/>
      <c r="C885" s="7"/>
      <c r="D885" s="7"/>
      <c r="E885" s="8"/>
      <c r="F885" s="8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x14ac:dyDescent="0.25">
      <c r="A886" s="13"/>
      <c r="B886" s="21"/>
      <c r="C886" s="7"/>
      <c r="D886" s="7"/>
      <c r="E886" s="8"/>
      <c r="F886" s="8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x14ac:dyDescent="0.25">
      <c r="A887" s="13"/>
      <c r="B887" s="21"/>
      <c r="C887" s="7"/>
      <c r="D887" s="7"/>
      <c r="E887" s="8"/>
      <c r="F887" s="8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x14ac:dyDescent="0.25">
      <c r="A888" s="13"/>
      <c r="B888" s="21"/>
      <c r="C888" s="7"/>
      <c r="D888" s="7"/>
      <c r="E888" s="8"/>
      <c r="F888" s="8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x14ac:dyDescent="0.25">
      <c r="A889" s="13"/>
      <c r="B889" s="21"/>
      <c r="C889" s="7"/>
      <c r="D889" s="7"/>
      <c r="E889" s="8"/>
      <c r="F889" s="8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x14ac:dyDescent="0.25">
      <c r="A890" s="13"/>
      <c r="B890" s="21"/>
      <c r="C890" s="7"/>
      <c r="D890" s="7"/>
      <c r="E890" s="8"/>
      <c r="F890" s="8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x14ac:dyDescent="0.25">
      <c r="A891" s="13"/>
      <c r="B891" s="21"/>
      <c r="C891" s="7"/>
      <c r="D891" s="7"/>
      <c r="E891" s="8"/>
      <c r="F891" s="8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x14ac:dyDescent="0.25">
      <c r="A892" s="13"/>
      <c r="B892" s="21"/>
      <c r="C892" s="7"/>
      <c r="D892" s="7"/>
      <c r="E892" s="8"/>
      <c r="F892" s="8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x14ac:dyDescent="0.25">
      <c r="A893" s="13"/>
      <c r="B893" s="21"/>
      <c r="C893" s="7"/>
      <c r="D893" s="7"/>
      <c r="E893" s="8"/>
      <c r="F893" s="8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x14ac:dyDescent="0.25">
      <c r="A894" s="13"/>
      <c r="B894" s="21"/>
      <c r="C894" s="7"/>
      <c r="D894" s="7"/>
      <c r="E894" s="8"/>
      <c r="F894" s="8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x14ac:dyDescent="0.25">
      <c r="A895" s="13"/>
      <c r="B895" s="21"/>
      <c r="C895" s="7"/>
      <c r="D895" s="7"/>
      <c r="E895" s="8"/>
      <c r="F895" s="8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x14ac:dyDescent="0.25">
      <c r="A896" s="13"/>
      <c r="B896" s="21"/>
      <c r="C896" s="7"/>
      <c r="D896" s="7"/>
      <c r="E896" s="8"/>
      <c r="F896" s="8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x14ac:dyDescent="0.25">
      <c r="A897" s="13"/>
      <c r="B897" s="21"/>
      <c r="C897" s="7"/>
      <c r="D897" s="7"/>
      <c r="E897" s="8"/>
      <c r="F897" s="8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x14ac:dyDescent="0.25">
      <c r="A898" s="13"/>
      <c r="B898" s="21"/>
      <c r="C898" s="7"/>
      <c r="D898" s="7"/>
      <c r="E898" s="8"/>
      <c r="F898" s="8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x14ac:dyDescent="0.25">
      <c r="A899" s="13"/>
      <c r="B899" s="21"/>
      <c r="C899" s="7"/>
      <c r="D899" s="7"/>
      <c r="E899" s="8"/>
      <c r="F899" s="8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x14ac:dyDescent="0.25">
      <c r="A900" s="13"/>
      <c r="B900" s="21"/>
      <c r="C900" s="7"/>
      <c r="D900" s="7"/>
      <c r="E900" s="8"/>
      <c r="F900" s="8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x14ac:dyDescent="0.25">
      <c r="A901" s="13"/>
      <c r="B901" s="21"/>
      <c r="C901" s="7"/>
      <c r="D901" s="7"/>
      <c r="E901" s="8"/>
      <c r="F901" s="8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x14ac:dyDescent="0.25">
      <c r="A902" s="13"/>
      <c r="B902" s="21"/>
      <c r="C902" s="7"/>
      <c r="D902" s="7"/>
      <c r="E902" s="8"/>
      <c r="F902" s="8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x14ac:dyDescent="0.25">
      <c r="A903" s="13"/>
      <c r="B903" s="21"/>
      <c r="C903" s="7"/>
      <c r="D903" s="7"/>
      <c r="E903" s="8"/>
      <c r="F903" s="8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x14ac:dyDescent="0.25">
      <c r="A904" s="13"/>
      <c r="B904" s="21"/>
      <c r="C904" s="7"/>
      <c r="D904" s="7"/>
      <c r="E904" s="8"/>
      <c r="F904" s="8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x14ac:dyDescent="0.25">
      <c r="A905" s="13"/>
      <c r="B905" s="21"/>
      <c r="C905" s="7"/>
      <c r="D905" s="7"/>
      <c r="E905" s="8"/>
      <c r="F905" s="8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x14ac:dyDescent="0.25">
      <c r="A906" s="13"/>
      <c r="B906" s="21"/>
      <c r="C906" s="7"/>
      <c r="D906" s="7"/>
      <c r="E906" s="8"/>
      <c r="F906" s="8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x14ac:dyDescent="0.25">
      <c r="A907" s="13"/>
      <c r="B907" s="21"/>
      <c r="C907" s="7"/>
      <c r="D907" s="7"/>
      <c r="E907" s="8"/>
      <c r="F907" s="8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x14ac:dyDescent="0.25">
      <c r="A908" s="13"/>
      <c r="B908" s="21"/>
      <c r="C908" s="7"/>
      <c r="D908" s="7"/>
      <c r="E908" s="8"/>
      <c r="F908" s="8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x14ac:dyDescent="0.25">
      <c r="A909" s="13"/>
      <c r="B909" s="21"/>
      <c r="C909" s="7"/>
      <c r="D909" s="7"/>
      <c r="E909" s="8"/>
      <c r="F909" s="8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x14ac:dyDescent="0.25">
      <c r="A910" s="13"/>
      <c r="B910" s="21"/>
      <c r="C910" s="7"/>
      <c r="D910" s="7"/>
      <c r="E910" s="8"/>
      <c r="F910" s="8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x14ac:dyDescent="0.25">
      <c r="A911" s="13"/>
      <c r="B911" s="21"/>
      <c r="C911" s="7"/>
      <c r="D911" s="7"/>
      <c r="E911" s="8"/>
      <c r="F911" s="8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x14ac:dyDescent="0.25">
      <c r="A912" s="13"/>
      <c r="B912" s="21"/>
      <c r="C912" s="7"/>
      <c r="D912" s="7"/>
      <c r="E912" s="8"/>
      <c r="F912" s="8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x14ac:dyDescent="0.25">
      <c r="A913" s="13"/>
      <c r="B913" s="21"/>
      <c r="C913" s="7"/>
      <c r="D913" s="7"/>
      <c r="E913" s="8"/>
      <c r="F913" s="8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x14ac:dyDescent="0.25">
      <c r="A914" s="13"/>
      <c r="B914" s="21"/>
      <c r="C914" s="7"/>
      <c r="D914" s="7"/>
      <c r="E914" s="8"/>
      <c r="F914" s="8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x14ac:dyDescent="0.25">
      <c r="A915" s="13"/>
      <c r="B915" s="21"/>
      <c r="C915" s="7"/>
      <c r="D915" s="7"/>
      <c r="E915" s="8"/>
      <c r="F915" s="8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x14ac:dyDescent="0.25">
      <c r="A916" s="13"/>
      <c r="B916" s="21"/>
      <c r="C916" s="7"/>
      <c r="D916" s="7"/>
      <c r="E916" s="8"/>
      <c r="F916" s="8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x14ac:dyDescent="0.25">
      <c r="A917" s="13"/>
      <c r="B917" s="21"/>
      <c r="C917" s="7"/>
      <c r="D917" s="7"/>
      <c r="E917" s="8"/>
      <c r="F917" s="8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x14ac:dyDescent="0.25">
      <c r="A918" s="13"/>
      <c r="B918" s="21"/>
      <c r="C918" s="7"/>
      <c r="D918" s="7"/>
      <c r="E918" s="8"/>
      <c r="F918" s="8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x14ac:dyDescent="0.25">
      <c r="A919" s="13"/>
      <c r="B919" s="21"/>
      <c r="C919" s="7"/>
      <c r="D919" s="7"/>
      <c r="E919" s="8"/>
      <c r="F919" s="8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x14ac:dyDescent="0.25">
      <c r="A920" s="13"/>
      <c r="B920" s="21"/>
      <c r="C920" s="7"/>
      <c r="D920" s="7"/>
      <c r="E920" s="8"/>
      <c r="F920" s="8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x14ac:dyDescent="0.25">
      <c r="A921" s="13"/>
      <c r="B921" s="21"/>
      <c r="C921" s="7"/>
      <c r="D921" s="7"/>
      <c r="E921" s="8"/>
      <c r="F921" s="8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x14ac:dyDescent="0.25">
      <c r="A922" s="13"/>
      <c r="B922" s="21"/>
      <c r="C922" s="7"/>
      <c r="D922" s="7"/>
      <c r="E922" s="8"/>
      <c r="F922" s="8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x14ac:dyDescent="0.25">
      <c r="A923" s="13"/>
      <c r="B923" s="21"/>
      <c r="C923" s="7"/>
      <c r="D923" s="7"/>
      <c r="E923" s="8"/>
      <c r="F923" s="8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x14ac:dyDescent="0.25">
      <c r="A924" s="13"/>
      <c r="B924" s="21"/>
      <c r="C924" s="7"/>
      <c r="D924" s="7"/>
      <c r="E924" s="8"/>
      <c r="F924" s="8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x14ac:dyDescent="0.25">
      <c r="A925" s="13"/>
      <c r="B925" s="21"/>
      <c r="C925" s="7"/>
      <c r="D925" s="7"/>
      <c r="E925" s="8"/>
      <c r="F925" s="8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x14ac:dyDescent="0.25">
      <c r="A926" s="13"/>
      <c r="B926" s="21"/>
      <c r="C926" s="7"/>
      <c r="D926" s="7"/>
      <c r="E926" s="8"/>
      <c r="F926" s="8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x14ac:dyDescent="0.25">
      <c r="A927" s="13"/>
      <c r="B927" s="21"/>
      <c r="C927" s="7"/>
      <c r="D927" s="7"/>
      <c r="E927" s="8"/>
      <c r="F927" s="8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x14ac:dyDescent="0.25">
      <c r="A928" s="13"/>
      <c r="B928" s="21"/>
      <c r="C928" s="7"/>
      <c r="D928" s="7"/>
      <c r="E928" s="8"/>
      <c r="F928" s="8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x14ac:dyDescent="0.25">
      <c r="A929" s="13"/>
      <c r="B929" s="21"/>
      <c r="C929" s="7"/>
      <c r="D929" s="7"/>
      <c r="E929" s="8"/>
      <c r="F929" s="8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x14ac:dyDescent="0.25">
      <c r="A930" s="13"/>
      <c r="B930" s="21"/>
      <c r="C930" s="7"/>
      <c r="D930" s="7"/>
      <c r="E930" s="8"/>
      <c r="F930" s="8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x14ac:dyDescent="0.25">
      <c r="A931" s="13"/>
      <c r="B931" s="21"/>
      <c r="C931" s="7"/>
      <c r="D931" s="7"/>
      <c r="E931" s="8"/>
      <c r="F931" s="8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x14ac:dyDescent="0.25">
      <c r="A932" s="13"/>
      <c r="B932" s="21"/>
      <c r="C932" s="7"/>
      <c r="D932" s="7"/>
      <c r="E932" s="8"/>
      <c r="F932" s="8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x14ac:dyDescent="0.25">
      <c r="A933" s="13"/>
      <c r="B933" s="21"/>
      <c r="C933" s="7"/>
      <c r="D933" s="7"/>
      <c r="E933" s="8"/>
      <c r="F933" s="8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x14ac:dyDescent="0.25">
      <c r="A934" s="13"/>
      <c r="B934" s="21"/>
      <c r="C934" s="7"/>
      <c r="D934" s="7"/>
      <c r="E934" s="8"/>
      <c r="F934" s="8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x14ac:dyDescent="0.25">
      <c r="A935" s="13"/>
      <c r="B935" s="21"/>
      <c r="C935" s="7"/>
      <c r="D935" s="7"/>
      <c r="E935" s="8"/>
      <c r="F935" s="8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x14ac:dyDescent="0.25">
      <c r="A936" s="13"/>
      <c r="B936" s="21"/>
      <c r="C936" s="7"/>
      <c r="D936" s="7"/>
      <c r="E936" s="8"/>
      <c r="F936" s="8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x14ac:dyDescent="0.25">
      <c r="A937" s="13"/>
      <c r="B937" s="21"/>
      <c r="C937" s="7"/>
      <c r="D937" s="7"/>
      <c r="E937" s="8"/>
      <c r="F937" s="8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x14ac:dyDescent="0.25">
      <c r="A938" s="13"/>
      <c r="B938" s="21"/>
      <c r="C938" s="7"/>
      <c r="D938" s="7"/>
      <c r="E938" s="8"/>
      <c r="F938" s="8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x14ac:dyDescent="0.25">
      <c r="A939" s="13"/>
      <c r="B939" s="21"/>
      <c r="C939" s="7"/>
      <c r="D939" s="7"/>
      <c r="E939" s="8"/>
      <c r="F939" s="8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x14ac:dyDescent="0.25">
      <c r="A940" s="13"/>
      <c r="B940" s="21"/>
      <c r="C940" s="7"/>
      <c r="D940" s="7"/>
      <c r="E940" s="8"/>
      <c r="F940" s="8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x14ac:dyDescent="0.25">
      <c r="A941" s="13"/>
      <c r="B941" s="21"/>
      <c r="C941" s="7"/>
      <c r="D941" s="7"/>
      <c r="E941" s="8"/>
      <c r="F941" s="8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x14ac:dyDescent="0.25">
      <c r="A942" s="13"/>
      <c r="B942" s="21"/>
      <c r="C942" s="7"/>
      <c r="D942" s="7"/>
      <c r="E942" s="8"/>
      <c r="F942" s="8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x14ac:dyDescent="0.25">
      <c r="A943" s="13"/>
      <c r="B943" s="21"/>
      <c r="C943" s="7"/>
      <c r="D943" s="7"/>
      <c r="E943" s="8"/>
      <c r="F943" s="8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x14ac:dyDescent="0.25">
      <c r="A944" s="13"/>
      <c r="B944" s="21"/>
      <c r="C944" s="7"/>
      <c r="D944" s="7"/>
      <c r="E944" s="8"/>
      <c r="F944" s="8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x14ac:dyDescent="0.25">
      <c r="A945" s="13"/>
      <c r="B945" s="21"/>
      <c r="C945" s="7"/>
      <c r="D945" s="7"/>
      <c r="E945" s="8"/>
      <c r="F945" s="8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x14ac:dyDescent="0.25">
      <c r="A946" s="13"/>
      <c r="B946" s="21"/>
      <c r="C946" s="7"/>
      <c r="D946" s="7"/>
      <c r="E946" s="8"/>
      <c r="F946" s="8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x14ac:dyDescent="0.25">
      <c r="A947" s="13"/>
      <c r="B947" s="21"/>
      <c r="C947" s="7"/>
      <c r="D947" s="7"/>
      <c r="E947" s="8"/>
      <c r="F947" s="8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x14ac:dyDescent="0.25">
      <c r="A948" s="13"/>
      <c r="B948" s="21"/>
      <c r="C948" s="7"/>
      <c r="D948" s="7"/>
      <c r="E948" s="8"/>
      <c r="F948" s="8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x14ac:dyDescent="0.25">
      <c r="A949" s="13"/>
      <c r="B949" s="21"/>
      <c r="C949" s="7"/>
      <c r="D949" s="7"/>
      <c r="E949" s="8"/>
      <c r="F949" s="8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x14ac:dyDescent="0.25">
      <c r="A950" s="13"/>
      <c r="B950" s="21"/>
      <c r="C950" s="7"/>
      <c r="D950" s="7"/>
      <c r="E950" s="8"/>
      <c r="F950" s="8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x14ac:dyDescent="0.25">
      <c r="A951" s="13"/>
      <c r="B951" s="21"/>
      <c r="C951" s="7"/>
      <c r="D951" s="7"/>
      <c r="E951" s="8"/>
      <c r="F951" s="8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x14ac:dyDescent="0.25">
      <c r="A952" s="13"/>
      <c r="B952" s="21"/>
      <c r="C952" s="7"/>
      <c r="D952" s="7"/>
      <c r="E952" s="8"/>
      <c r="F952" s="8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x14ac:dyDescent="0.25">
      <c r="A953" s="13"/>
      <c r="B953" s="21"/>
      <c r="C953" s="7"/>
      <c r="D953" s="7"/>
      <c r="E953" s="8"/>
      <c r="F953" s="8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x14ac:dyDescent="0.25">
      <c r="A954" s="13"/>
      <c r="B954" s="21"/>
      <c r="C954" s="7"/>
      <c r="D954" s="7"/>
      <c r="E954" s="8"/>
      <c r="F954" s="8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x14ac:dyDescent="0.25">
      <c r="A955" s="13"/>
      <c r="B955" s="21"/>
      <c r="C955" s="7"/>
      <c r="D955" s="7"/>
      <c r="E955" s="8"/>
      <c r="F955" s="8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x14ac:dyDescent="0.25">
      <c r="A956" s="13"/>
      <c r="B956" s="21"/>
      <c r="C956" s="7"/>
      <c r="D956" s="7"/>
      <c r="E956" s="8"/>
      <c r="F956" s="8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x14ac:dyDescent="0.25">
      <c r="A957" s="13"/>
      <c r="B957" s="21"/>
      <c r="C957" s="7"/>
      <c r="D957" s="7"/>
      <c r="E957" s="8"/>
      <c r="F957" s="8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x14ac:dyDescent="0.25">
      <c r="A958" s="13"/>
      <c r="B958" s="21"/>
      <c r="C958" s="7"/>
      <c r="D958" s="7"/>
      <c r="E958" s="8"/>
      <c r="F958" s="8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x14ac:dyDescent="0.25">
      <c r="A959" s="13"/>
      <c r="B959" s="21"/>
      <c r="C959" s="7"/>
      <c r="D959" s="7"/>
      <c r="E959" s="8"/>
      <c r="F959" s="8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x14ac:dyDescent="0.25">
      <c r="A960" s="13"/>
      <c r="B960" s="21"/>
      <c r="C960" s="7"/>
      <c r="D960" s="7"/>
      <c r="E960" s="8"/>
      <c r="F960" s="8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x14ac:dyDescent="0.25">
      <c r="A961" s="13"/>
      <c r="B961" s="21"/>
      <c r="C961" s="7"/>
      <c r="D961" s="7"/>
      <c r="E961" s="8"/>
      <c r="F961" s="8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x14ac:dyDescent="0.25">
      <c r="A962" s="13"/>
      <c r="B962" s="21"/>
      <c r="C962" s="7"/>
      <c r="D962" s="7"/>
      <c r="E962" s="8"/>
      <c r="F962" s="8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x14ac:dyDescent="0.25">
      <c r="A963" s="13"/>
      <c r="B963" s="21"/>
      <c r="C963" s="7"/>
      <c r="D963" s="7"/>
      <c r="E963" s="8"/>
      <c r="F963" s="8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x14ac:dyDescent="0.25">
      <c r="A964" s="13"/>
      <c r="B964" s="21"/>
      <c r="C964" s="7"/>
      <c r="D964" s="7"/>
      <c r="E964" s="8"/>
      <c r="F964" s="8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x14ac:dyDescent="0.25">
      <c r="A965" s="13"/>
      <c r="B965" s="21"/>
      <c r="C965" s="7"/>
      <c r="D965" s="7"/>
      <c r="E965" s="8"/>
      <c r="F965" s="8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x14ac:dyDescent="0.25">
      <c r="A966" s="13"/>
      <c r="B966" s="21"/>
      <c r="C966" s="7"/>
      <c r="D966" s="7"/>
      <c r="E966" s="8"/>
      <c r="F966" s="8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x14ac:dyDescent="0.25">
      <c r="A967" s="13"/>
      <c r="B967" s="21"/>
      <c r="C967" s="7"/>
      <c r="D967" s="7"/>
      <c r="E967" s="8"/>
      <c r="F967" s="8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x14ac:dyDescent="0.25">
      <c r="A968" s="13"/>
      <c r="B968" s="21"/>
      <c r="C968" s="7"/>
      <c r="D968" s="7"/>
      <c r="E968" s="8"/>
      <c r="F968" s="8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x14ac:dyDescent="0.25">
      <c r="A969" s="13"/>
      <c r="B969" s="21"/>
      <c r="C969" s="7"/>
      <c r="D969" s="7"/>
      <c r="E969" s="8"/>
      <c r="F969" s="8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x14ac:dyDescent="0.25">
      <c r="A970" s="13"/>
      <c r="B970" s="21"/>
      <c r="C970" s="7"/>
      <c r="D970" s="7"/>
      <c r="E970" s="8"/>
      <c r="F970" s="8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x14ac:dyDescent="0.25">
      <c r="A971" s="13"/>
      <c r="B971" s="21"/>
      <c r="C971" s="7"/>
      <c r="D971" s="7"/>
      <c r="E971" s="8"/>
      <c r="F971" s="8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x14ac:dyDescent="0.25">
      <c r="A972" s="13"/>
      <c r="B972" s="21"/>
      <c r="C972" s="7"/>
      <c r="D972" s="7"/>
      <c r="E972" s="8"/>
      <c r="F972" s="8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x14ac:dyDescent="0.25">
      <c r="A973" s="13"/>
      <c r="B973" s="21"/>
      <c r="C973" s="7"/>
      <c r="D973" s="7"/>
      <c r="E973" s="8"/>
      <c r="F973" s="8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x14ac:dyDescent="0.25">
      <c r="A974" s="13"/>
      <c r="B974" s="21"/>
      <c r="C974" s="7"/>
      <c r="D974" s="7"/>
      <c r="E974" s="8"/>
      <c r="F974" s="8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x14ac:dyDescent="0.25">
      <c r="A975" s="13"/>
      <c r="B975" s="21"/>
      <c r="C975" s="7"/>
      <c r="D975" s="7"/>
      <c r="E975" s="8"/>
      <c r="F975" s="8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x14ac:dyDescent="0.25">
      <c r="A976" s="13"/>
      <c r="B976" s="21"/>
      <c r="C976" s="7"/>
      <c r="D976" s="7"/>
      <c r="E976" s="8"/>
      <c r="F976" s="8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x14ac:dyDescent="0.25">
      <c r="A977" s="13"/>
      <c r="B977" s="21"/>
      <c r="C977" s="7"/>
      <c r="D977" s="7"/>
      <c r="E977" s="8"/>
      <c r="F977" s="8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x14ac:dyDescent="0.25">
      <c r="A978" s="13"/>
      <c r="B978" s="21"/>
      <c r="C978" s="7"/>
      <c r="D978" s="7"/>
      <c r="E978" s="8"/>
      <c r="F978" s="8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x14ac:dyDescent="0.25">
      <c r="A979" s="13"/>
      <c r="B979" s="21"/>
      <c r="C979" s="7"/>
      <c r="D979" s="7"/>
      <c r="E979" s="8"/>
      <c r="F979" s="8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x14ac:dyDescent="0.25">
      <c r="A980" s="13"/>
      <c r="B980" s="21"/>
      <c r="C980" s="7"/>
      <c r="D980" s="7"/>
      <c r="E980" s="8"/>
      <c r="F980" s="8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x14ac:dyDescent="0.25">
      <c r="A981" s="13"/>
      <c r="B981" s="21"/>
      <c r="C981" s="7"/>
      <c r="D981" s="7"/>
      <c r="E981" s="8"/>
      <c r="F981" s="8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x14ac:dyDescent="0.25">
      <c r="A982" s="13"/>
      <c r="B982" s="21"/>
      <c r="C982" s="7"/>
      <c r="D982" s="7"/>
      <c r="E982" s="8"/>
      <c r="F982" s="8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x14ac:dyDescent="0.25">
      <c r="A983" s="13"/>
      <c r="B983" s="21"/>
      <c r="C983" s="7"/>
      <c r="D983" s="7"/>
      <c r="E983" s="8"/>
      <c r="F983" s="8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x14ac:dyDescent="0.25">
      <c r="A984" s="13"/>
      <c r="B984" s="21"/>
      <c r="C984" s="7"/>
      <c r="D984" s="7"/>
      <c r="E984" s="8"/>
      <c r="F984" s="8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x14ac:dyDescent="0.25">
      <c r="A985" s="13"/>
      <c r="B985" s="21"/>
      <c r="C985" s="7"/>
      <c r="D985" s="7"/>
      <c r="E985" s="8"/>
      <c r="F985" s="8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x14ac:dyDescent="0.25">
      <c r="A986" s="13"/>
      <c r="B986" s="21"/>
      <c r="C986" s="7"/>
      <c r="D986" s="7"/>
      <c r="E986" s="8"/>
      <c r="F986" s="8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x14ac:dyDescent="0.25">
      <c r="A987" s="13"/>
      <c r="B987" s="21"/>
      <c r="C987" s="7"/>
      <c r="D987" s="7"/>
      <c r="E987" s="8"/>
      <c r="F987" s="8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x14ac:dyDescent="0.25">
      <c r="A988" s="13"/>
      <c r="B988" s="21"/>
      <c r="C988" s="7"/>
      <c r="D988" s="7"/>
      <c r="E988" s="8"/>
      <c r="F988" s="8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x14ac:dyDescent="0.25">
      <c r="A989" s="13"/>
      <c r="B989" s="21"/>
      <c r="C989" s="7"/>
      <c r="D989" s="7"/>
      <c r="E989" s="8"/>
      <c r="F989" s="8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x14ac:dyDescent="0.25">
      <c r="A990" s="13"/>
      <c r="B990" s="21"/>
      <c r="C990" s="7"/>
      <c r="D990" s="7"/>
      <c r="E990" s="8"/>
      <c r="F990" s="8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x14ac:dyDescent="0.25">
      <c r="A991" s="13"/>
      <c r="B991" s="21"/>
      <c r="C991" s="7"/>
      <c r="D991" s="7"/>
      <c r="E991" s="8"/>
      <c r="F991" s="8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x14ac:dyDescent="0.25">
      <c r="A992" s="13"/>
      <c r="B992" s="21"/>
      <c r="C992" s="7"/>
      <c r="D992" s="7"/>
      <c r="E992" s="8"/>
      <c r="F992" s="8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x14ac:dyDescent="0.25">
      <c r="A993" s="13"/>
      <c r="B993" s="21"/>
      <c r="C993" s="7"/>
      <c r="D993" s="7"/>
      <c r="E993" s="8"/>
      <c r="F993" s="8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x14ac:dyDescent="0.25">
      <c r="A994" s="13"/>
      <c r="B994" s="21"/>
      <c r="C994" s="7"/>
      <c r="D994" s="7"/>
      <c r="E994" s="8"/>
      <c r="F994" s="8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x14ac:dyDescent="0.25">
      <c r="A995" s="13"/>
      <c r="B995" s="21"/>
      <c r="C995" s="7"/>
      <c r="D995" s="7"/>
      <c r="E995" s="8"/>
      <c r="F995" s="8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x14ac:dyDescent="0.25">
      <c r="A996" s="13"/>
      <c r="B996" s="21"/>
      <c r="C996" s="7"/>
      <c r="D996" s="7"/>
      <c r="E996" s="8"/>
      <c r="F996" s="8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x14ac:dyDescent="0.25">
      <c r="A997" s="13"/>
      <c r="B997" s="21"/>
      <c r="C997" s="7"/>
      <c r="D997" s="7"/>
      <c r="E997" s="8"/>
      <c r="F997" s="8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x14ac:dyDescent="0.25">
      <c r="A998" s="13"/>
      <c r="B998" s="21"/>
      <c r="C998" s="7"/>
      <c r="D998" s="7"/>
      <c r="E998" s="8"/>
      <c r="F998" s="8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x14ac:dyDescent="0.25">
      <c r="A999" s="13"/>
      <c r="B999" s="21"/>
      <c r="C999" s="7"/>
      <c r="D999" s="7"/>
      <c r="E999" s="8"/>
      <c r="F999" s="8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x14ac:dyDescent="0.25">
      <c r="A1000" s="13"/>
      <c r="B1000" s="21"/>
      <c r="C1000" s="7"/>
      <c r="D1000" s="7"/>
      <c r="E1000" s="8"/>
      <c r="F1000" s="8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x14ac:dyDescent="0.25">
      <c r="A1001" s="13"/>
      <c r="B1001" s="21"/>
      <c r="C1001" s="7"/>
      <c r="D1001" s="7"/>
      <c r="E1001" s="8"/>
      <c r="F1001" s="8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x14ac:dyDescent="0.25">
      <c r="A1002" s="13"/>
      <c r="B1002" s="21"/>
      <c r="C1002" s="7"/>
      <c r="D1002" s="7"/>
      <c r="E1002" s="8"/>
      <c r="F1002" s="8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spans="1:26" x14ac:dyDescent="0.25">
      <c r="A1003" s="13"/>
      <c r="B1003" s="21"/>
      <c r="C1003" s="7"/>
      <c r="D1003" s="7"/>
      <c r="E1003" s="8"/>
      <c r="F1003" s="8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spans="1:26" x14ac:dyDescent="0.25">
      <c r="A1004" s="13"/>
      <c r="B1004" s="21"/>
      <c r="C1004" s="7"/>
      <c r="D1004" s="7"/>
      <c r="E1004" s="8"/>
      <c r="F1004" s="8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spans="1:26" x14ac:dyDescent="0.25">
      <c r="A1005" s="13"/>
      <c r="B1005" s="21"/>
      <c r="C1005" s="7"/>
      <c r="D1005" s="7"/>
      <c r="E1005" s="8"/>
      <c r="F1005" s="8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spans="1:26" x14ac:dyDescent="0.25">
      <c r="A1006" s="13"/>
      <c r="B1006" s="21"/>
      <c r="C1006" s="7"/>
      <c r="D1006" s="7"/>
      <c r="E1006" s="8"/>
      <c r="F1006" s="8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spans="1:26" x14ac:dyDescent="0.25">
      <c r="A1007" s="13"/>
      <c r="B1007" s="21"/>
      <c r="C1007" s="7"/>
      <c r="D1007" s="7"/>
      <c r="E1007" s="8"/>
      <c r="F1007" s="8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 spans="1:26" x14ac:dyDescent="0.25">
      <c r="A1008" s="13"/>
      <c r="B1008" s="21"/>
      <c r="C1008" s="7"/>
      <c r="D1008" s="7"/>
      <c r="E1008" s="8"/>
      <c r="F1008" s="8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 spans="1:26" x14ac:dyDescent="0.25">
      <c r="A1009" s="13"/>
      <c r="B1009" s="21"/>
      <c r="C1009" s="7"/>
      <c r="D1009" s="7"/>
      <c r="E1009" s="8"/>
      <c r="F1009" s="8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 spans="1:26" x14ac:dyDescent="0.25">
      <c r="A1010" s="13"/>
      <c r="B1010" s="21"/>
      <c r="C1010" s="7"/>
      <c r="D1010" s="7"/>
      <c r="E1010" s="8"/>
      <c r="F1010" s="8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 spans="1:26" x14ac:dyDescent="0.25">
      <c r="A1011" s="13"/>
      <c r="B1011" s="21"/>
      <c r="C1011" s="7"/>
      <c r="D1011" s="7"/>
      <c r="E1011" s="8"/>
      <c r="F1011" s="8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 spans="1:26" x14ac:dyDescent="0.25">
      <c r="A1012" s="13"/>
      <c r="B1012" s="21"/>
      <c r="C1012" s="7"/>
      <c r="D1012" s="7"/>
      <c r="E1012" s="8"/>
      <c r="F1012" s="8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 spans="1:26" x14ac:dyDescent="0.25">
      <c r="A1013" s="13"/>
      <c r="B1013" s="21"/>
      <c r="C1013" s="7"/>
      <c r="D1013" s="7"/>
      <c r="E1013" s="8"/>
      <c r="F1013" s="8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 spans="1:26" x14ac:dyDescent="0.25">
      <c r="A1014" s="13"/>
      <c r="B1014" s="21"/>
      <c r="C1014" s="7"/>
      <c r="D1014" s="7"/>
      <c r="E1014" s="8"/>
      <c r="F1014" s="8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</row>
    <row r="1015" spans="1:26" x14ac:dyDescent="0.25">
      <c r="A1015" s="13"/>
      <c r="B1015" s="21"/>
      <c r="C1015" s="7"/>
      <c r="D1015" s="7"/>
      <c r="E1015" s="8"/>
      <c r="F1015" s="8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 spans="1:26" x14ac:dyDescent="0.25">
      <c r="A1016" s="13"/>
      <c r="B1016" s="21"/>
      <c r="C1016" s="7"/>
      <c r="D1016" s="7"/>
      <c r="E1016" s="8"/>
      <c r="F1016" s="8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</row>
    <row r="1017" spans="1:26" x14ac:dyDescent="0.25">
      <c r="A1017" s="13"/>
      <c r="B1017" s="21"/>
      <c r="C1017" s="7"/>
      <c r="D1017" s="7"/>
      <c r="E1017" s="8"/>
      <c r="F1017" s="8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</row>
    <row r="1018" spans="1:26" x14ac:dyDescent="0.25">
      <c r="A1018" s="13"/>
      <c r="B1018" s="21"/>
      <c r="C1018" s="7"/>
      <c r="D1018" s="7"/>
      <c r="E1018" s="8"/>
      <c r="F1018" s="8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</row>
    <row r="1019" spans="1:26" x14ac:dyDescent="0.25">
      <c r="A1019" s="13"/>
      <c r="B1019" s="21"/>
      <c r="C1019" s="7"/>
      <c r="D1019" s="7"/>
      <c r="E1019" s="8"/>
      <c r="F1019" s="8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</row>
    <row r="1020" spans="1:26" x14ac:dyDescent="0.25">
      <c r="A1020" s="13"/>
      <c r="B1020" s="21"/>
      <c r="C1020" s="7"/>
      <c r="D1020" s="7"/>
      <c r="E1020" s="8"/>
      <c r="F1020" s="8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</row>
    <row r="1021" spans="1:26" x14ac:dyDescent="0.25">
      <c r="A1021" s="13"/>
      <c r="B1021" s="21"/>
      <c r="C1021" s="7"/>
      <c r="D1021" s="7"/>
      <c r="E1021" s="8"/>
      <c r="F1021" s="8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</row>
    <row r="1022" spans="1:26" x14ac:dyDescent="0.25">
      <c r="A1022" s="13"/>
      <c r="B1022" s="21"/>
      <c r="C1022" s="7"/>
      <c r="D1022" s="7"/>
      <c r="E1022" s="8"/>
      <c r="F1022" s="8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</row>
    <row r="1023" spans="1:26" x14ac:dyDescent="0.25">
      <c r="A1023" s="13"/>
      <c r="B1023" s="21"/>
      <c r="C1023" s="7"/>
      <c r="D1023" s="7"/>
      <c r="E1023" s="8"/>
      <c r="F1023" s="8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</row>
    <row r="1024" spans="1:26" x14ac:dyDescent="0.25">
      <c r="A1024" s="13"/>
      <c r="B1024" s="21"/>
      <c r="C1024" s="7"/>
      <c r="D1024" s="7"/>
      <c r="E1024" s="8"/>
      <c r="F1024" s="8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</row>
    <row r="1025" spans="1:26" x14ac:dyDescent="0.25">
      <c r="A1025" s="13"/>
      <c r="B1025" s="21"/>
      <c r="C1025" s="7"/>
      <c r="D1025" s="7"/>
      <c r="E1025" s="8"/>
      <c r="F1025" s="8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</row>
    <row r="1026" spans="1:26" x14ac:dyDescent="0.25">
      <c r="A1026" s="13"/>
      <c r="B1026" s="21"/>
      <c r="C1026" s="7"/>
      <c r="D1026" s="7"/>
      <c r="E1026" s="8"/>
      <c r="F1026" s="8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</row>
    <row r="1027" spans="1:26" x14ac:dyDescent="0.25">
      <c r="A1027" s="13"/>
      <c r="B1027" s="21"/>
      <c r="C1027" s="7"/>
      <c r="D1027" s="7"/>
      <c r="E1027" s="8"/>
      <c r="F1027" s="8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</row>
    <row r="1028" spans="1:26" x14ac:dyDescent="0.25">
      <c r="A1028" s="13"/>
      <c r="B1028" s="21"/>
      <c r="C1028" s="7"/>
      <c r="D1028" s="7"/>
      <c r="E1028" s="8"/>
      <c r="F1028" s="8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</row>
    <row r="1029" spans="1:26" x14ac:dyDescent="0.25">
      <c r="A1029" s="13"/>
      <c r="B1029" s="21"/>
      <c r="C1029" s="7"/>
      <c r="D1029" s="7"/>
      <c r="E1029" s="8"/>
      <c r="F1029" s="8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</row>
    <row r="1030" spans="1:26" x14ac:dyDescent="0.25">
      <c r="A1030" s="13"/>
      <c r="B1030" s="21"/>
      <c r="C1030" s="7"/>
      <c r="D1030" s="7"/>
      <c r="E1030" s="8"/>
      <c r="F1030" s="8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</row>
    <row r="1031" spans="1:26" x14ac:dyDescent="0.25">
      <c r="A1031" s="13"/>
      <c r="B1031" s="21"/>
      <c r="C1031" s="7"/>
      <c r="D1031" s="7"/>
      <c r="E1031" s="8"/>
      <c r="F1031" s="8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</row>
    <row r="1032" spans="1:26" x14ac:dyDescent="0.25">
      <c r="A1032" s="13"/>
      <c r="B1032" s="21"/>
      <c r="C1032" s="7"/>
      <c r="D1032" s="7"/>
      <c r="E1032" s="8"/>
      <c r="F1032" s="8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</row>
    <row r="1033" spans="1:26" x14ac:dyDescent="0.25">
      <c r="A1033" s="13"/>
      <c r="B1033" s="21"/>
      <c r="C1033" s="7"/>
      <c r="D1033" s="7"/>
      <c r="E1033" s="8"/>
      <c r="F1033" s="8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</row>
    <row r="1034" spans="1:26" x14ac:dyDescent="0.25">
      <c r="A1034" s="13"/>
      <c r="B1034" s="21"/>
      <c r="C1034" s="7"/>
      <c r="D1034" s="7"/>
      <c r="E1034" s="8"/>
      <c r="F1034" s="8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</row>
    <row r="1035" spans="1:26" x14ac:dyDescent="0.25">
      <c r="A1035" s="13"/>
      <c r="B1035" s="21"/>
      <c r="C1035" s="7"/>
      <c r="D1035" s="7"/>
      <c r="E1035" s="8"/>
      <c r="F1035" s="8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</row>
    <row r="1036" spans="1:26" x14ac:dyDescent="0.25">
      <c r="A1036" s="13"/>
      <c r="B1036" s="21"/>
      <c r="C1036" s="7"/>
      <c r="D1036" s="7"/>
      <c r="E1036" s="8"/>
      <c r="F1036" s="8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</row>
    <row r="1037" spans="1:26" x14ac:dyDescent="0.25">
      <c r="A1037" s="13"/>
      <c r="B1037" s="21"/>
      <c r="C1037" s="7"/>
      <c r="D1037" s="7"/>
      <c r="E1037" s="8"/>
      <c r="F1037" s="8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</row>
    <row r="1038" spans="1:26" x14ac:dyDescent="0.25">
      <c r="A1038" s="13"/>
      <c r="B1038" s="21"/>
      <c r="C1038" s="7"/>
      <c r="D1038" s="7"/>
      <c r="E1038" s="8"/>
      <c r="F1038" s="8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</row>
    <row r="1039" spans="1:26" x14ac:dyDescent="0.25">
      <c r="A1039" s="13"/>
      <c r="B1039" s="21"/>
      <c r="C1039" s="7"/>
      <c r="D1039" s="7"/>
      <c r="E1039" s="8"/>
      <c r="F1039" s="8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</row>
    <row r="1040" spans="1:26" x14ac:dyDescent="0.25">
      <c r="A1040" s="13"/>
      <c r="B1040" s="21"/>
      <c r="C1040" s="7"/>
      <c r="D1040" s="7"/>
      <c r="E1040" s="8"/>
      <c r="F1040" s="8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</row>
    <row r="1041" spans="1:26" x14ac:dyDescent="0.25">
      <c r="A1041" s="13"/>
      <c r="B1041" s="21"/>
      <c r="C1041" s="7"/>
      <c r="D1041" s="7"/>
      <c r="E1041" s="8"/>
      <c r="F1041" s="8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</row>
    <row r="1042" spans="1:26" x14ac:dyDescent="0.25">
      <c r="A1042" s="13"/>
      <c r="B1042" s="21"/>
      <c r="C1042" s="7"/>
      <c r="D1042" s="7"/>
      <c r="E1042" s="8"/>
      <c r="F1042" s="8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</row>
    <row r="1043" spans="1:26" x14ac:dyDescent="0.25">
      <c r="A1043" s="13"/>
      <c r="B1043" s="21"/>
      <c r="C1043" s="7"/>
      <c r="D1043" s="7"/>
      <c r="E1043" s="8"/>
      <c r="F1043" s="8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</row>
    <row r="1044" spans="1:26" x14ac:dyDescent="0.25">
      <c r="A1044" s="13"/>
      <c r="B1044" s="21"/>
      <c r="C1044" s="7"/>
      <c r="D1044" s="7"/>
      <c r="E1044" s="8"/>
      <c r="F1044" s="8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</row>
    <row r="1045" spans="1:26" x14ac:dyDescent="0.25">
      <c r="A1045" s="13"/>
      <c r="B1045" s="21"/>
      <c r="C1045" s="7"/>
      <c r="D1045" s="7"/>
      <c r="E1045" s="8"/>
      <c r="F1045" s="8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</row>
    <row r="1046" spans="1:26" x14ac:dyDescent="0.25">
      <c r="A1046" s="13"/>
      <c r="B1046" s="21"/>
      <c r="C1046" s="7"/>
      <c r="D1046" s="7"/>
      <c r="E1046" s="8"/>
      <c r="F1046" s="8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</row>
    <row r="1047" spans="1:26" x14ac:dyDescent="0.25">
      <c r="A1047" s="13"/>
      <c r="B1047" s="21"/>
      <c r="C1047" s="7"/>
      <c r="D1047" s="7"/>
      <c r="E1047" s="8"/>
      <c r="F1047" s="8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</row>
    <row r="1048" spans="1:26" x14ac:dyDescent="0.25">
      <c r="A1048" s="13"/>
      <c r="B1048" s="21"/>
      <c r="C1048" s="7"/>
      <c r="D1048" s="7"/>
      <c r="E1048" s="8"/>
      <c r="F1048" s="8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</row>
    <row r="1049" spans="1:26" x14ac:dyDescent="0.25">
      <c r="A1049" s="13"/>
      <c r="B1049" s="21"/>
      <c r="C1049" s="7"/>
      <c r="D1049" s="7"/>
      <c r="E1049" s="8"/>
      <c r="F1049" s="8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</row>
    <row r="1050" spans="1:26" x14ac:dyDescent="0.25">
      <c r="A1050" s="13"/>
      <c r="B1050" s="21"/>
      <c r="C1050" s="7"/>
      <c r="D1050" s="7"/>
      <c r="E1050" s="8"/>
      <c r="F1050" s="8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</row>
    <row r="1051" spans="1:26" x14ac:dyDescent="0.25">
      <c r="A1051" s="13"/>
      <c r="B1051" s="21"/>
      <c r="C1051" s="7"/>
      <c r="D1051" s="7"/>
      <c r="E1051" s="8"/>
      <c r="F1051" s="8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</row>
    <row r="1052" spans="1:26" x14ac:dyDescent="0.25">
      <c r="A1052" s="13"/>
      <c r="B1052" s="21"/>
      <c r="C1052" s="7"/>
      <c r="D1052" s="7"/>
      <c r="E1052" s="8"/>
      <c r="F1052" s="8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</row>
    <row r="1053" spans="1:26" x14ac:dyDescent="0.25">
      <c r="A1053" s="13"/>
      <c r="B1053" s="21"/>
      <c r="C1053" s="7"/>
      <c r="D1053" s="7"/>
      <c r="E1053" s="8"/>
      <c r="F1053" s="8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</row>
    <row r="1054" spans="1:26" x14ac:dyDescent="0.25">
      <c r="A1054" s="13"/>
      <c r="B1054" s="21"/>
      <c r="C1054" s="7"/>
      <c r="D1054" s="7"/>
      <c r="E1054" s="8"/>
      <c r="F1054" s="8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</row>
    <row r="1055" spans="1:26" x14ac:dyDescent="0.25">
      <c r="A1055" s="13"/>
      <c r="B1055" s="21"/>
      <c r="C1055" s="7"/>
      <c r="D1055" s="7"/>
      <c r="E1055" s="8"/>
      <c r="F1055" s="8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</row>
    <row r="1056" spans="1:26" x14ac:dyDescent="0.25">
      <c r="A1056" s="13"/>
      <c r="B1056" s="21"/>
      <c r="C1056" s="7"/>
      <c r="D1056" s="7"/>
      <c r="E1056" s="8"/>
      <c r="F1056" s="8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</row>
    <row r="1057" spans="1:26" x14ac:dyDescent="0.25">
      <c r="A1057" s="13"/>
      <c r="B1057" s="21"/>
      <c r="C1057" s="7"/>
      <c r="D1057" s="7"/>
      <c r="E1057" s="8"/>
      <c r="F1057" s="8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</row>
    <row r="1058" spans="1:26" x14ac:dyDescent="0.25">
      <c r="A1058" s="13"/>
      <c r="B1058" s="21"/>
      <c r="C1058" s="7"/>
      <c r="D1058" s="7"/>
      <c r="E1058" s="8"/>
      <c r="F1058" s="8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</row>
    <row r="1059" spans="1:26" x14ac:dyDescent="0.25">
      <c r="A1059" s="13"/>
      <c r="B1059" s="21"/>
      <c r="C1059" s="7"/>
      <c r="D1059" s="7"/>
      <c r="E1059" s="8"/>
      <c r="F1059" s="8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</row>
    <row r="1060" spans="1:26" x14ac:dyDescent="0.25">
      <c r="A1060" s="13"/>
      <c r="B1060" s="21"/>
      <c r="C1060" s="7"/>
      <c r="D1060" s="7"/>
      <c r="E1060" s="8"/>
      <c r="F1060" s="8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</row>
    <row r="1061" spans="1:26" x14ac:dyDescent="0.25">
      <c r="A1061" s="13"/>
      <c r="B1061" s="21"/>
      <c r="C1061" s="7"/>
      <c r="D1061" s="7"/>
      <c r="E1061" s="8"/>
      <c r="F1061" s="8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</row>
    <row r="1062" spans="1:26" x14ac:dyDescent="0.25">
      <c r="A1062" s="13"/>
      <c r="B1062" s="21"/>
      <c r="C1062" s="7"/>
      <c r="D1062" s="7"/>
      <c r="E1062" s="8"/>
      <c r="F1062" s="8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</row>
    <row r="1063" spans="1:26" x14ac:dyDescent="0.25">
      <c r="A1063" s="13"/>
      <c r="B1063" s="21"/>
      <c r="C1063" s="7"/>
      <c r="D1063" s="7"/>
      <c r="E1063" s="8"/>
      <c r="F1063" s="8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</row>
    <row r="1064" spans="1:26" x14ac:dyDescent="0.25">
      <c r="A1064" s="13"/>
      <c r="B1064" s="21"/>
      <c r="C1064" s="7"/>
      <c r="D1064" s="7"/>
      <c r="E1064" s="8"/>
      <c r="F1064" s="8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</row>
    <row r="1065" spans="1:26" x14ac:dyDescent="0.25">
      <c r="A1065" s="13"/>
      <c r="B1065" s="21"/>
      <c r="C1065" s="7"/>
      <c r="D1065" s="7"/>
      <c r="E1065" s="8"/>
      <c r="F1065" s="8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</row>
    <row r="1066" spans="1:26" x14ac:dyDescent="0.25">
      <c r="A1066" s="13"/>
      <c r="B1066" s="21"/>
      <c r="C1066" s="7"/>
      <c r="D1066" s="7"/>
      <c r="E1066" s="8"/>
      <c r="F1066" s="8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</row>
    <row r="1067" spans="1:26" x14ac:dyDescent="0.25">
      <c r="A1067" s="13"/>
      <c r="B1067" s="21"/>
      <c r="C1067" s="7"/>
      <c r="D1067" s="7"/>
      <c r="E1067" s="8"/>
      <c r="F1067" s="8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</row>
    <row r="1068" spans="1:26" x14ac:dyDescent="0.25">
      <c r="A1068" s="13"/>
      <c r="B1068" s="21"/>
      <c r="C1068" s="7"/>
      <c r="D1068" s="7"/>
      <c r="E1068" s="8"/>
      <c r="F1068" s="8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</row>
    <row r="1069" spans="1:26" x14ac:dyDescent="0.25">
      <c r="A1069" s="13"/>
      <c r="B1069" s="21"/>
      <c r="C1069" s="7"/>
      <c r="D1069" s="7"/>
      <c r="E1069" s="8"/>
      <c r="F1069" s="8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</row>
    <row r="1070" spans="1:26" x14ac:dyDescent="0.25">
      <c r="A1070" s="13"/>
      <c r="B1070" s="21"/>
      <c r="C1070" s="7"/>
      <c r="D1070" s="7"/>
      <c r="E1070" s="8"/>
      <c r="F1070" s="8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</row>
    <row r="1071" spans="1:26" x14ac:dyDescent="0.25">
      <c r="A1071" s="13"/>
      <c r="B1071" s="21"/>
      <c r="C1071" s="7"/>
      <c r="D1071" s="7"/>
      <c r="E1071" s="8"/>
      <c r="F1071" s="8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</row>
    <row r="1072" spans="1:26" x14ac:dyDescent="0.25">
      <c r="A1072" s="13"/>
      <c r="B1072" s="21"/>
      <c r="C1072" s="7"/>
      <c r="D1072" s="7"/>
      <c r="E1072" s="8"/>
      <c r="F1072" s="8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</row>
    <row r="1073" spans="1:26" x14ac:dyDescent="0.25">
      <c r="A1073" s="13"/>
      <c r="B1073" s="21"/>
      <c r="C1073" s="7"/>
      <c r="D1073" s="7"/>
      <c r="E1073" s="8"/>
      <c r="F1073" s="8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</row>
    <row r="1074" spans="1:26" x14ac:dyDescent="0.25">
      <c r="A1074" s="13"/>
      <c r="B1074" s="21"/>
      <c r="C1074" s="7"/>
      <c r="D1074" s="7"/>
      <c r="E1074" s="8"/>
      <c r="F1074" s="8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</row>
    <row r="1075" spans="1:26" x14ac:dyDescent="0.25">
      <c r="A1075" s="13"/>
      <c r="B1075" s="21"/>
      <c r="C1075" s="7"/>
      <c r="D1075" s="7"/>
      <c r="E1075" s="8"/>
      <c r="F1075" s="8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</row>
    <row r="1076" spans="1:26" x14ac:dyDescent="0.25">
      <c r="A1076" s="13"/>
      <c r="B1076" s="21"/>
      <c r="C1076" s="7"/>
      <c r="D1076" s="7"/>
      <c r="E1076" s="8"/>
      <c r="F1076" s="8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</row>
    <row r="1077" spans="1:26" x14ac:dyDescent="0.25">
      <c r="A1077" s="13"/>
      <c r="B1077" s="21"/>
      <c r="C1077" s="7"/>
      <c r="D1077" s="7"/>
      <c r="E1077" s="8"/>
      <c r="F1077" s="8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</row>
    <row r="1078" spans="1:26" x14ac:dyDescent="0.25">
      <c r="A1078" s="13"/>
      <c r="B1078" s="21"/>
      <c r="C1078" s="7"/>
      <c r="D1078" s="7"/>
      <c r="E1078" s="8"/>
      <c r="F1078" s="8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</row>
    <row r="1079" spans="1:26" x14ac:dyDescent="0.25">
      <c r="A1079" s="13"/>
      <c r="B1079" s="21"/>
      <c r="C1079" s="7"/>
      <c r="D1079" s="7"/>
      <c r="E1079" s="8"/>
      <c r="F1079" s="8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</row>
    <row r="1080" spans="1:26" x14ac:dyDescent="0.25">
      <c r="A1080" s="13"/>
      <c r="B1080" s="21"/>
      <c r="C1080" s="7"/>
      <c r="D1080" s="7"/>
      <c r="E1080" s="8"/>
      <c r="F1080" s="8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</row>
    <row r="1081" spans="1:26" x14ac:dyDescent="0.25">
      <c r="A1081" s="13"/>
      <c r="B1081" s="21"/>
      <c r="C1081" s="7"/>
      <c r="D1081" s="7"/>
      <c r="E1081" s="8"/>
      <c r="F1081" s="8"/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</row>
    <row r="1082" spans="1:26" x14ac:dyDescent="0.25">
      <c r="A1082" s="13"/>
      <c r="B1082" s="21"/>
      <c r="C1082" s="7"/>
      <c r="D1082" s="7"/>
      <c r="E1082" s="8"/>
      <c r="F1082" s="8"/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</row>
    <row r="1083" spans="1:26" x14ac:dyDescent="0.25">
      <c r="A1083" s="13"/>
      <c r="B1083" s="21"/>
      <c r="C1083" s="7"/>
      <c r="D1083" s="7"/>
      <c r="E1083" s="8"/>
      <c r="F1083" s="8"/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</row>
    <row r="1084" spans="1:26" x14ac:dyDescent="0.25">
      <c r="A1084" s="13"/>
      <c r="B1084" s="21"/>
      <c r="C1084" s="7"/>
      <c r="D1084" s="7"/>
      <c r="E1084" s="8"/>
      <c r="F1084" s="8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</row>
    <row r="1085" spans="1:26" x14ac:dyDescent="0.25">
      <c r="A1085" s="13"/>
      <c r="B1085" s="21"/>
      <c r="C1085" s="7"/>
      <c r="D1085" s="7"/>
      <c r="E1085" s="8"/>
      <c r="F1085" s="8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</row>
    <row r="1086" spans="1:26" x14ac:dyDescent="0.25">
      <c r="A1086" s="13"/>
      <c r="B1086" s="21"/>
      <c r="C1086" s="7"/>
      <c r="D1086" s="7"/>
      <c r="E1086" s="8"/>
      <c r="F1086" s="8"/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</row>
    <row r="1087" spans="1:26" x14ac:dyDescent="0.25">
      <c r="A1087" s="13"/>
      <c r="B1087" s="21"/>
      <c r="C1087" s="7"/>
      <c r="D1087" s="7"/>
      <c r="E1087" s="8"/>
      <c r="F1087" s="8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</row>
    <row r="1088" spans="1:26" x14ac:dyDescent="0.25">
      <c r="A1088" s="13"/>
      <c r="B1088" s="21"/>
      <c r="C1088" s="7"/>
      <c r="D1088" s="7"/>
      <c r="E1088" s="8"/>
      <c r="F1088" s="8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</row>
    <row r="1089" spans="1:26" x14ac:dyDescent="0.25">
      <c r="A1089" s="13"/>
      <c r="B1089" s="21"/>
      <c r="C1089" s="7"/>
      <c r="D1089" s="7"/>
      <c r="E1089" s="8"/>
      <c r="F1089" s="8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</row>
    <row r="1090" spans="1:26" x14ac:dyDescent="0.25">
      <c r="A1090" s="13"/>
      <c r="B1090" s="21"/>
      <c r="C1090" s="7"/>
      <c r="D1090" s="7"/>
      <c r="E1090" s="8"/>
      <c r="F1090" s="8"/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</row>
    <row r="1091" spans="1:26" x14ac:dyDescent="0.25">
      <c r="A1091" s="13"/>
      <c r="B1091" s="21"/>
      <c r="C1091" s="7"/>
      <c r="D1091" s="7"/>
      <c r="E1091" s="8"/>
      <c r="F1091" s="8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</row>
    <row r="1092" spans="1:26" x14ac:dyDescent="0.25">
      <c r="A1092" s="13"/>
      <c r="B1092" s="21"/>
      <c r="C1092" s="7"/>
      <c r="D1092" s="7"/>
      <c r="E1092" s="8"/>
      <c r="F1092" s="8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</row>
    <row r="1093" spans="1:26" x14ac:dyDescent="0.25">
      <c r="A1093" s="13"/>
      <c r="B1093" s="21"/>
      <c r="C1093" s="7"/>
      <c r="D1093" s="7"/>
      <c r="E1093" s="8"/>
      <c r="F1093" s="8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</row>
    <row r="1094" spans="1:26" x14ac:dyDescent="0.25">
      <c r="A1094" s="13"/>
      <c r="B1094" s="21"/>
      <c r="C1094" s="7"/>
      <c r="D1094" s="7"/>
      <c r="E1094" s="8"/>
      <c r="F1094" s="8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</row>
    <row r="1095" spans="1:26" x14ac:dyDescent="0.25">
      <c r="A1095" s="13"/>
      <c r="B1095" s="21"/>
      <c r="C1095" s="7"/>
      <c r="D1095" s="7"/>
      <c r="E1095" s="8"/>
      <c r="F1095" s="8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</row>
    <row r="1096" spans="1:26" x14ac:dyDescent="0.25">
      <c r="A1096" s="13"/>
      <c r="B1096" s="21"/>
      <c r="C1096" s="7"/>
      <c r="D1096" s="7"/>
      <c r="E1096" s="8"/>
      <c r="F1096" s="8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</row>
    <row r="1097" spans="1:26" x14ac:dyDescent="0.25">
      <c r="A1097" s="13"/>
      <c r="B1097" s="21"/>
      <c r="C1097" s="7"/>
      <c r="D1097" s="7"/>
      <c r="E1097" s="8"/>
      <c r="F1097" s="8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</row>
    <row r="1098" spans="1:26" x14ac:dyDescent="0.25">
      <c r="A1098" s="13"/>
      <c r="B1098" s="21"/>
      <c r="C1098" s="7"/>
      <c r="D1098" s="7"/>
      <c r="E1098" s="8"/>
      <c r="F1098" s="8"/>
      <c r="G1098" s="13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</row>
    <row r="1099" spans="1:26" x14ac:dyDescent="0.25">
      <c r="A1099" s="13"/>
      <c r="B1099" s="21"/>
      <c r="C1099" s="7"/>
      <c r="D1099" s="7"/>
      <c r="E1099" s="8"/>
      <c r="F1099" s="8"/>
      <c r="G1099" s="13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</row>
    <row r="1100" spans="1:26" x14ac:dyDescent="0.25">
      <c r="A1100" s="13"/>
      <c r="B1100" s="21"/>
      <c r="C1100" s="7"/>
      <c r="D1100" s="7"/>
      <c r="E1100" s="8"/>
      <c r="F1100" s="8"/>
      <c r="G1100" s="13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</row>
    <row r="1101" spans="1:26" x14ac:dyDescent="0.25">
      <c r="A1101" s="13"/>
      <c r="B1101" s="21"/>
      <c r="C1101" s="7"/>
      <c r="D1101" s="7"/>
      <c r="E1101" s="8"/>
      <c r="F1101" s="8"/>
      <c r="G1101" s="13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</row>
    <row r="1102" spans="1:26" x14ac:dyDescent="0.25">
      <c r="A1102" s="13"/>
      <c r="B1102" s="21"/>
      <c r="C1102" s="7"/>
      <c r="D1102" s="7"/>
      <c r="E1102" s="8"/>
      <c r="F1102" s="8"/>
      <c r="G1102" s="13"/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</row>
    <row r="1103" spans="1:26" x14ac:dyDescent="0.25">
      <c r="A1103" s="13"/>
      <c r="B1103" s="21"/>
      <c r="C1103" s="7"/>
      <c r="D1103" s="7"/>
      <c r="E1103" s="8"/>
      <c r="F1103" s="8"/>
      <c r="G1103" s="13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</row>
    <row r="1104" spans="1:26" x14ac:dyDescent="0.25">
      <c r="A1104" s="13"/>
      <c r="B1104" s="21"/>
      <c r="C1104" s="7"/>
      <c r="D1104" s="7"/>
      <c r="E1104" s="8"/>
      <c r="F1104" s="8"/>
      <c r="G1104" s="13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</row>
    <row r="1105" spans="1:26" x14ac:dyDescent="0.25">
      <c r="A1105" s="13"/>
      <c r="B1105" s="21"/>
      <c r="C1105" s="7"/>
      <c r="D1105" s="7"/>
      <c r="E1105" s="8"/>
      <c r="F1105" s="8"/>
      <c r="G1105" s="13"/>
      <c r="H1105" s="13"/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</row>
    <row r="1106" spans="1:26" x14ac:dyDescent="0.25">
      <c r="A1106" s="13"/>
      <c r="B1106" s="21"/>
      <c r="C1106" s="7"/>
      <c r="D1106" s="7"/>
      <c r="E1106" s="8"/>
      <c r="F1106" s="8"/>
      <c r="G1106" s="13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</row>
    <row r="1107" spans="1:26" x14ac:dyDescent="0.25">
      <c r="A1107" s="13"/>
      <c r="B1107" s="21"/>
      <c r="C1107" s="7"/>
      <c r="D1107" s="7"/>
      <c r="E1107" s="8"/>
      <c r="F1107" s="8"/>
      <c r="G1107" s="13"/>
      <c r="H1107" s="13"/>
      <c r="I1107" s="13"/>
      <c r="J1107" s="13"/>
      <c r="K1107" s="13"/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</row>
    <row r="1108" spans="1:26" x14ac:dyDescent="0.25">
      <c r="A1108" s="13"/>
      <c r="B1108" s="21"/>
      <c r="C1108" s="7"/>
      <c r="D1108" s="7"/>
      <c r="E1108" s="8"/>
      <c r="F1108" s="8"/>
      <c r="G1108" s="13"/>
      <c r="H1108" s="13"/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</row>
    <row r="1109" spans="1:26" x14ac:dyDescent="0.25">
      <c r="A1109" s="13"/>
      <c r="B1109" s="21"/>
      <c r="C1109" s="7"/>
      <c r="D1109" s="7"/>
      <c r="E1109" s="8"/>
      <c r="F1109" s="8"/>
      <c r="G1109" s="13"/>
      <c r="H1109" s="13"/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</row>
    <row r="1110" spans="1:26" x14ac:dyDescent="0.25">
      <c r="A1110" s="13"/>
      <c r="B1110" s="21"/>
      <c r="C1110" s="7"/>
      <c r="D1110" s="7"/>
      <c r="E1110" s="8"/>
      <c r="F1110" s="8"/>
      <c r="G1110" s="13"/>
      <c r="H1110" s="13"/>
      <c r="I1110" s="13"/>
      <c r="J1110" s="13"/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</row>
    <row r="1111" spans="1:26" x14ac:dyDescent="0.25">
      <c r="A1111" s="13"/>
      <c r="B1111" s="21"/>
      <c r="C1111" s="7"/>
      <c r="D1111" s="7"/>
      <c r="E1111" s="8"/>
      <c r="F1111" s="8"/>
      <c r="G1111" s="13"/>
      <c r="H1111" s="13"/>
      <c r="I1111" s="13"/>
      <c r="J1111" s="13"/>
      <c r="K1111" s="13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</row>
    <row r="1112" spans="1:26" x14ac:dyDescent="0.25">
      <c r="A1112" s="13"/>
      <c r="B1112" s="21"/>
      <c r="C1112" s="7"/>
      <c r="D1112" s="7"/>
      <c r="E1112" s="8"/>
      <c r="F1112" s="8"/>
      <c r="G1112" s="13"/>
      <c r="H1112" s="13"/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</row>
    <row r="1113" spans="1:26" x14ac:dyDescent="0.25">
      <c r="A1113" s="13"/>
      <c r="B1113" s="21"/>
      <c r="C1113" s="7"/>
      <c r="D1113" s="7"/>
      <c r="E1113" s="8"/>
      <c r="F1113" s="8"/>
      <c r="G1113" s="13"/>
      <c r="H1113" s="13"/>
      <c r="I1113" s="13"/>
      <c r="J1113" s="13"/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</row>
    <row r="1114" spans="1:26" x14ac:dyDescent="0.25">
      <c r="A1114" s="13"/>
      <c r="B1114" s="21"/>
      <c r="C1114" s="7"/>
      <c r="D1114" s="7"/>
      <c r="E1114" s="8"/>
      <c r="F1114" s="8"/>
      <c r="G1114" s="13"/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</row>
    <row r="1115" spans="1:26" x14ac:dyDescent="0.25">
      <c r="A1115" s="13"/>
      <c r="B1115" s="21"/>
      <c r="C1115" s="7"/>
      <c r="D1115" s="7"/>
      <c r="E1115" s="8"/>
      <c r="F1115" s="8"/>
      <c r="G1115" s="13"/>
      <c r="H1115" s="13"/>
      <c r="I1115" s="13"/>
      <c r="J1115" s="13"/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</row>
    <row r="1116" spans="1:26" x14ac:dyDescent="0.25">
      <c r="A1116" s="13"/>
      <c r="B1116" s="21"/>
      <c r="C1116" s="7"/>
      <c r="D1116" s="7"/>
      <c r="E1116" s="8"/>
      <c r="F1116" s="8"/>
      <c r="G1116" s="13"/>
      <c r="H1116" s="13"/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</row>
    <row r="1117" spans="1:26" x14ac:dyDescent="0.25">
      <c r="A1117" s="13"/>
      <c r="B1117" s="21"/>
      <c r="C1117" s="7"/>
      <c r="D1117" s="7"/>
      <c r="E1117" s="8"/>
      <c r="F1117" s="8"/>
      <c r="G1117" s="13"/>
      <c r="H1117" s="13"/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</row>
    <row r="1118" spans="1:26" x14ac:dyDescent="0.25">
      <c r="A1118" s="13"/>
      <c r="B1118" s="21"/>
      <c r="C1118" s="7"/>
      <c r="D1118" s="7"/>
      <c r="E1118" s="8"/>
      <c r="F1118" s="8"/>
      <c r="G1118" s="13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</row>
    <row r="1119" spans="1:26" x14ac:dyDescent="0.25">
      <c r="A1119" s="13"/>
      <c r="B1119" s="21"/>
      <c r="C1119" s="7"/>
      <c r="D1119" s="7"/>
      <c r="E1119" s="8"/>
      <c r="F1119" s="8"/>
      <c r="G1119" s="13"/>
      <c r="H1119" s="13"/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</row>
    <row r="1120" spans="1:26" x14ac:dyDescent="0.25">
      <c r="A1120" s="13"/>
      <c r="B1120" s="21"/>
      <c r="C1120" s="7"/>
      <c r="D1120" s="7"/>
      <c r="E1120" s="8"/>
      <c r="F1120" s="8"/>
      <c r="G1120" s="13"/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</row>
    <row r="1121" spans="1:26" x14ac:dyDescent="0.25">
      <c r="A1121" s="13"/>
      <c r="B1121" s="21"/>
      <c r="C1121" s="7"/>
      <c r="D1121" s="7"/>
      <c r="E1121" s="8"/>
      <c r="F1121" s="8"/>
      <c r="G1121" s="13"/>
      <c r="H1121" s="13"/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</row>
    <row r="1122" spans="1:26" x14ac:dyDescent="0.25">
      <c r="A1122" s="13"/>
      <c r="B1122" s="21"/>
      <c r="C1122" s="7"/>
      <c r="D1122" s="7"/>
      <c r="E1122" s="8"/>
      <c r="F1122" s="8"/>
      <c r="G1122" s="13"/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</row>
    <row r="1123" spans="1:26" x14ac:dyDescent="0.25">
      <c r="A1123" s="13"/>
      <c r="B1123" s="21"/>
      <c r="C1123" s="7"/>
      <c r="D1123" s="7"/>
      <c r="E1123" s="8"/>
      <c r="F1123" s="8"/>
      <c r="G1123" s="13"/>
      <c r="H1123" s="13"/>
      <c r="I1123" s="13"/>
      <c r="J1123" s="13"/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</row>
    <row r="1124" spans="1:26" x14ac:dyDescent="0.25">
      <c r="A1124" s="13"/>
      <c r="B1124" s="21"/>
      <c r="C1124" s="7"/>
      <c r="D1124" s="7"/>
      <c r="E1124" s="8"/>
      <c r="F1124" s="8"/>
      <c r="G1124" s="13"/>
      <c r="H1124" s="13"/>
      <c r="I1124" s="13"/>
      <c r="J1124" s="13"/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</row>
    <row r="1125" spans="1:26" x14ac:dyDescent="0.25">
      <c r="A1125" s="13"/>
      <c r="B1125" s="21"/>
      <c r="C1125" s="7"/>
      <c r="D1125" s="7"/>
      <c r="E1125" s="8"/>
      <c r="F1125" s="8"/>
      <c r="G1125" s="13"/>
      <c r="H1125" s="13"/>
      <c r="I1125" s="13"/>
      <c r="J1125" s="13"/>
      <c r="K1125" s="13"/>
      <c r="L1125" s="13"/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</row>
    <row r="1126" spans="1:26" x14ac:dyDescent="0.25">
      <c r="A1126" s="13"/>
      <c r="B1126" s="21"/>
      <c r="C1126" s="7"/>
      <c r="D1126" s="7"/>
      <c r="E1126" s="8"/>
      <c r="F1126" s="8"/>
      <c r="G1126" s="13"/>
      <c r="H1126" s="13"/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</row>
    <row r="1127" spans="1:26" x14ac:dyDescent="0.25">
      <c r="A1127" s="13"/>
      <c r="B1127" s="21"/>
      <c r="C1127" s="7"/>
      <c r="D1127" s="7"/>
      <c r="E1127" s="8"/>
      <c r="F1127" s="8"/>
      <c r="G1127" s="13"/>
      <c r="H1127" s="13"/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</row>
    <row r="1128" spans="1:26" x14ac:dyDescent="0.25">
      <c r="A1128" s="13"/>
      <c r="B1128" s="21"/>
      <c r="C1128" s="7"/>
      <c r="D1128" s="7"/>
      <c r="E1128" s="8"/>
      <c r="F1128" s="8"/>
      <c r="G1128" s="13"/>
      <c r="H1128" s="13"/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</row>
    <row r="1129" spans="1:26" x14ac:dyDescent="0.25">
      <c r="A1129" s="13"/>
      <c r="B1129" s="21"/>
      <c r="C1129" s="7"/>
      <c r="D1129" s="7"/>
      <c r="E1129" s="8"/>
      <c r="F1129" s="8"/>
      <c r="G1129" s="13"/>
      <c r="H1129" s="13"/>
      <c r="I1129" s="13"/>
      <c r="J1129" s="13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</row>
    <row r="1130" spans="1:26" x14ac:dyDescent="0.25">
      <c r="A1130" s="13"/>
      <c r="B1130" s="21"/>
      <c r="C1130" s="7"/>
      <c r="D1130" s="7"/>
      <c r="E1130" s="8"/>
      <c r="F1130" s="8"/>
      <c r="G1130" s="13"/>
      <c r="H1130" s="13"/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</row>
    <row r="1131" spans="1:26" x14ac:dyDescent="0.25">
      <c r="A1131" s="13"/>
      <c r="B1131" s="21"/>
      <c r="C1131" s="7"/>
      <c r="D1131" s="7"/>
      <c r="E1131" s="8"/>
      <c r="F1131" s="8"/>
      <c r="G1131" s="13"/>
      <c r="H1131" s="13"/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</row>
    <row r="1132" spans="1:26" x14ac:dyDescent="0.25">
      <c r="A1132" s="13"/>
      <c r="B1132" s="21"/>
      <c r="C1132" s="7"/>
      <c r="D1132" s="7"/>
      <c r="E1132" s="8"/>
      <c r="F1132" s="8"/>
      <c r="G1132" s="13"/>
      <c r="H1132" s="13"/>
      <c r="I1132" s="13"/>
      <c r="J1132" s="13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</row>
    <row r="1133" spans="1:26" x14ac:dyDescent="0.25">
      <c r="A1133" s="13"/>
      <c r="B1133" s="21"/>
      <c r="C1133" s="7"/>
      <c r="D1133" s="7"/>
      <c r="E1133" s="8"/>
      <c r="F1133" s="8"/>
      <c r="G1133" s="13"/>
      <c r="H1133" s="13"/>
      <c r="I1133" s="13"/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</row>
    <row r="1134" spans="1:26" x14ac:dyDescent="0.25">
      <c r="A1134" s="13"/>
      <c r="B1134" s="21"/>
      <c r="C1134" s="7"/>
      <c r="D1134" s="7"/>
      <c r="E1134" s="8"/>
      <c r="F1134" s="8"/>
      <c r="G1134" s="13"/>
      <c r="H1134" s="13"/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</row>
    <row r="1135" spans="1:26" x14ac:dyDescent="0.25">
      <c r="A1135" s="13"/>
      <c r="B1135" s="21"/>
      <c r="C1135" s="7"/>
      <c r="D1135" s="7"/>
      <c r="E1135" s="8"/>
      <c r="F1135" s="8"/>
      <c r="G1135" s="13"/>
      <c r="H1135" s="13"/>
      <c r="I1135" s="13"/>
      <c r="J1135" s="13"/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</row>
    <row r="1136" spans="1:26" x14ac:dyDescent="0.25">
      <c r="A1136" s="13"/>
      <c r="B1136" s="21"/>
      <c r="C1136" s="7"/>
      <c r="D1136" s="7"/>
      <c r="E1136" s="8"/>
      <c r="F1136" s="8"/>
      <c r="G1136" s="13"/>
      <c r="H1136" s="13"/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</row>
    <row r="1137" spans="1:26" x14ac:dyDescent="0.25">
      <c r="A1137" s="13"/>
      <c r="B1137" s="21"/>
      <c r="C1137" s="7"/>
      <c r="D1137" s="7"/>
      <c r="E1137" s="8"/>
      <c r="F1137" s="8"/>
      <c r="G1137" s="13"/>
      <c r="H1137" s="13"/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</row>
    <row r="1138" spans="1:26" x14ac:dyDescent="0.25">
      <c r="A1138" s="13"/>
      <c r="B1138" s="21"/>
      <c r="C1138" s="7"/>
      <c r="D1138" s="7"/>
      <c r="E1138" s="8"/>
      <c r="F1138" s="8"/>
      <c r="G1138" s="13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</row>
    <row r="1139" spans="1:26" x14ac:dyDescent="0.25">
      <c r="A1139" s="13"/>
      <c r="B1139" s="21"/>
      <c r="C1139" s="7"/>
      <c r="D1139" s="7"/>
      <c r="E1139" s="8"/>
      <c r="F1139" s="8"/>
      <c r="G1139" s="13"/>
      <c r="H1139" s="13"/>
      <c r="I1139" s="13"/>
      <c r="J1139" s="13"/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</row>
    <row r="1140" spans="1:26" x14ac:dyDescent="0.25">
      <c r="A1140" s="13"/>
      <c r="B1140" s="21"/>
      <c r="C1140" s="7"/>
      <c r="D1140" s="7"/>
      <c r="E1140" s="8"/>
      <c r="F1140" s="8"/>
      <c r="G1140" s="13"/>
      <c r="H1140" s="13"/>
      <c r="I1140" s="13"/>
      <c r="J1140" s="13"/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</row>
    <row r="1141" spans="1:26" x14ac:dyDescent="0.25">
      <c r="A1141" s="13"/>
      <c r="B1141" s="21"/>
      <c r="C1141" s="7"/>
      <c r="D1141" s="7"/>
      <c r="E1141" s="8"/>
      <c r="F1141" s="8"/>
      <c r="G1141" s="13"/>
      <c r="H1141" s="13"/>
      <c r="I1141" s="13"/>
      <c r="J1141" s="13"/>
      <c r="K1141" s="13"/>
      <c r="L1141" s="13"/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</row>
    <row r="1142" spans="1:26" x14ac:dyDescent="0.25">
      <c r="A1142" s="13"/>
      <c r="B1142" s="21"/>
      <c r="C1142" s="7"/>
      <c r="D1142" s="7"/>
      <c r="E1142" s="8"/>
      <c r="F1142" s="8"/>
      <c r="G1142" s="13"/>
      <c r="H1142" s="13"/>
      <c r="I1142" s="13"/>
      <c r="J1142" s="13"/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</row>
    <row r="1143" spans="1:26" x14ac:dyDescent="0.25">
      <c r="A1143" s="13"/>
      <c r="B1143" s="21"/>
      <c r="C1143" s="7"/>
      <c r="D1143" s="7"/>
      <c r="E1143" s="8"/>
      <c r="F1143" s="8"/>
      <c r="G1143" s="13"/>
      <c r="H1143" s="13"/>
      <c r="I1143" s="13"/>
      <c r="J1143" s="13"/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</row>
    <row r="1144" spans="1:26" x14ac:dyDescent="0.25">
      <c r="A1144" s="13"/>
      <c r="B1144" s="21"/>
      <c r="C1144" s="7"/>
      <c r="D1144" s="7"/>
      <c r="E1144" s="8"/>
      <c r="F1144" s="8"/>
      <c r="G1144" s="13"/>
      <c r="H1144" s="13"/>
      <c r="I1144" s="13"/>
      <c r="J1144" s="13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</row>
    <row r="1145" spans="1:26" x14ac:dyDescent="0.25">
      <c r="A1145" s="13"/>
      <c r="B1145" s="21"/>
      <c r="C1145" s="7"/>
      <c r="D1145" s="7"/>
      <c r="E1145" s="8"/>
      <c r="F1145" s="8"/>
      <c r="G1145" s="13"/>
      <c r="H1145" s="13"/>
      <c r="I1145" s="13"/>
      <c r="J1145" s="13"/>
      <c r="K1145" s="13"/>
      <c r="L1145" s="13"/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</row>
    <row r="1146" spans="1:26" x14ac:dyDescent="0.25">
      <c r="A1146" s="13"/>
      <c r="B1146" s="21"/>
      <c r="C1146" s="7"/>
      <c r="D1146" s="7"/>
      <c r="E1146" s="8"/>
      <c r="F1146" s="8"/>
      <c r="G1146" s="13"/>
      <c r="H1146" s="13"/>
      <c r="I1146" s="13"/>
      <c r="J1146" s="13"/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</row>
    <row r="1147" spans="1:26" x14ac:dyDescent="0.25">
      <c r="A1147" s="13"/>
      <c r="B1147" s="21"/>
      <c r="C1147" s="7"/>
      <c r="D1147" s="7"/>
      <c r="E1147" s="8"/>
      <c r="F1147" s="8"/>
      <c r="G1147" s="13"/>
      <c r="H1147" s="13"/>
      <c r="I1147" s="13"/>
      <c r="J1147" s="13"/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</row>
    <row r="1148" spans="1:26" x14ac:dyDescent="0.25">
      <c r="A1148" s="13"/>
      <c r="B1148" s="21"/>
      <c r="C1148" s="7"/>
      <c r="D1148" s="7"/>
      <c r="E1148" s="8"/>
      <c r="F1148" s="8"/>
      <c r="G1148" s="13"/>
      <c r="H1148" s="13"/>
      <c r="I1148" s="13"/>
      <c r="J1148" s="13"/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</row>
    <row r="1149" spans="1:26" x14ac:dyDescent="0.25">
      <c r="A1149" s="13"/>
      <c r="B1149" s="21"/>
      <c r="C1149" s="7"/>
      <c r="D1149" s="7"/>
      <c r="E1149" s="8"/>
      <c r="F1149" s="8"/>
      <c r="G1149" s="13"/>
      <c r="H1149" s="13"/>
      <c r="I1149" s="13"/>
      <c r="J1149" s="13"/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</row>
    <row r="1150" spans="1:26" x14ac:dyDescent="0.25">
      <c r="A1150" s="13"/>
      <c r="B1150" s="21"/>
      <c r="C1150" s="7"/>
      <c r="D1150" s="7"/>
      <c r="E1150" s="8"/>
      <c r="F1150" s="8"/>
      <c r="G1150" s="13"/>
      <c r="H1150" s="13"/>
      <c r="I1150" s="13"/>
      <c r="J1150" s="13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</row>
    <row r="1151" spans="1:26" x14ac:dyDescent="0.25">
      <c r="A1151" s="13"/>
      <c r="B1151" s="21"/>
      <c r="C1151" s="7"/>
      <c r="D1151" s="7"/>
      <c r="E1151" s="8"/>
      <c r="F1151" s="8"/>
      <c r="G1151" s="13"/>
      <c r="H1151" s="13"/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</row>
    <row r="1152" spans="1:26" x14ac:dyDescent="0.25">
      <c r="A1152" s="13"/>
      <c r="B1152" s="21"/>
      <c r="C1152" s="7"/>
      <c r="D1152" s="7"/>
      <c r="E1152" s="8"/>
      <c r="F1152" s="8"/>
      <c r="G1152" s="13"/>
      <c r="H1152" s="13"/>
      <c r="I1152" s="13"/>
      <c r="J1152" s="13"/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</row>
    <row r="1153" spans="1:26" x14ac:dyDescent="0.25">
      <c r="A1153" s="13"/>
      <c r="B1153" s="21"/>
      <c r="C1153" s="7"/>
      <c r="D1153" s="7"/>
      <c r="E1153" s="8"/>
      <c r="F1153" s="8"/>
      <c r="G1153" s="13"/>
      <c r="H1153" s="13"/>
      <c r="I1153" s="13"/>
      <c r="J1153" s="13"/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</row>
    <row r="1154" spans="1:26" x14ac:dyDescent="0.25">
      <c r="A1154" s="13"/>
      <c r="B1154" s="21"/>
      <c r="C1154" s="7"/>
      <c r="D1154" s="7"/>
      <c r="E1154" s="8"/>
      <c r="F1154" s="8"/>
      <c r="G1154" s="13"/>
      <c r="H1154" s="13"/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</row>
    <row r="1155" spans="1:26" x14ac:dyDescent="0.25">
      <c r="A1155" s="13"/>
      <c r="B1155" s="21"/>
      <c r="C1155" s="7"/>
      <c r="D1155" s="7"/>
      <c r="E1155" s="8"/>
      <c r="F1155" s="8"/>
      <c r="G1155" s="13"/>
      <c r="H1155" s="13"/>
      <c r="I1155" s="13"/>
      <c r="J1155" s="13"/>
      <c r="K1155" s="13"/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</row>
    <row r="1156" spans="1:26" x14ac:dyDescent="0.25">
      <c r="A1156" s="13"/>
      <c r="B1156" s="21"/>
      <c r="C1156" s="7"/>
      <c r="D1156" s="7"/>
      <c r="E1156" s="8"/>
      <c r="F1156" s="8"/>
      <c r="G1156" s="13"/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</row>
    <row r="1157" spans="1:26" x14ac:dyDescent="0.25">
      <c r="A1157" s="13"/>
      <c r="B1157" s="21"/>
      <c r="C1157" s="7"/>
      <c r="D1157" s="7"/>
      <c r="E1157" s="8"/>
      <c r="F1157" s="8"/>
      <c r="G1157" s="13"/>
      <c r="H1157" s="13"/>
      <c r="I1157" s="13"/>
      <c r="J1157" s="13"/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</row>
    <row r="1158" spans="1:26" x14ac:dyDescent="0.25">
      <c r="A1158" s="13"/>
      <c r="B1158" s="21"/>
      <c r="C1158" s="7"/>
      <c r="D1158" s="7"/>
      <c r="E1158" s="8"/>
      <c r="F1158" s="8"/>
      <c r="G1158" s="13"/>
      <c r="H1158" s="13"/>
      <c r="I1158" s="13"/>
      <c r="J1158" s="13"/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</row>
    <row r="1159" spans="1:26" x14ac:dyDescent="0.25">
      <c r="A1159" s="13"/>
      <c r="B1159" s="21"/>
      <c r="C1159" s="7"/>
      <c r="D1159" s="7"/>
      <c r="E1159" s="8"/>
      <c r="F1159" s="8"/>
      <c r="G1159" s="13"/>
      <c r="H1159" s="13"/>
      <c r="I1159" s="13"/>
      <c r="J1159" s="13"/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</row>
    <row r="1160" spans="1:26" x14ac:dyDescent="0.25">
      <c r="A1160" s="13"/>
      <c r="B1160" s="21"/>
      <c r="C1160" s="7"/>
      <c r="D1160" s="7"/>
      <c r="E1160" s="8"/>
      <c r="F1160" s="8"/>
      <c r="G1160" s="13"/>
      <c r="H1160" s="13"/>
      <c r="I1160" s="13"/>
      <c r="J1160" s="13"/>
      <c r="K1160" s="13"/>
      <c r="L1160" s="13"/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</row>
    <row r="1161" spans="1:26" x14ac:dyDescent="0.25">
      <c r="A1161" s="13"/>
      <c r="B1161" s="21"/>
      <c r="C1161" s="7"/>
      <c r="D1161" s="7"/>
      <c r="E1161" s="8"/>
      <c r="F1161" s="8"/>
      <c r="G1161" s="13"/>
      <c r="H1161" s="13"/>
      <c r="I1161" s="13"/>
      <c r="J1161" s="13"/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</row>
    <row r="1162" spans="1:26" x14ac:dyDescent="0.25">
      <c r="A1162" s="13"/>
      <c r="B1162" s="21"/>
      <c r="C1162" s="7"/>
      <c r="D1162" s="7"/>
      <c r="E1162" s="8"/>
      <c r="F1162" s="8"/>
      <c r="G1162" s="13"/>
      <c r="H1162" s="13"/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</row>
    <row r="1163" spans="1:26" x14ac:dyDescent="0.25">
      <c r="A1163" s="13"/>
      <c r="B1163" s="21"/>
      <c r="C1163" s="7"/>
      <c r="D1163" s="7"/>
      <c r="E1163" s="8"/>
      <c r="F1163" s="8"/>
      <c r="G1163" s="13"/>
      <c r="H1163" s="13"/>
      <c r="I1163" s="13"/>
      <c r="J1163" s="13"/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</row>
    <row r="1164" spans="1:26" x14ac:dyDescent="0.25">
      <c r="A1164" s="13"/>
      <c r="B1164" s="21"/>
      <c r="C1164" s="7"/>
      <c r="D1164" s="7"/>
      <c r="E1164" s="8"/>
      <c r="F1164" s="8"/>
      <c r="G1164" s="13"/>
      <c r="H1164" s="13"/>
      <c r="I1164" s="13"/>
      <c r="J1164" s="13"/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</row>
    <row r="1165" spans="1:26" x14ac:dyDescent="0.25">
      <c r="A1165" s="13"/>
      <c r="B1165" s="21"/>
      <c r="C1165" s="7"/>
      <c r="D1165" s="7"/>
      <c r="E1165" s="8"/>
      <c r="F1165" s="8"/>
      <c r="G1165" s="13"/>
      <c r="H1165" s="13"/>
      <c r="I1165" s="13"/>
      <c r="J1165" s="13"/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</row>
    <row r="1166" spans="1:26" x14ac:dyDescent="0.25">
      <c r="A1166" s="13"/>
      <c r="B1166" s="21"/>
      <c r="C1166" s="7"/>
      <c r="D1166" s="7"/>
      <c r="E1166" s="8"/>
      <c r="F1166" s="8"/>
      <c r="G1166" s="13"/>
      <c r="H1166" s="13"/>
      <c r="I1166" s="13"/>
      <c r="J1166" s="13"/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</row>
    <row r="1167" spans="1:26" x14ac:dyDescent="0.25">
      <c r="A1167" s="13"/>
      <c r="B1167" s="21"/>
      <c r="C1167" s="7"/>
      <c r="D1167" s="7"/>
      <c r="E1167" s="8"/>
      <c r="F1167" s="8"/>
      <c r="G1167" s="13"/>
      <c r="H1167" s="13"/>
      <c r="I1167" s="13"/>
      <c r="J1167" s="13"/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</row>
    <row r="1168" spans="1:26" x14ac:dyDescent="0.25">
      <c r="A1168" s="13"/>
      <c r="B1168" s="21"/>
      <c r="C1168" s="7"/>
      <c r="D1168" s="7"/>
      <c r="E1168" s="8"/>
      <c r="F1168" s="8"/>
      <c r="G1168" s="13"/>
      <c r="H1168" s="13"/>
      <c r="I1168" s="13"/>
      <c r="J1168" s="13"/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</row>
    <row r="1169" spans="1:26" x14ac:dyDescent="0.25">
      <c r="A1169" s="13"/>
      <c r="B1169" s="21"/>
      <c r="C1169" s="7"/>
      <c r="D1169" s="7"/>
      <c r="E1169" s="8"/>
      <c r="F1169" s="8"/>
      <c r="G1169" s="13"/>
      <c r="H1169" s="13"/>
      <c r="I1169" s="13"/>
      <c r="J1169" s="13"/>
      <c r="K1169" s="13"/>
      <c r="L1169" s="13"/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</row>
    <row r="1170" spans="1:26" x14ac:dyDescent="0.25">
      <c r="A1170" s="13"/>
      <c r="B1170" s="21"/>
      <c r="C1170" s="7"/>
      <c r="D1170" s="7"/>
      <c r="E1170" s="8"/>
      <c r="F1170" s="8"/>
      <c r="G1170" s="13"/>
      <c r="H1170" s="13"/>
      <c r="I1170" s="13"/>
      <c r="J1170" s="13"/>
      <c r="K1170" s="13"/>
      <c r="L1170" s="13"/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</row>
    <row r="1171" spans="1:26" x14ac:dyDescent="0.25">
      <c r="A1171" s="13"/>
      <c r="B1171" s="21"/>
      <c r="C1171" s="7"/>
      <c r="D1171" s="7"/>
      <c r="E1171" s="8"/>
      <c r="F1171" s="8"/>
      <c r="G1171" s="13"/>
      <c r="H1171" s="13"/>
      <c r="I1171" s="13"/>
      <c r="J1171" s="13"/>
      <c r="K1171" s="13"/>
      <c r="L1171" s="13"/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</row>
    <row r="1172" spans="1:26" x14ac:dyDescent="0.25">
      <c r="A1172" s="13"/>
      <c r="B1172" s="21"/>
      <c r="C1172" s="7"/>
      <c r="D1172" s="7"/>
      <c r="E1172" s="8"/>
      <c r="F1172" s="8"/>
      <c r="G1172" s="13"/>
      <c r="H1172" s="13"/>
      <c r="I1172" s="13"/>
      <c r="J1172" s="13"/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</row>
    <row r="1173" spans="1:26" x14ac:dyDescent="0.25">
      <c r="A1173" s="13"/>
      <c r="B1173" s="21"/>
      <c r="C1173" s="7"/>
      <c r="D1173" s="7"/>
      <c r="E1173" s="8"/>
      <c r="F1173" s="8"/>
      <c r="G1173" s="13"/>
      <c r="H1173" s="13"/>
      <c r="I1173" s="13"/>
      <c r="J1173" s="13"/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</row>
    <row r="1174" spans="1:26" x14ac:dyDescent="0.25">
      <c r="A1174" s="13"/>
      <c r="B1174" s="21"/>
      <c r="C1174" s="7"/>
      <c r="D1174" s="7"/>
      <c r="E1174" s="8"/>
      <c r="F1174" s="8"/>
      <c r="G1174" s="13"/>
      <c r="H1174" s="13"/>
      <c r="I1174" s="13"/>
      <c r="J1174" s="13"/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</row>
    <row r="1175" spans="1:26" x14ac:dyDescent="0.25">
      <c r="A1175" s="13"/>
      <c r="B1175" s="21"/>
      <c r="C1175" s="7"/>
      <c r="D1175" s="7"/>
      <c r="E1175" s="8"/>
      <c r="F1175" s="8"/>
      <c r="G1175" s="13"/>
      <c r="H1175" s="13"/>
      <c r="I1175" s="13"/>
      <c r="J1175" s="13"/>
      <c r="K1175" s="13"/>
      <c r="L1175" s="13"/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</row>
    <row r="1176" spans="1:26" x14ac:dyDescent="0.25">
      <c r="A1176" s="13"/>
      <c r="B1176" s="21"/>
      <c r="C1176" s="7"/>
      <c r="D1176" s="7"/>
      <c r="E1176" s="8"/>
      <c r="F1176" s="8"/>
      <c r="G1176" s="13"/>
      <c r="H1176" s="13"/>
      <c r="I1176" s="13"/>
      <c r="J1176" s="13"/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</row>
    <row r="1177" spans="1:26" x14ac:dyDescent="0.25">
      <c r="A1177" s="13"/>
      <c r="B1177" s="21"/>
      <c r="C1177" s="7"/>
      <c r="D1177" s="7"/>
      <c r="E1177" s="8"/>
      <c r="F1177" s="8"/>
      <c r="G1177" s="13"/>
      <c r="H1177" s="13"/>
      <c r="I1177" s="13"/>
      <c r="J1177" s="13"/>
      <c r="K1177" s="13"/>
      <c r="L1177" s="13"/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</row>
    <row r="1178" spans="1:26" x14ac:dyDescent="0.25">
      <c r="A1178" s="13"/>
      <c r="B1178" s="21"/>
      <c r="C1178" s="7"/>
      <c r="D1178" s="7"/>
      <c r="E1178" s="8"/>
      <c r="F1178" s="8"/>
      <c r="G1178" s="13"/>
      <c r="H1178" s="13"/>
      <c r="I1178" s="13"/>
      <c r="J1178" s="13"/>
      <c r="K1178" s="13"/>
      <c r="L1178" s="13"/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</row>
    <row r="1179" spans="1:26" x14ac:dyDescent="0.25">
      <c r="A1179" s="13"/>
      <c r="B1179" s="21"/>
      <c r="C1179" s="7"/>
      <c r="D1179" s="7"/>
      <c r="E1179" s="8"/>
      <c r="F1179" s="8"/>
      <c r="G1179" s="13"/>
      <c r="H1179" s="13"/>
      <c r="I1179" s="13"/>
      <c r="J1179" s="13"/>
      <c r="K1179" s="13"/>
      <c r="L1179" s="13"/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</row>
    <row r="1180" spans="1:26" x14ac:dyDescent="0.25">
      <c r="A1180" s="13"/>
      <c r="B1180" s="21"/>
      <c r="C1180" s="7"/>
      <c r="D1180" s="7"/>
      <c r="E1180" s="8"/>
      <c r="F1180" s="8"/>
      <c r="G1180" s="13"/>
      <c r="H1180" s="13"/>
      <c r="I1180" s="13"/>
      <c r="J1180" s="13"/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</row>
    <row r="1181" spans="1:26" x14ac:dyDescent="0.25">
      <c r="A1181" s="13"/>
      <c r="B1181" s="21"/>
      <c r="C1181" s="7"/>
      <c r="D1181" s="7"/>
      <c r="E1181" s="8"/>
      <c r="F1181" s="8"/>
      <c r="G1181" s="13"/>
      <c r="H1181" s="13"/>
      <c r="I1181" s="13"/>
      <c r="J1181" s="13"/>
      <c r="K1181" s="13"/>
      <c r="L1181" s="13"/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</row>
    <row r="1182" spans="1:26" x14ac:dyDescent="0.25">
      <c r="A1182" s="13"/>
      <c r="B1182" s="21"/>
      <c r="C1182" s="7"/>
      <c r="D1182" s="7"/>
      <c r="E1182" s="8"/>
      <c r="F1182" s="8"/>
      <c r="G1182" s="13"/>
      <c r="H1182" s="13"/>
      <c r="I1182" s="13"/>
      <c r="J1182" s="13"/>
      <c r="K1182" s="13"/>
      <c r="L1182" s="13"/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</row>
    <row r="1183" spans="1:26" x14ac:dyDescent="0.25">
      <c r="A1183" s="13"/>
      <c r="B1183" s="21"/>
      <c r="C1183" s="7"/>
      <c r="D1183" s="7"/>
      <c r="E1183" s="8"/>
      <c r="F1183" s="8"/>
      <c r="G1183" s="13"/>
      <c r="H1183" s="13"/>
      <c r="I1183" s="13"/>
      <c r="J1183" s="13"/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</row>
    <row r="1184" spans="1:26" x14ac:dyDescent="0.25">
      <c r="A1184" s="13"/>
      <c r="B1184" s="21"/>
      <c r="C1184" s="7"/>
      <c r="D1184" s="7"/>
      <c r="E1184" s="8"/>
      <c r="F1184" s="8"/>
      <c r="G1184" s="13"/>
      <c r="H1184" s="13"/>
      <c r="I1184" s="13"/>
      <c r="J1184" s="13"/>
      <c r="K1184" s="13"/>
      <c r="L1184" s="13"/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</row>
    <row r="1185" spans="1:26" x14ac:dyDescent="0.25">
      <c r="A1185" s="13"/>
      <c r="B1185" s="21"/>
      <c r="C1185" s="7"/>
      <c r="D1185" s="7"/>
      <c r="E1185" s="8"/>
      <c r="F1185" s="8"/>
      <c r="G1185" s="13"/>
      <c r="H1185" s="13"/>
      <c r="I1185" s="13"/>
      <c r="J1185" s="13"/>
      <c r="K1185" s="13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</row>
    <row r="1186" spans="1:26" x14ac:dyDescent="0.25">
      <c r="A1186" s="13"/>
      <c r="B1186" s="21"/>
      <c r="C1186" s="7"/>
      <c r="D1186" s="7"/>
      <c r="E1186" s="8"/>
      <c r="F1186" s="8"/>
      <c r="G1186" s="13"/>
      <c r="H1186" s="13"/>
      <c r="I1186" s="13"/>
      <c r="J1186" s="13"/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</row>
  </sheetData>
  <dataValidations count="2">
    <dataValidation type="date" operator="notBetween" allowBlank="1" showInputMessage="1" showErrorMessage="1" prompt="Fecha Extrema Inicial" sqref="C2:C9 C11:C107 C109:C125 C127:C168 C170:C226 C228:C349 C350:D350 C351:C359 C361:C370 C373:C402 C404:C410 C412:C416 C418:C817 C819:C847 C849:C922">
      <formula1>1</formula1>
      <formula2>1</formula2>
    </dataValidation>
    <dataValidation type="date" operator="notBetween" allowBlank="1" showErrorMessage="1" sqref="D2:D9 C10:D10 D11:D94 D96:D107 D109:D226 C227:D227 D228:D349 D351:D359 C360:D360 D361:D388 D390:D402 C403:D403 D404:D410 C411:D411 D412:D416 C417:D417 D418:D817 D819:D847 D849:D922">
      <formula1>1</formula1>
      <formula2>1</formula2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9"/>
  <sheetViews>
    <sheetView tabSelected="1" workbookViewId="0">
      <selection activeCell="L4" sqref="L4"/>
    </sheetView>
  </sheetViews>
  <sheetFormatPr baseColWidth="10" defaultRowHeight="15" x14ac:dyDescent="0.25"/>
  <sheetData>
    <row r="1" spans="1:12" x14ac:dyDescent="0.25">
      <c r="A1" s="25" t="s">
        <v>2937</v>
      </c>
      <c r="B1" s="25" t="s">
        <v>13</v>
      </c>
      <c r="C1" s="25" t="s">
        <v>16</v>
      </c>
      <c r="D1" s="25" t="s">
        <v>17</v>
      </c>
      <c r="E1" s="25" t="s">
        <v>18</v>
      </c>
      <c r="F1" s="25" t="s">
        <v>1</v>
      </c>
      <c r="G1" s="25" t="s">
        <v>2</v>
      </c>
      <c r="H1" s="25" t="s">
        <v>21</v>
      </c>
      <c r="I1" s="25" t="s">
        <v>22</v>
      </c>
      <c r="J1" s="25" t="s">
        <v>23</v>
      </c>
      <c r="K1" s="25" t="s">
        <v>24</v>
      </c>
      <c r="L1" s="25" t="s">
        <v>25</v>
      </c>
    </row>
    <row r="2" spans="1:12" ht="72" x14ac:dyDescent="0.25">
      <c r="A2" s="26">
        <v>3101</v>
      </c>
      <c r="B2" s="23">
        <v>41304</v>
      </c>
      <c r="C2" s="23">
        <v>42423</v>
      </c>
      <c r="D2" s="8" t="s">
        <v>27</v>
      </c>
      <c r="E2" s="8" t="s">
        <v>28</v>
      </c>
      <c r="F2" s="27">
        <v>1</v>
      </c>
      <c r="G2" s="27">
        <v>1</v>
      </c>
      <c r="H2" s="27">
        <v>1</v>
      </c>
      <c r="I2" s="27">
        <v>9999</v>
      </c>
      <c r="J2" s="27">
        <v>13</v>
      </c>
      <c r="K2" s="27">
        <v>1</v>
      </c>
      <c r="L2" s="9" t="s">
        <v>26</v>
      </c>
    </row>
    <row r="3" spans="1:12" ht="60" x14ac:dyDescent="0.25">
      <c r="A3" s="26">
        <v>3101</v>
      </c>
      <c r="B3" s="23">
        <v>41113</v>
      </c>
      <c r="C3" s="23">
        <v>42425</v>
      </c>
      <c r="D3" s="8" t="s">
        <v>32</v>
      </c>
      <c r="E3" s="8"/>
      <c r="F3" s="27">
        <v>1</v>
      </c>
      <c r="G3" s="27">
        <v>1</v>
      </c>
      <c r="H3" s="27">
        <v>1</v>
      </c>
      <c r="I3" s="27">
        <v>9999</v>
      </c>
      <c r="J3" s="27">
        <v>13</v>
      </c>
      <c r="K3" s="27">
        <v>1</v>
      </c>
      <c r="L3" s="10" t="s">
        <v>31</v>
      </c>
    </row>
    <row r="4" spans="1:12" ht="72" x14ac:dyDescent="0.25">
      <c r="A4" s="26">
        <v>3101</v>
      </c>
      <c r="B4" s="23">
        <v>41841</v>
      </c>
      <c r="C4" s="23">
        <v>42958</v>
      </c>
      <c r="D4" s="8" t="s">
        <v>34</v>
      </c>
      <c r="E4" s="8" t="s">
        <v>35</v>
      </c>
      <c r="F4" s="27">
        <v>1</v>
      </c>
      <c r="G4" s="27">
        <v>1</v>
      </c>
      <c r="H4" s="27">
        <v>1</v>
      </c>
      <c r="I4" s="27">
        <v>9999</v>
      </c>
      <c r="J4" s="27">
        <v>13</v>
      </c>
      <c r="K4" s="27">
        <v>1</v>
      </c>
      <c r="L4" s="9" t="s">
        <v>33</v>
      </c>
    </row>
    <row r="5" spans="1:12" ht="72" x14ac:dyDescent="0.25">
      <c r="A5" s="26">
        <v>3101</v>
      </c>
      <c r="B5" s="23">
        <v>41362</v>
      </c>
      <c r="C5" s="23">
        <v>42423</v>
      </c>
      <c r="D5" s="8" t="s">
        <v>37</v>
      </c>
      <c r="E5" s="8"/>
      <c r="F5" s="27">
        <v>1</v>
      </c>
      <c r="G5" s="27">
        <v>1</v>
      </c>
      <c r="H5" s="27">
        <v>1</v>
      </c>
      <c r="I5" s="27">
        <v>9999</v>
      </c>
      <c r="J5" s="27">
        <v>13</v>
      </c>
      <c r="K5" s="27">
        <v>1</v>
      </c>
      <c r="L5" s="10" t="s">
        <v>36</v>
      </c>
    </row>
    <row r="6" spans="1:12" ht="60" x14ac:dyDescent="0.25">
      <c r="A6" s="26">
        <v>3101</v>
      </c>
      <c r="B6" s="23">
        <v>39263</v>
      </c>
      <c r="C6" s="23">
        <v>42234</v>
      </c>
      <c r="D6" s="8" t="s">
        <v>39</v>
      </c>
      <c r="E6" s="8" t="s">
        <v>40</v>
      </c>
      <c r="F6" s="27">
        <v>1</v>
      </c>
      <c r="G6" s="27">
        <v>1</v>
      </c>
      <c r="H6" s="27">
        <v>1</v>
      </c>
      <c r="I6" s="27">
        <v>9999</v>
      </c>
      <c r="J6" s="27">
        <v>13</v>
      </c>
      <c r="K6" s="27">
        <v>1</v>
      </c>
      <c r="L6" s="9" t="s">
        <v>38</v>
      </c>
    </row>
    <row r="7" spans="1:12" ht="72" x14ac:dyDescent="0.25">
      <c r="A7" s="26">
        <v>3101</v>
      </c>
      <c r="B7" s="23">
        <v>42063</v>
      </c>
      <c r="C7" s="23">
        <v>42423</v>
      </c>
      <c r="D7" s="8" t="s">
        <v>42</v>
      </c>
      <c r="E7" s="8"/>
      <c r="F7" s="27">
        <v>1</v>
      </c>
      <c r="G7" s="27">
        <v>1</v>
      </c>
      <c r="H7" s="27">
        <v>1</v>
      </c>
      <c r="I7" s="27">
        <v>9999</v>
      </c>
      <c r="J7" s="27">
        <v>13</v>
      </c>
      <c r="K7" s="27">
        <v>1</v>
      </c>
      <c r="L7" s="10" t="s">
        <v>41</v>
      </c>
    </row>
    <row r="8" spans="1:12" ht="60" x14ac:dyDescent="0.25">
      <c r="A8" s="26">
        <v>3101</v>
      </c>
      <c r="B8" s="23">
        <v>41346</v>
      </c>
      <c r="C8" s="23">
        <v>42423</v>
      </c>
      <c r="D8" s="8" t="s">
        <v>44</v>
      </c>
      <c r="E8" s="8"/>
      <c r="F8" s="27">
        <v>1</v>
      </c>
      <c r="G8" s="27">
        <v>1</v>
      </c>
      <c r="H8" s="27">
        <v>1</v>
      </c>
      <c r="I8" s="27">
        <v>9999</v>
      </c>
      <c r="J8" s="27">
        <v>13</v>
      </c>
      <c r="K8" s="27">
        <v>1</v>
      </c>
      <c r="L8" s="9" t="s">
        <v>43</v>
      </c>
    </row>
    <row r="9" spans="1:12" ht="60" x14ac:dyDescent="0.25">
      <c r="A9" s="26">
        <v>3101</v>
      </c>
      <c r="B9" s="23">
        <v>41214</v>
      </c>
      <c r="C9" s="23">
        <v>42040</v>
      </c>
      <c r="D9" s="8" t="s">
        <v>46</v>
      </c>
      <c r="E9" s="8" t="s">
        <v>47</v>
      </c>
      <c r="F9" s="27">
        <v>1</v>
      </c>
      <c r="G9" s="27">
        <v>1</v>
      </c>
      <c r="H9" s="27">
        <v>1</v>
      </c>
      <c r="I9" s="27">
        <v>9999</v>
      </c>
      <c r="J9" s="27">
        <v>13</v>
      </c>
      <c r="K9" s="27">
        <v>1</v>
      </c>
      <c r="L9" s="10" t="s">
        <v>45</v>
      </c>
    </row>
    <row r="10" spans="1:12" ht="72" x14ac:dyDescent="0.25">
      <c r="A10" s="26">
        <v>3101</v>
      </c>
      <c r="B10" s="23">
        <v>41841</v>
      </c>
      <c r="C10" s="23">
        <v>42958</v>
      </c>
      <c r="D10" s="8" t="s">
        <v>49</v>
      </c>
      <c r="E10" s="8"/>
      <c r="F10" s="27">
        <v>1</v>
      </c>
      <c r="G10" s="27">
        <v>1</v>
      </c>
      <c r="H10" s="27">
        <v>1</v>
      </c>
      <c r="I10" s="27">
        <v>9999</v>
      </c>
      <c r="J10" s="27">
        <v>13</v>
      </c>
      <c r="K10" s="27">
        <v>1</v>
      </c>
      <c r="L10" s="9" t="s">
        <v>48</v>
      </c>
    </row>
    <row r="11" spans="1:12" ht="60" x14ac:dyDescent="0.25">
      <c r="A11" s="26">
        <v>3101</v>
      </c>
      <c r="B11" s="23">
        <v>41149</v>
      </c>
      <c r="C11" s="23">
        <v>42235</v>
      </c>
      <c r="D11" s="8" t="s">
        <v>51</v>
      </c>
      <c r="E11" s="8"/>
      <c r="F11" s="27">
        <v>1</v>
      </c>
      <c r="G11" s="27">
        <v>1</v>
      </c>
      <c r="H11" s="27">
        <v>1</v>
      </c>
      <c r="I11" s="27">
        <v>9999</v>
      </c>
      <c r="J11" s="27">
        <v>13</v>
      </c>
      <c r="K11" s="27">
        <v>1</v>
      </c>
      <c r="L11" s="10" t="s">
        <v>50</v>
      </c>
    </row>
    <row r="12" spans="1:12" ht="60" x14ac:dyDescent="0.25">
      <c r="A12" s="26">
        <v>3101</v>
      </c>
      <c r="B12" s="23">
        <v>40821</v>
      </c>
      <c r="C12" s="23">
        <v>41871</v>
      </c>
      <c r="D12" s="8" t="s">
        <v>53</v>
      </c>
      <c r="E12" s="8"/>
      <c r="F12" s="27">
        <v>1</v>
      </c>
      <c r="G12" s="27">
        <v>1</v>
      </c>
      <c r="H12" s="27">
        <v>1</v>
      </c>
      <c r="I12" s="27">
        <v>9999</v>
      </c>
      <c r="J12" s="27">
        <v>13</v>
      </c>
      <c r="K12" s="27">
        <v>1</v>
      </c>
      <c r="L12" s="9" t="s">
        <v>52</v>
      </c>
    </row>
    <row r="13" spans="1:12" ht="72" x14ac:dyDescent="0.25">
      <c r="A13" s="26">
        <v>3101</v>
      </c>
      <c r="B13" s="23">
        <v>41346</v>
      </c>
      <c r="C13" s="23">
        <v>42423</v>
      </c>
      <c r="D13" s="8" t="s">
        <v>55</v>
      </c>
      <c r="E13" s="8" t="s">
        <v>56</v>
      </c>
      <c r="F13" s="27">
        <v>1</v>
      </c>
      <c r="G13" s="27">
        <v>1</v>
      </c>
      <c r="H13" s="27">
        <v>1</v>
      </c>
      <c r="I13" s="27">
        <v>9999</v>
      </c>
      <c r="J13" s="27">
        <v>13</v>
      </c>
      <c r="K13" s="27">
        <v>1</v>
      </c>
      <c r="L13" s="10" t="s">
        <v>54</v>
      </c>
    </row>
    <row r="14" spans="1:12" ht="60" x14ac:dyDescent="0.25">
      <c r="A14" s="26">
        <v>3101</v>
      </c>
      <c r="B14" s="23">
        <v>41215</v>
      </c>
      <c r="C14" s="23">
        <v>42041</v>
      </c>
      <c r="D14" s="8" t="s">
        <v>58</v>
      </c>
      <c r="E14" s="8" t="s">
        <v>59</v>
      </c>
      <c r="F14" s="27">
        <v>1</v>
      </c>
      <c r="G14" s="27">
        <v>1</v>
      </c>
      <c r="H14" s="27">
        <v>1</v>
      </c>
      <c r="I14" s="27">
        <v>9999</v>
      </c>
      <c r="J14" s="27">
        <v>13</v>
      </c>
      <c r="K14" s="27">
        <v>1</v>
      </c>
      <c r="L14" s="9" t="s">
        <v>57</v>
      </c>
    </row>
    <row r="15" spans="1:12" ht="60" x14ac:dyDescent="0.25">
      <c r="A15" s="26">
        <v>3101</v>
      </c>
      <c r="B15" s="23">
        <v>41165</v>
      </c>
      <c r="C15" s="23">
        <v>42199</v>
      </c>
      <c r="D15" s="8" t="s">
        <v>61</v>
      </c>
      <c r="E15" s="8" t="s">
        <v>62</v>
      </c>
      <c r="F15" s="27">
        <v>1</v>
      </c>
      <c r="G15" s="27">
        <v>1</v>
      </c>
      <c r="H15" s="27">
        <v>1</v>
      </c>
      <c r="I15" s="27">
        <v>9999</v>
      </c>
      <c r="J15" s="27">
        <v>13</v>
      </c>
      <c r="K15" s="27">
        <v>1</v>
      </c>
      <c r="L15" s="10" t="s">
        <v>60</v>
      </c>
    </row>
    <row r="16" spans="1:12" ht="60" x14ac:dyDescent="0.25">
      <c r="A16" s="26">
        <v>3101</v>
      </c>
      <c r="B16" s="23">
        <v>41127</v>
      </c>
      <c r="C16" s="23">
        <v>42382</v>
      </c>
      <c r="D16" s="8" t="s">
        <v>64</v>
      </c>
      <c r="E16" s="8"/>
      <c r="F16" s="27">
        <v>1</v>
      </c>
      <c r="G16" s="27">
        <v>1</v>
      </c>
      <c r="H16" s="27">
        <v>1</v>
      </c>
      <c r="I16" s="27">
        <v>9999</v>
      </c>
      <c r="J16" s="27">
        <v>13</v>
      </c>
      <c r="K16" s="27">
        <v>1</v>
      </c>
      <c r="L16" s="9" t="s">
        <v>63</v>
      </c>
    </row>
    <row r="17" spans="1:12" ht="60" x14ac:dyDescent="0.25">
      <c r="A17" s="26">
        <v>3101</v>
      </c>
      <c r="B17" s="23">
        <v>41844</v>
      </c>
      <c r="C17" s="23">
        <v>42924</v>
      </c>
      <c r="D17" s="8" t="s">
        <v>66</v>
      </c>
      <c r="E17" s="8"/>
      <c r="F17" s="27">
        <v>1</v>
      </c>
      <c r="G17" s="27">
        <v>1</v>
      </c>
      <c r="H17" s="27">
        <v>1</v>
      </c>
      <c r="I17" s="27">
        <v>9999</v>
      </c>
      <c r="J17" s="27">
        <v>13</v>
      </c>
      <c r="K17" s="27">
        <v>1</v>
      </c>
      <c r="L17" s="10" t="s">
        <v>65</v>
      </c>
    </row>
    <row r="18" spans="1:12" ht="48" x14ac:dyDescent="0.25">
      <c r="A18" s="26">
        <v>3101</v>
      </c>
      <c r="B18" s="23">
        <v>41354</v>
      </c>
      <c r="C18" s="23">
        <v>42423</v>
      </c>
      <c r="D18" s="8" t="s">
        <v>68</v>
      </c>
      <c r="E18" s="8"/>
      <c r="F18" s="27">
        <v>1</v>
      </c>
      <c r="G18" s="27">
        <v>1</v>
      </c>
      <c r="H18" s="27">
        <v>1</v>
      </c>
      <c r="I18" s="27">
        <v>9999</v>
      </c>
      <c r="J18" s="27">
        <v>13</v>
      </c>
      <c r="K18" s="27">
        <v>1</v>
      </c>
      <c r="L18" s="9" t="s">
        <v>67</v>
      </c>
    </row>
    <row r="19" spans="1:12" ht="72" x14ac:dyDescent="0.25">
      <c r="A19" s="26">
        <v>3101</v>
      </c>
      <c r="B19" s="23">
        <v>41215</v>
      </c>
      <c r="C19" s="23">
        <v>42047</v>
      </c>
      <c r="D19" s="8" t="s">
        <v>70</v>
      </c>
      <c r="E19" s="8" t="s">
        <v>71</v>
      </c>
      <c r="F19" s="27">
        <v>1</v>
      </c>
      <c r="G19" s="27">
        <v>1</v>
      </c>
      <c r="H19" s="27">
        <v>1</v>
      </c>
      <c r="I19" s="27">
        <v>9999</v>
      </c>
      <c r="J19" s="27">
        <v>13</v>
      </c>
      <c r="K19" s="27">
        <v>1</v>
      </c>
      <c r="L19" s="10" t="s">
        <v>69</v>
      </c>
    </row>
    <row r="20" spans="1:12" ht="72" x14ac:dyDescent="0.25">
      <c r="A20" s="26">
        <v>3101</v>
      </c>
      <c r="B20" s="23">
        <v>41851</v>
      </c>
      <c r="C20" s="23">
        <v>42916</v>
      </c>
      <c r="D20" s="8" t="s">
        <v>73</v>
      </c>
      <c r="E20" s="8" t="s">
        <v>74</v>
      </c>
      <c r="F20" s="27">
        <v>1</v>
      </c>
      <c r="G20" s="27">
        <v>1</v>
      </c>
      <c r="H20" s="27">
        <v>1</v>
      </c>
      <c r="I20" s="27">
        <v>9999</v>
      </c>
      <c r="J20" s="27">
        <v>13</v>
      </c>
      <c r="K20" s="27">
        <v>1</v>
      </c>
      <c r="L20" s="9" t="s">
        <v>72</v>
      </c>
    </row>
    <row r="21" spans="1:12" ht="60" x14ac:dyDescent="0.25">
      <c r="A21" s="26">
        <v>3101</v>
      </c>
      <c r="B21" s="23">
        <v>41863</v>
      </c>
      <c r="C21" s="23">
        <v>42958</v>
      </c>
      <c r="D21" s="8" t="s">
        <v>76</v>
      </c>
      <c r="E21" s="8" t="s">
        <v>77</v>
      </c>
      <c r="F21" s="27">
        <v>1</v>
      </c>
      <c r="G21" s="27">
        <v>1</v>
      </c>
      <c r="H21" s="27">
        <v>1</v>
      </c>
      <c r="I21" s="27">
        <v>9999</v>
      </c>
      <c r="J21" s="27">
        <v>13</v>
      </c>
      <c r="K21" s="27">
        <v>1</v>
      </c>
      <c r="L21" s="10" t="s">
        <v>75</v>
      </c>
    </row>
    <row r="22" spans="1:12" ht="60" x14ac:dyDescent="0.25">
      <c r="A22" s="26">
        <v>3101</v>
      </c>
      <c r="B22" s="23">
        <v>41806</v>
      </c>
      <c r="C22" s="23">
        <v>42958</v>
      </c>
      <c r="D22" s="8" t="s">
        <v>79</v>
      </c>
      <c r="E22" s="8" t="s">
        <v>80</v>
      </c>
      <c r="F22" s="27">
        <v>1</v>
      </c>
      <c r="G22" s="27">
        <v>1</v>
      </c>
      <c r="H22" s="27">
        <v>1</v>
      </c>
      <c r="I22" s="27">
        <v>9999</v>
      </c>
      <c r="J22" s="27">
        <v>13</v>
      </c>
      <c r="K22" s="27">
        <v>1</v>
      </c>
      <c r="L22" s="9" t="s">
        <v>78</v>
      </c>
    </row>
    <row r="23" spans="1:12" ht="72" x14ac:dyDescent="0.25">
      <c r="A23" s="26">
        <v>3101</v>
      </c>
      <c r="B23" s="23">
        <v>41527</v>
      </c>
      <c r="C23" s="23">
        <v>42958</v>
      </c>
      <c r="D23" s="8" t="s">
        <v>82</v>
      </c>
      <c r="E23" s="8" t="s">
        <v>83</v>
      </c>
      <c r="F23" s="27">
        <v>1</v>
      </c>
      <c r="G23" s="27">
        <v>1</v>
      </c>
      <c r="H23" s="27">
        <v>1</v>
      </c>
      <c r="I23" s="27">
        <v>9999</v>
      </c>
      <c r="J23" s="27">
        <v>13</v>
      </c>
      <c r="K23" s="27">
        <v>1</v>
      </c>
      <c r="L23" s="10" t="s">
        <v>81</v>
      </c>
    </row>
    <row r="24" spans="1:12" ht="60" x14ac:dyDescent="0.25">
      <c r="A24" s="26">
        <v>3101</v>
      </c>
      <c r="B24" s="23">
        <v>41215</v>
      </c>
      <c r="C24" s="23">
        <v>41968</v>
      </c>
      <c r="D24" s="8" t="s">
        <v>85</v>
      </c>
      <c r="E24" s="8" t="s">
        <v>86</v>
      </c>
      <c r="F24" s="27">
        <v>1</v>
      </c>
      <c r="G24" s="27">
        <v>1</v>
      </c>
      <c r="H24" s="27">
        <v>1</v>
      </c>
      <c r="I24" s="27">
        <v>9999</v>
      </c>
      <c r="J24" s="27">
        <v>13</v>
      </c>
      <c r="K24" s="27">
        <v>1</v>
      </c>
      <c r="L24" s="9" t="s">
        <v>84</v>
      </c>
    </row>
    <row r="25" spans="1:12" ht="60" x14ac:dyDescent="0.25">
      <c r="A25" s="26">
        <v>3101</v>
      </c>
      <c r="B25" s="23">
        <v>41829</v>
      </c>
      <c r="C25" s="23">
        <v>42958</v>
      </c>
      <c r="D25" s="8" t="s">
        <v>88</v>
      </c>
      <c r="E25" s="8"/>
      <c r="F25" s="27">
        <v>1</v>
      </c>
      <c r="G25" s="27">
        <v>1</v>
      </c>
      <c r="H25" s="27">
        <v>1</v>
      </c>
      <c r="I25" s="27">
        <v>9999</v>
      </c>
      <c r="J25" s="27">
        <v>13</v>
      </c>
      <c r="K25" s="27">
        <v>1</v>
      </c>
      <c r="L25" s="10" t="s">
        <v>87</v>
      </c>
    </row>
    <row r="26" spans="1:12" ht="72" x14ac:dyDescent="0.25">
      <c r="A26" s="26">
        <v>3101</v>
      </c>
      <c r="B26" s="23">
        <v>40707</v>
      </c>
      <c r="C26" s="23">
        <v>41831</v>
      </c>
      <c r="D26" s="8" t="s">
        <v>90</v>
      </c>
      <c r="E26" s="8" t="s">
        <v>91</v>
      </c>
      <c r="F26" s="27">
        <v>1</v>
      </c>
      <c r="G26" s="27">
        <v>1</v>
      </c>
      <c r="H26" s="27">
        <v>1</v>
      </c>
      <c r="I26" s="27">
        <v>9999</v>
      </c>
      <c r="J26" s="27">
        <v>13</v>
      </c>
      <c r="K26" s="27">
        <v>1</v>
      </c>
      <c r="L26" s="9" t="s">
        <v>89</v>
      </c>
    </row>
    <row r="27" spans="1:12" ht="60" x14ac:dyDescent="0.25">
      <c r="A27" s="26">
        <v>3101</v>
      </c>
      <c r="B27" s="23">
        <v>40941</v>
      </c>
      <c r="C27" s="23">
        <v>42055</v>
      </c>
      <c r="D27" s="8" t="s">
        <v>93</v>
      </c>
      <c r="E27" s="8"/>
      <c r="F27" s="27">
        <v>1</v>
      </c>
      <c r="G27" s="27">
        <v>1</v>
      </c>
      <c r="H27" s="27">
        <v>1</v>
      </c>
      <c r="I27" s="27">
        <v>9999</v>
      </c>
      <c r="J27" s="27">
        <v>13</v>
      </c>
      <c r="K27" s="27">
        <v>1</v>
      </c>
      <c r="L27" s="10" t="s">
        <v>92</v>
      </c>
    </row>
    <row r="28" spans="1:12" ht="72" x14ac:dyDescent="0.25">
      <c r="A28" s="26">
        <v>3101</v>
      </c>
      <c r="B28" s="23">
        <v>41355</v>
      </c>
      <c r="C28" s="23">
        <v>42423</v>
      </c>
      <c r="D28" s="8" t="s">
        <v>95</v>
      </c>
      <c r="E28" s="8"/>
      <c r="F28" s="27">
        <v>1</v>
      </c>
      <c r="G28" s="27">
        <v>1</v>
      </c>
      <c r="H28" s="27">
        <v>1</v>
      </c>
      <c r="I28" s="27">
        <v>9999</v>
      </c>
      <c r="J28" s="27">
        <v>13</v>
      </c>
      <c r="K28" s="27">
        <v>1</v>
      </c>
      <c r="L28" s="9" t="s">
        <v>94</v>
      </c>
    </row>
    <row r="29" spans="1:12" ht="72" x14ac:dyDescent="0.25">
      <c r="A29" s="26">
        <v>3101</v>
      </c>
      <c r="B29" s="23">
        <v>41821</v>
      </c>
      <c r="C29" s="23">
        <v>42956</v>
      </c>
      <c r="D29" s="8" t="s">
        <v>97</v>
      </c>
      <c r="E29" s="8" t="s">
        <v>98</v>
      </c>
      <c r="F29" s="27">
        <v>1</v>
      </c>
      <c r="G29" s="27">
        <v>1</v>
      </c>
      <c r="H29" s="27">
        <v>1</v>
      </c>
      <c r="I29" s="27">
        <v>9999</v>
      </c>
      <c r="J29" s="27">
        <v>13</v>
      </c>
      <c r="K29" s="27">
        <v>1</v>
      </c>
      <c r="L29" s="10" t="s">
        <v>96</v>
      </c>
    </row>
    <row r="30" spans="1:12" ht="60" x14ac:dyDescent="0.25">
      <c r="A30" s="26">
        <v>3101</v>
      </c>
      <c r="B30" s="23">
        <v>40756</v>
      </c>
      <c r="C30" s="23">
        <v>41799</v>
      </c>
      <c r="D30" s="8" t="s">
        <v>100</v>
      </c>
      <c r="E30" s="8" t="s">
        <v>101</v>
      </c>
      <c r="F30" s="27">
        <v>1</v>
      </c>
      <c r="G30" s="27">
        <v>1</v>
      </c>
      <c r="H30" s="27">
        <v>1</v>
      </c>
      <c r="I30" s="27">
        <v>9999</v>
      </c>
      <c r="J30" s="27">
        <v>13</v>
      </c>
      <c r="K30" s="27">
        <v>1</v>
      </c>
      <c r="L30" s="9" t="s">
        <v>99</v>
      </c>
    </row>
    <row r="31" spans="1:12" ht="60" x14ac:dyDescent="0.25">
      <c r="A31" s="26">
        <v>3101</v>
      </c>
      <c r="B31" s="23">
        <v>41156</v>
      </c>
      <c r="C31" s="23">
        <v>42186</v>
      </c>
      <c r="D31" s="8" t="s">
        <v>103</v>
      </c>
      <c r="E31" s="8" t="s">
        <v>104</v>
      </c>
      <c r="F31" s="27">
        <v>1</v>
      </c>
      <c r="G31" s="27">
        <v>1</v>
      </c>
      <c r="H31" s="27">
        <v>1</v>
      </c>
      <c r="I31" s="27">
        <v>9999</v>
      </c>
      <c r="J31" s="27">
        <v>13</v>
      </c>
      <c r="K31" s="27">
        <v>1</v>
      </c>
      <c r="L31" s="10" t="s">
        <v>102</v>
      </c>
    </row>
    <row r="32" spans="1:12" ht="60" x14ac:dyDescent="0.25">
      <c r="A32" s="26">
        <v>3101</v>
      </c>
      <c r="B32" s="23">
        <v>41366</v>
      </c>
      <c r="C32" s="23">
        <v>42423</v>
      </c>
      <c r="D32" s="8" t="s">
        <v>106</v>
      </c>
      <c r="E32" s="8"/>
      <c r="F32" s="27">
        <v>1</v>
      </c>
      <c r="G32" s="27">
        <v>1</v>
      </c>
      <c r="H32" s="27">
        <v>1</v>
      </c>
      <c r="I32" s="27">
        <v>9999</v>
      </c>
      <c r="J32" s="27">
        <v>13</v>
      </c>
      <c r="K32" s="27">
        <v>1</v>
      </c>
      <c r="L32" s="9" t="s">
        <v>105</v>
      </c>
    </row>
    <row r="33" spans="1:12" ht="60" x14ac:dyDescent="0.25">
      <c r="A33" s="26">
        <v>3101</v>
      </c>
      <c r="B33" s="23">
        <v>41082</v>
      </c>
      <c r="C33" s="23">
        <v>42235</v>
      </c>
      <c r="D33" s="8" t="s">
        <v>108</v>
      </c>
      <c r="E33" s="8" t="s">
        <v>109</v>
      </c>
      <c r="F33" s="27">
        <v>1</v>
      </c>
      <c r="G33" s="27">
        <v>1</v>
      </c>
      <c r="H33" s="27">
        <v>1</v>
      </c>
      <c r="I33" s="27">
        <v>9999</v>
      </c>
      <c r="J33" s="27">
        <v>13</v>
      </c>
      <c r="K33" s="27">
        <v>1</v>
      </c>
      <c r="L33" s="10" t="s">
        <v>107</v>
      </c>
    </row>
    <row r="34" spans="1:12" ht="72" x14ac:dyDescent="0.25">
      <c r="A34" s="26">
        <v>3101</v>
      </c>
      <c r="B34" s="23">
        <v>41215</v>
      </c>
      <c r="C34" s="23">
        <v>42041</v>
      </c>
      <c r="D34" s="8" t="s">
        <v>111</v>
      </c>
      <c r="E34" s="8" t="s">
        <v>112</v>
      </c>
      <c r="F34" s="27">
        <v>1</v>
      </c>
      <c r="G34" s="27">
        <v>1</v>
      </c>
      <c r="H34" s="27">
        <v>1</v>
      </c>
      <c r="I34" s="27">
        <v>9999</v>
      </c>
      <c r="J34" s="27">
        <v>13</v>
      </c>
      <c r="K34" s="27">
        <v>1</v>
      </c>
      <c r="L34" s="9" t="s">
        <v>110</v>
      </c>
    </row>
    <row r="35" spans="1:12" ht="60" x14ac:dyDescent="0.25">
      <c r="A35" s="26">
        <v>3101</v>
      </c>
      <c r="B35" s="23">
        <v>41166</v>
      </c>
      <c r="C35" s="23">
        <v>42524</v>
      </c>
      <c r="D35" s="8" t="s">
        <v>114</v>
      </c>
      <c r="E35" s="8"/>
      <c r="F35" s="27">
        <v>1</v>
      </c>
      <c r="G35" s="27">
        <v>1</v>
      </c>
      <c r="H35" s="27">
        <v>1</v>
      </c>
      <c r="I35" s="27">
        <v>9999</v>
      </c>
      <c r="J35" s="27">
        <v>13</v>
      </c>
      <c r="K35" s="27">
        <v>1</v>
      </c>
      <c r="L35" s="10" t="s">
        <v>113</v>
      </c>
    </row>
    <row r="36" spans="1:12" ht="48" x14ac:dyDescent="0.25">
      <c r="A36" s="26">
        <v>3101</v>
      </c>
      <c r="B36" s="23">
        <v>41841</v>
      </c>
      <c r="C36" s="23">
        <v>42958</v>
      </c>
      <c r="D36" s="8" t="s">
        <v>116</v>
      </c>
      <c r="E36" s="8" t="s">
        <v>117</v>
      </c>
      <c r="F36" s="27">
        <v>1</v>
      </c>
      <c r="G36" s="27">
        <v>1</v>
      </c>
      <c r="H36" s="27">
        <v>1</v>
      </c>
      <c r="I36" s="27">
        <v>9999</v>
      </c>
      <c r="J36" s="27">
        <v>13</v>
      </c>
      <c r="K36" s="27">
        <v>1</v>
      </c>
      <c r="L36" s="9" t="s">
        <v>115</v>
      </c>
    </row>
    <row r="37" spans="1:12" ht="60" x14ac:dyDescent="0.25">
      <c r="A37" s="26">
        <v>3101</v>
      </c>
      <c r="B37" s="23">
        <v>41215</v>
      </c>
      <c r="C37" s="23">
        <v>42047</v>
      </c>
      <c r="D37" s="8" t="s">
        <v>119</v>
      </c>
      <c r="E37" s="8" t="s">
        <v>120</v>
      </c>
      <c r="F37" s="27">
        <v>1</v>
      </c>
      <c r="G37" s="27">
        <v>1</v>
      </c>
      <c r="H37" s="27">
        <v>1</v>
      </c>
      <c r="I37" s="27">
        <v>9999</v>
      </c>
      <c r="J37" s="27">
        <v>13</v>
      </c>
      <c r="K37" s="27">
        <v>1</v>
      </c>
      <c r="L37" s="10" t="s">
        <v>118</v>
      </c>
    </row>
    <row r="38" spans="1:12" ht="72" x14ac:dyDescent="0.25">
      <c r="A38" s="26">
        <v>3101</v>
      </c>
      <c r="B38" s="23">
        <v>41347</v>
      </c>
      <c r="C38" s="23">
        <v>42384</v>
      </c>
      <c r="D38" s="8" t="s">
        <v>122</v>
      </c>
      <c r="E38" s="8" t="s">
        <v>123</v>
      </c>
      <c r="F38" s="27">
        <v>1</v>
      </c>
      <c r="G38" s="27">
        <v>1</v>
      </c>
      <c r="H38" s="27">
        <v>1</v>
      </c>
      <c r="I38" s="27">
        <v>9999</v>
      </c>
      <c r="J38" s="27">
        <v>13</v>
      </c>
      <c r="K38" s="27">
        <v>1</v>
      </c>
      <c r="L38" s="9" t="s">
        <v>121</v>
      </c>
    </row>
    <row r="39" spans="1:12" ht="60" x14ac:dyDescent="0.25">
      <c r="A39" s="26">
        <v>3101</v>
      </c>
      <c r="B39" s="23">
        <v>41796</v>
      </c>
      <c r="C39" s="23">
        <v>42958</v>
      </c>
      <c r="D39" s="8" t="s">
        <v>125</v>
      </c>
      <c r="E39" s="8"/>
      <c r="F39" s="27">
        <v>1</v>
      </c>
      <c r="G39" s="27">
        <v>1</v>
      </c>
      <c r="H39" s="27">
        <v>1</v>
      </c>
      <c r="I39" s="27">
        <v>9999</v>
      </c>
      <c r="J39" s="27">
        <v>13</v>
      </c>
      <c r="K39" s="27">
        <v>1</v>
      </c>
      <c r="L39" s="10" t="s">
        <v>124</v>
      </c>
    </row>
    <row r="40" spans="1:12" ht="72" x14ac:dyDescent="0.25">
      <c r="A40" s="26">
        <v>3101</v>
      </c>
      <c r="B40" s="23">
        <v>41127</v>
      </c>
      <c r="C40" s="23">
        <v>42423</v>
      </c>
      <c r="D40" s="8" t="s">
        <v>127</v>
      </c>
      <c r="E40" s="8"/>
      <c r="F40" s="27">
        <v>1</v>
      </c>
      <c r="G40" s="27">
        <v>1</v>
      </c>
      <c r="H40" s="27">
        <v>1</v>
      </c>
      <c r="I40" s="27">
        <v>9999</v>
      </c>
      <c r="J40" s="27">
        <v>13</v>
      </c>
      <c r="K40" s="27">
        <v>1</v>
      </c>
      <c r="L40" s="9" t="s">
        <v>126</v>
      </c>
    </row>
    <row r="41" spans="1:12" ht="60" x14ac:dyDescent="0.25">
      <c r="A41" s="26">
        <v>3101</v>
      </c>
      <c r="B41" s="23">
        <v>41815</v>
      </c>
      <c r="C41" s="23">
        <v>42969</v>
      </c>
      <c r="D41" s="8" t="s">
        <v>129</v>
      </c>
      <c r="E41" s="8"/>
      <c r="F41" s="27">
        <v>1</v>
      </c>
      <c r="G41" s="27">
        <v>1</v>
      </c>
      <c r="H41" s="27">
        <v>1</v>
      </c>
      <c r="I41" s="27">
        <v>9999</v>
      </c>
      <c r="J41" s="27">
        <v>13</v>
      </c>
      <c r="K41" s="27">
        <v>1</v>
      </c>
      <c r="L41" s="10" t="s">
        <v>128</v>
      </c>
    </row>
    <row r="42" spans="1:12" ht="60" x14ac:dyDescent="0.25">
      <c r="A42" s="26">
        <v>3101</v>
      </c>
      <c r="B42" s="23">
        <v>41215</v>
      </c>
      <c r="C42" s="23">
        <v>42198</v>
      </c>
      <c r="D42" s="8" t="s">
        <v>131</v>
      </c>
      <c r="E42" s="8" t="s">
        <v>132</v>
      </c>
      <c r="F42" s="27">
        <v>1</v>
      </c>
      <c r="G42" s="27">
        <v>1</v>
      </c>
      <c r="H42" s="27">
        <v>1</v>
      </c>
      <c r="I42" s="27">
        <v>9999</v>
      </c>
      <c r="J42" s="27">
        <v>13</v>
      </c>
      <c r="K42" s="27">
        <v>1</v>
      </c>
      <c r="L42" s="9" t="s">
        <v>130</v>
      </c>
    </row>
    <row r="43" spans="1:12" ht="60" x14ac:dyDescent="0.25">
      <c r="A43" s="26">
        <v>3101</v>
      </c>
      <c r="B43" s="23">
        <v>40967</v>
      </c>
      <c r="C43" s="23">
        <v>42377</v>
      </c>
      <c r="D43" s="8" t="s">
        <v>134</v>
      </c>
      <c r="E43" s="8" t="s">
        <v>132</v>
      </c>
      <c r="F43" s="27">
        <v>1</v>
      </c>
      <c r="G43" s="27">
        <v>1</v>
      </c>
      <c r="H43" s="27">
        <v>1</v>
      </c>
      <c r="I43" s="27">
        <v>9999</v>
      </c>
      <c r="J43" s="27">
        <v>13</v>
      </c>
      <c r="K43" s="27">
        <v>1</v>
      </c>
      <c r="L43" s="10" t="s">
        <v>133</v>
      </c>
    </row>
    <row r="44" spans="1:12" ht="72" x14ac:dyDescent="0.25">
      <c r="A44" s="26">
        <v>3101</v>
      </c>
      <c r="B44" s="23">
        <v>41347</v>
      </c>
      <c r="C44" s="23">
        <v>42423</v>
      </c>
      <c r="D44" s="8" t="s">
        <v>136</v>
      </c>
      <c r="E44" s="8" t="s">
        <v>137</v>
      </c>
      <c r="F44" s="27">
        <v>1</v>
      </c>
      <c r="G44" s="27">
        <v>1</v>
      </c>
      <c r="H44" s="27">
        <v>1</v>
      </c>
      <c r="I44" s="27">
        <v>9999</v>
      </c>
      <c r="J44" s="27">
        <v>13</v>
      </c>
      <c r="K44" s="27">
        <v>1</v>
      </c>
      <c r="L44" s="9" t="s">
        <v>135</v>
      </c>
    </row>
    <row r="45" spans="1:12" ht="60" x14ac:dyDescent="0.25">
      <c r="A45" s="26">
        <v>3101</v>
      </c>
      <c r="B45" s="23">
        <v>41857</v>
      </c>
      <c r="C45" s="23">
        <v>42962</v>
      </c>
      <c r="D45" s="8" t="s">
        <v>139</v>
      </c>
      <c r="E45" s="8"/>
      <c r="F45" s="27">
        <v>1</v>
      </c>
      <c r="G45" s="27">
        <v>1</v>
      </c>
      <c r="H45" s="27">
        <v>1</v>
      </c>
      <c r="I45" s="27">
        <v>9999</v>
      </c>
      <c r="J45" s="27">
        <v>13</v>
      </c>
      <c r="K45" s="27">
        <v>1</v>
      </c>
      <c r="L45" s="10" t="s">
        <v>138</v>
      </c>
    </row>
    <row r="46" spans="1:12" ht="60" x14ac:dyDescent="0.25">
      <c r="A46" s="26">
        <v>3101</v>
      </c>
      <c r="B46" s="23">
        <v>41144</v>
      </c>
      <c r="C46" s="23">
        <v>42381</v>
      </c>
      <c r="D46" s="8" t="s">
        <v>141</v>
      </c>
      <c r="E46" s="8"/>
      <c r="F46" s="27">
        <v>1</v>
      </c>
      <c r="G46" s="27">
        <v>1</v>
      </c>
      <c r="H46" s="27">
        <v>1</v>
      </c>
      <c r="I46" s="27">
        <v>9999</v>
      </c>
      <c r="J46" s="27">
        <v>13</v>
      </c>
      <c r="K46" s="27">
        <v>1</v>
      </c>
      <c r="L46" s="9" t="s">
        <v>140</v>
      </c>
    </row>
    <row r="47" spans="1:12" ht="72" x14ac:dyDescent="0.25">
      <c r="A47" s="26">
        <v>3101</v>
      </c>
      <c r="B47" s="23">
        <v>41215</v>
      </c>
      <c r="C47" s="23">
        <v>42055</v>
      </c>
      <c r="D47" s="8" t="s">
        <v>143</v>
      </c>
      <c r="E47" s="8"/>
      <c r="F47" s="27">
        <v>1</v>
      </c>
      <c r="G47" s="27">
        <v>1</v>
      </c>
      <c r="H47" s="27">
        <v>1</v>
      </c>
      <c r="I47" s="27">
        <v>9999</v>
      </c>
      <c r="J47" s="27">
        <v>13</v>
      </c>
      <c r="K47" s="27">
        <v>1</v>
      </c>
      <c r="L47" s="10" t="s">
        <v>142</v>
      </c>
    </row>
    <row r="48" spans="1:12" ht="72" x14ac:dyDescent="0.25">
      <c r="A48" s="26">
        <v>3101</v>
      </c>
      <c r="B48" s="23">
        <v>41169</v>
      </c>
      <c r="C48" s="23">
        <v>42185</v>
      </c>
      <c r="D48" s="8" t="s">
        <v>145</v>
      </c>
      <c r="E48" s="8"/>
      <c r="F48" s="27">
        <v>1</v>
      </c>
      <c r="G48" s="27">
        <v>1</v>
      </c>
      <c r="H48" s="27">
        <v>1</v>
      </c>
      <c r="I48" s="27">
        <v>9999</v>
      </c>
      <c r="J48" s="27">
        <v>13</v>
      </c>
      <c r="K48" s="27">
        <v>1</v>
      </c>
      <c r="L48" s="9" t="s">
        <v>144</v>
      </c>
    </row>
    <row r="49" spans="1:12" ht="60" x14ac:dyDescent="0.25">
      <c r="A49" s="26">
        <v>3101</v>
      </c>
      <c r="B49" s="23">
        <v>41363</v>
      </c>
      <c r="C49" s="23">
        <v>42423</v>
      </c>
      <c r="D49" s="8" t="s">
        <v>147</v>
      </c>
      <c r="E49" s="8" t="s">
        <v>148</v>
      </c>
      <c r="F49" s="27">
        <v>1</v>
      </c>
      <c r="G49" s="27">
        <v>1</v>
      </c>
      <c r="H49" s="27">
        <v>1</v>
      </c>
      <c r="I49" s="27">
        <v>9999</v>
      </c>
      <c r="J49" s="27">
        <v>13</v>
      </c>
      <c r="K49" s="27">
        <v>1</v>
      </c>
      <c r="L49" s="10" t="s">
        <v>146</v>
      </c>
    </row>
    <row r="50" spans="1:12" ht="72" x14ac:dyDescent="0.25">
      <c r="A50" s="26">
        <v>3101</v>
      </c>
      <c r="B50" s="23">
        <v>41191</v>
      </c>
      <c r="C50" s="23">
        <v>42187</v>
      </c>
      <c r="D50" s="8" t="s">
        <v>150</v>
      </c>
      <c r="E50" s="8"/>
      <c r="F50" s="27">
        <v>1</v>
      </c>
      <c r="G50" s="27">
        <v>1</v>
      </c>
      <c r="H50" s="27">
        <v>1</v>
      </c>
      <c r="I50" s="27">
        <v>9999</v>
      </c>
      <c r="J50" s="27">
        <v>13</v>
      </c>
      <c r="K50" s="27">
        <v>1</v>
      </c>
      <c r="L50" s="9" t="s">
        <v>149</v>
      </c>
    </row>
    <row r="51" spans="1:12" ht="60" x14ac:dyDescent="0.25">
      <c r="A51" s="26">
        <v>3101</v>
      </c>
      <c r="B51" s="23">
        <v>41368</v>
      </c>
      <c r="C51" s="23">
        <v>42423</v>
      </c>
      <c r="D51" s="8" t="s">
        <v>152</v>
      </c>
      <c r="E51" s="8" t="s">
        <v>153</v>
      </c>
      <c r="F51" s="27">
        <v>1</v>
      </c>
      <c r="G51" s="27">
        <v>1</v>
      </c>
      <c r="H51" s="27">
        <v>1</v>
      </c>
      <c r="I51" s="27">
        <v>9999</v>
      </c>
      <c r="J51" s="27">
        <v>13</v>
      </c>
      <c r="K51" s="27">
        <v>1</v>
      </c>
      <c r="L51" s="10" t="s">
        <v>151</v>
      </c>
    </row>
    <row r="52" spans="1:12" ht="60" x14ac:dyDescent="0.25">
      <c r="A52" s="26">
        <v>3101</v>
      </c>
      <c r="B52" s="23">
        <v>41215</v>
      </c>
      <c r="C52" s="23">
        <v>42047</v>
      </c>
      <c r="D52" s="8" t="s">
        <v>155</v>
      </c>
      <c r="E52" s="8" t="s">
        <v>156</v>
      </c>
      <c r="F52" s="27">
        <v>1</v>
      </c>
      <c r="G52" s="27">
        <v>1</v>
      </c>
      <c r="H52" s="27">
        <v>1</v>
      </c>
      <c r="I52" s="27">
        <v>9999</v>
      </c>
      <c r="J52" s="27">
        <v>13</v>
      </c>
      <c r="K52" s="27">
        <v>1</v>
      </c>
      <c r="L52" s="9" t="s">
        <v>154</v>
      </c>
    </row>
    <row r="53" spans="1:12" ht="72" x14ac:dyDescent="0.25">
      <c r="A53" s="26">
        <v>3101</v>
      </c>
      <c r="B53" s="23">
        <v>41117</v>
      </c>
      <c r="C53" s="23">
        <v>42053</v>
      </c>
      <c r="D53" s="8" t="s">
        <v>158</v>
      </c>
      <c r="E53" s="8" t="s">
        <v>159</v>
      </c>
      <c r="F53" s="27">
        <v>1</v>
      </c>
      <c r="G53" s="27">
        <v>1</v>
      </c>
      <c r="H53" s="27">
        <v>1</v>
      </c>
      <c r="I53" s="27">
        <v>9999</v>
      </c>
      <c r="J53" s="27">
        <v>13</v>
      </c>
      <c r="K53" s="27">
        <v>1</v>
      </c>
      <c r="L53" s="10" t="s">
        <v>157</v>
      </c>
    </row>
    <row r="54" spans="1:12" ht="72" x14ac:dyDescent="0.25">
      <c r="A54" s="26">
        <v>3101</v>
      </c>
      <c r="B54" s="23">
        <v>40723</v>
      </c>
      <c r="C54" s="23">
        <v>41941</v>
      </c>
      <c r="D54" s="8" t="s">
        <v>161</v>
      </c>
      <c r="E54" s="8" t="s">
        <v>162</v>
      </c>
      <c r="F54" s="27">
        <v>1</v>
      </c>
      <c r="G54" s="27">
        <v>1</v>
      </c>
      <c r="H54" s="27">
        <v>1</v>
      </c>
      <c r="I54" s="27">
        <v>9999</v>
      </c>
      <c r="J54" s="27">
        <v>13</v>
      </c>
      <c r="K54" s="27">
        <v>1</v>
      </c>
      <c r="L54" s="9" t="s">
        <v>160</v>
      </c>
    </row>
    <row r="55" spans="1:12" ht="72" x14ac:dyDescent="0.25">
      <c r="A55" s="26">
        <v>3101</v>
      </c>
      <c r="B55" s="23">
        <v>41150</v>
      </c>
      <c r="C55" s="23">
        <v>42962</v>
      </c>
      <c r="D55" s="8" t="s">
        <v>165</v>
      </c>
      <c r="E55" s="8"/>
      <c r="F55" s="27">
        <v>1</v>
      </c>
      <c r="G55" s="27">
        <v>1</v>
      </c>
      <c r="H55" s="27">
        <v>1</v>
      </c>
      <c r="I55" s="27">
        <v>9999</v>
      </c>
      <c r="J55" s="27">
        <v>13</v>
      </c>
      <c r="K55" s="27">
        <v>1</v>
      </c>
      <c r="L55" s="10" t="s">
        <v>164</v>
      </c>
    </row>
    <row r="56" spans="1:12" ht="60" x14ac:dyDescent="0.25">
      <c r="A56" s="26">
        <v>3101</v>
      </c>
      <c r="B56" s="23">
        <v>41131</v>
      </c>
      <c r="C56" s="23">
        <v>42214</v>
      </c>
      <c r="D56" s="8" t="s">
        <v>167</v>
      </c>
      <c r="E56" s="8"/>
      <c r="F56" s="27">
        <v>1</v>
      </c>
      <c r="G56" s="27">
        <v>1</v>
      </c>
      <c r="H56" s="27">
        <v>1</v>
      </c>
      <c r="I56" s="27">
        <v>9999</v>
      </c>
      <c r="J56" s="27">
        <v>13</v>
      </c>
      <c r="K56" s="27">
        <v>1</v>
      </c>
      <c r="L56" s="10" t="s">
        <v>166</v>
      </c>
    </row>
    <row r="57" spans="1:12" ht="60" x14ac:dyDescent="0.25">
      <c r="A57" s="26">
        <v>3101</v>
      </c>
      <c r="B57" s="23">
        <v>41351</v>
      </c>
      <c r="C57" s="23">
        <v>42423</v>
      </c>
      <c r="D57" s="8" t="s">
        <v>169</v>
      </c>
      <c r="E57" s="8" t="s">
        <v>170</v>
      </c>
      <c r="F57" s="27">
        <v>1</v>
      </c>
      <c r="G57" s="27">
        <v>1</v>
      </c>
      <c r="H57" s="27">
        <v>1</v>
      </c>
      <c r="I57" s="27">
        <v>9999</v>
      </c>
      <c r="J57" s="27">
        <v>13</v>
      </c>
      <c r="K57" s="27">
        <v>1</v>
      </c>
      <c r="L57" s="9" t="s">
        <v>168</v>
      </c>
    </row>
    <row r="58" spans="1:12" ht="72" x14ac:dyDescent="0.25">
      <c r="A58" s="26">
        <v>3101</v>
      </c>
      <c r="B58" s="23">
        <v>41215</v>
      </c>
      <c r="C58" s="23">
        <v>42012</v>
      </c>
      <c r="D58" s="8" t="s">
        <v>172</v>
      </c>
      <c r="E58" s="8"/>
      <c r="F58" s="27">
        <v>1</v>
      </c>
      <c r="G58" s="27">
        <v>1</v>
      </c>
      <c r="H58" s="27">
        <v>1</v>
      </c>
      <c r="I58" s="27">
        <v>9999</v>
      </c>
      <c r="J58" s="27">
        <v>13</v>
      </c>
      <c r="K58" s="27">
        <v>1</v>
      </c>
      <c r="L58" s="10" t="s">
        <v>171</v>
      </c>
    </row>
    <row r="59" spans="1:12" ht="60" x14ac:dyDescent="0.25">
      <c r="A59" s="26">
        <v>3101</v>
      </c>
      <c r="B59" s="23">
        <v>41165</v>
      </c>
      <c r="C59" s="23">
        <v>42195</v>
      </c>
      <c r="D59" s="8" t="s">
        <v>174</v>
      </c>
      <c r="E59" s="8"/>
      <c r="F59" s="27">
        <v>1</v>
      </c>
      <c r="G59" s="27">
        <v>1</v>
      </c>
      <c r="H59" s="27">
        <v>1</v>
      </c>
      <c r="I59" s="27">
        <v>9999</v>
      </c>
      <c r="J59" s="27">
        <v>13</v>
      </c>
      <c r="K59" s="27">
        <v>1</v>
      </c>
      <c r="L59" s="10" t="s">
        <v>173</v>
      </c>
    </row>
    <row r="60" spans="1:12" ht="60" x14ac:dyDescent="0.25">
      <c r="A60" s="26">
        <v>3101</v>
      </c>
      <c r="B60" s="23">
        <v>41339</v>
      </c>
      <c r="C60" s="23">
        <v>42384</v>
      </c>
      <c r="D60" s="8" t="s">
        <v>176</v>
      </c>
      <c r="E60" s="8"/>
      <c r="F60" s="27">
        <v>1</v>
      </c>
      <c r="G60" s="27">
        <v>1</v>
      </c>
      <c r="H60" s="27">
        <v>1</v>
      </c>
      <c r="I60" s="27">
        <v>9999</v>
      </c>
      <c r="J60" s="27">
        <v>13</v>
      </c>
      <c r="K60" s="27">
        <v>1</v>
      </c>
      <c r="L60" s="9" t="s">
        <v>175</v>
      </c>
    </row>
    <row r="61" spans="1:12" ht="60" x14ac:dyDescent="0.25">
      <c r="A61" s="26">
        <v>3101</v>
      </c>
      <c r="B61" s="23">
        <v>41165</v>
      </c>
      <c r="C61" s="23">
        <v>42423</v>
      </c>
      <c r="D61" s="8" t="s">
        <v>178</v>
      </c>
      <c r="E61" s="8"/>
      <c r="F61" s="27">
        <v>1</v>
      </c>
      <c r="G61" s="27">
        <v>1</v>
      </c>
      <c r="H61" s="27">
        <v>1</v>
      </c>
      <c r="I61" s="27">
        <v>9999</v>
      </c>
      <c r="J61" s="27">
        <v>13</v>
      </c>
      <c r="K61" s="27">
        <v>1</v>
      </c>
      <c r="L61" s="10" t="s">
        <v>177</v>
      </c>
    </row>
    <row r="62" spans="1:12" ht="60" x14ac:dyDescent="0.25">
      <c r="A62" s="26">
        <v>3101</v>
      </c>
      <c r="B62" s="23">
        <v>41215</v>
      </c>
      <c r="C62" s="23">
        <v>42019</v>
      </c>
      <c r="D62" s="8" t="s">
        <v>180</v>
      </c>
      <c r="E62" s="8"/>
      <c r="F62" s="27">
        <v>1</v>
      </c>
      <c r="G62" s="27">
        <v>1</v>
      </c>
      <c r="H62" s="27">
        <v>1</v>
      </c>
      <c r="I62" s="27">
        <v>9999</v>
      </c>
      <c r="J62" s="27">
        <v>13</v>
      </c>
      <c r="K62" s="27">
        <v>1</v>
      </c>
      <c r="L62" s="10" t="s">
        <v>179</v>
      </c>
    </row>
    <row r="63" spans="1:12" ht="72" x14ac:dyDescent="0.25">
      <c r="A63" s="26">
        <v>3101</v>
      </c>
      <c r="B63" s="23">
        <v>41349</v>
      </c>
      <c r="C63" s="23">
        <v>42423</v>
      </c>
      <c r="D63" s="8" t="s">
        <v>182</v>
      </c>
      <c r="E63" s="8"/>
      <c r="F63" s="27">
        <v>1</v>
      </c>
      <c r="G63" s="27">
        <v>1</v>
      </c>
      <c r="H63" s="27">
        <v>1</v>
      </c>
      <c r="I63" s="27">
        <v>9999</v>
      </c>
      <c r="J63" s="27">
        <v>13</v>
      </c>
      <c r="K63" s="27">
        <v>1</v>
      </c>
      <c r="L63" s="9" t="s">
        <v>181</v>
      </c>
    </row>
    <row r="64" spans="1:12" ht="60" x14ac:dyDescent="0.25">
      <c r="A64" s="26">
        <v>3101</v>
      </c>
      <c r="B64" s="23">
        <v>40574</v>
      </c>
      <c r="C64" s="23">
        <v>41687</v>
      </c>
      <c r="D64" s="8" t="s">
        <v>184</v>
      </c>
      <c r="E64" s="8" t="s">
        <v>185</v>
      </c>
      <c r="F64" s="27">
        <v>1</v>
      </c>
      <c r="G64" s="27">
        <v>1</v>
      </c>
      <c r="H64" s="27">
        <v>1</v>
      </c>
      <c r="I64" s="27">
        <v>9999</v>
      </c>
      <c r="J64" s="27">
        <v>13</v>
      </c>
      <c r="K64" s="27">
        <v>1</v>
      </c>
      <c r="L64" s="10" t="s">
        <v>183</v>
      </c>
    </row>
    <row r="65" spans="1:12" ht="72" x14ac:dyDescent="0.25">
      <c r="A65" s="26">
        <v>3101</v>
      </c>
      <c r="B65" s="23">
        <v>41855</v>
      </c>
      <c r="C65" s="23">
        <v>42958</v>
      </c>
      <c r="D65" s="8" t="s">
        <v>187</v>
      </c>
      <c r="E65" s="8" t="s">
        <v>188</v>
      </c>
      <c r="F65" s="27">
        <v>1</v>
      </c>
      <c r="G65" s="27">
        <v>1</v>
      </c>
      <c r="H65" s="27">
        <v>1</v>
      </c>
      <c r="I65" s="27">
        <v>9999</v>
      </c>
      <c r="J65" s="27">
        <v>13</v>
      </c>
      <c r="K65" s="27">
        <v>1</v>
      </c>
      <c r="L65" s="10" t="s">
        <v>186</v>
      </c>
    </row>
    <row r="66" spans="1:12" ht="72" x14ac:dyDescent="0.25">
      <c r="A66" s="26">
        <v>3101</v>
      </c>
      <c r="B66" s="23">
        <v>40822</v>
      </c>
      <c r="C66" s="23">
        <v>41871</v>
      </c>
      <c r="D66" s="8" t="s">
        <v>190</v>
      </c>
      <c r="E66" s="8" t="s">
        <v>191</v>
      </c>
      <c r="F66" s="27">
        <v>1</v>
      </c>
      <c r="G66" s="27">
        <v>1</v>
      </c>
      <c r="H66" s="27">
        <v>1</v>
      </c>
      <c r="I66" s="27">
        <v>9999</v>
      </c>
      <c r="J66" s="27">
        <v>13</v>
      </c>
      <c r="K66" s="27">
        <v>1</v>
      </c>
      <c r="L66" s="9" t="s">
        <v>189</v>
      </c>
    </row>
    <row r="67" spans="1:12" ht="72" x14ac:dyDescent="0.25">
      <c r="A67" s="26">
        <v>3101</v>
      </c>
      <c r="B67" s="23">
        <v>41215</v>
      </c>
      <c r="C67" s="23">
        <v>42040</v>
      </c>
      <c r="D67" s="8" t="s">
        <v>193</v>
      </c>
      <c r="E67" s="8" t="s">
        <v>194</v>
      </c>
      <c r="F67" s="27">
        <v>1</v>
      </c>
      <c r="G67" s="27">
        <v>1</v>
      </c>
      <c r="H67" s="27">
        <v>1</v>
      </c>
      <c r="I67" s="27">
        <v>9999</v>
      </c>
      <c r="J67" s="27">
        <v>13</v>
      </c>
      <c r="K67" s="27">
        <v>1</v>
      </c>
      <c r="L67" s="10" t="s">
        <v>192</v>
      </c>
    </row>
    <row r="68" spans="1:12" ht="72" x14ac:dyDescent="0.25">
      <c r="A68" s="26">
        <v>3101</v>
      </c>
      <c r="B68" s="23">
        <v>41171</v>
      </c>
      <c r="C68" s="23">
        <v>42236</v>
      </c>
      <c r="D68" s="8" t="s">
        <v>196</v>
      </c>
      <c r="E68" s="8"/>
      <c r="F68" s="27">
        <v>1</v>
      </c>
      <c r="G68" s="27">
        <v>1</v>
      </c>
      <c r="H68" s="27">
        <v>1</v>
      </c>
      <c r="I68" s="27">
        <v>9999</v>
      </c>
      <c r="J68" s="27">
        <v>13</v>
      </c>
      <c r="K68" s="27">
        <v>1</v>
      </c>
      <c r="L68" s="10" t="s">
        <v>195</v>
      </c>
    </row>
    <row r="69" spans="1:12" ht="72" x14ac:dyDescent="0.25">
      <c r="A69" s="26">
        <v>3101</v>
      </c>
      <c r="B69" s="23">
        <v>41863</v>
      </c>
      <c r="C69" s="23">
        <v>42958</v>
      </c>
      <c r="D69" s="8" t="s">
        <v>198</v>
      </c>
      <c r="E69" s="8"/>
      <c r="F69" s="27">
        <v>1</v>
      </c>
      <c r="G69" s="27">
        <v>1</v>
      </c>
      <c r="H69" s="27">
        <v>1</v>
      </c>
      <c r="I69" s="27">
        <v>9999</v>
      </c>
      <c r="J69" s="27">
        <v>13</v>
      </c>
      <c r="K69" s="27">
        <v>1</v>
      </c>
      <c r="L69" s="9" t="s">
        <v>197</v>
      </c>
    </row>
    <row r="70" spans="1:12" ht="60" x14ac:dyDescent="0.25">
      <c r="A70" s="26">
        <v>3101</v>
      </c>
      <c r="B70" s="23">
        <v>41339</v>
      </c>
      <c r="C70" s="23">
        <v>42402</v>
      </c>
      <c r="D70" s="8" t="s">
        <v>200</v>
      </c>
      <c r="E70" s="8" t="s">
        <v>201</v>
      </c>
      <c r="F70" s="27">
        <v>1</v>
      </c>
      <c r="G70" s="27">
        <v>1</v>
      </c>
      <c r="H70" s="27">
        <v>1</v>
      </c>
      <c r="I70" s="27">
        <v>9999</v>
      </c>
      <c r="J70" s="27">
        <v>13</v>
      </c>
      <c r="K70" s="27">
        <v>1</v>
      </c>
      <c r="L70" s="10" t="s">
        <v>199</v>
      </c>
    </row>
    <row r="71" spans="1:12" ht="72" x14ac:dyDescent="0.25">
      <c r="A71" s="26">
        <v>3101</v>
      </c>
      <c r="B71" s="23">
        <v>40576</v>
      </c>
      <c r="C71" s="23">
        <v>41785</v>
      </c>
      <c r="D71" s="8" t="s">
        <v>203</v>
      </c>
      <c r="E71" s="8"/>
      <c r="F71" s="27">
        <v>1</v>
      </c>
      <c r="G71" s="27">
        <v>1</v>
      </c>
      <c r="H71" s="27">
        <v>1</v>
      </c>
      <c r="I71" s="27">
        <v>9999</v>
      </c>
      <c r="J71" s="27">
        <v>13</v>
      </c>
      <c r="K71" s="27">
        <v>1</v>
      </c>
      <c r="L71" s="10" t="s">
        <v>202</v>
      </c>
    </row>
    <row r="72" spans="1:12" ht="60" x14ac:dyDescent="0.25">
      <c r="A72" s="26">
        <v>3101</v>
      </c>
      <c r="B72" s="23">
        <v>40822</v>
      </c>
      <c r="C72" s="23">
        <v>41871</v>
      </c>
      <c r="D72" s="8" t="s">
        <v>205</v>
      </c>
      <c r="E72" s="8"/>
      <c r="F72" s="27">
        <v>1</v>
      </c>
      <c r="G72" s="27">
        <v>1</v>
      </c>
      <c r="H72" s="27">
        <v>1</v>
      </c>
      <c r="I72" s="27">
        <v>9999</v>
      </c>
      <c r="J72" s="27">
        <v>13</v>
      </c>
      <c r="K72" s="27">
        <v>1</v>
      </c>
      <c r="L72" s="9" t="s">
        <v>204</v>
      </c>
    </row>
    <row r="73" spans="1:12" ht="60" x14ac:dyDescent="0.25">
      <c r="A73" s="26">
        <v>3101</v>
      </c>
      <c r="B73" s="23">
        <v>41339</v>
      </c>
      <c r="C73" s="23">
        <v>42423</v>
      </c>
      <c r="D73" s="8" t="s">
        <v>207</v>
      </c>
      <c r="E73" s="8" t="s">
        <v>208</v>
      </c>
      <c r="F73" s="27">
        <v>1</v>
      </c>
      <c r="G73" s="27">
        <v>1</v>
      </c>
      <c r="H73" s="27">
        <v>1</v>
      </c>
      <c r="I73" s="27">
        <v>9999</v>
      </c>
      <c r="J73" s="27">
        <v>13</v>
      </c>
      <c r="K73" s="27">
        <v>1</v>
      </c>
      <c r="L73" s="10" t="s">
        <v>206</v>
      </c>
    </row>
    <row r="74" spans="1:12" ht="60" x14ac:dyDescent="0.25">
      <c r="A74" s="26">
        <v>3101</v>
      </c>
      <c r="B74" s="23">
        <v>41169</v>
      </c>
      <c r="C74" s="23">
        <v>42236</v>
      </c>
      <c r="D74" s="8" t="s">
        <v>210</v>
      </c>
      <c r="E74" s="8"/>
      <c r="F74" s="27">
        <v>1</v>
      </c>
      <c r="G74" s="27">
        <v>1</v>
      </c>
      <c r="H74" s="27">
        <v>1</v>
      </c>
      <c r="I74" s="27">
        <v>9999</v>
      </c>
      <c r="J74" s="27">
        <v>13</v>
      </c>
      <c r="K74" s="27">
        <v>1</v>
      </c>
      <c r="L74" s="10" t="s">
        <v>209</v>
      </c>
    </row>
    <row r="75" spans="1:12" ht="60" x14ac:dyDescent="0.25">
      <c r="A75" s="26">
        <v>3101</v>
      </c>
      <c r="B75" s="23">
        <v>41857</v>
      </c>
      <c r="C75" s="23">
        <v>42958</v>
      </c>
      <c r="D75" s="8" t="s">
        <v>212</v>
      </c>
      <c r="E75" s="8"/>
      <c r="F75" s="27">
        <v>1</v>
      </c>
      <c r="G75" s="27">
        <v>1</v>
      </c>
      <c r="H75" s="27">
        <v>1</v>
      </c>
      <c r="I75" s="27">
        <v>9999</v>
      </c>
      <c r="J75" s="27">
        <v>13</v>
      </c>
      <c r="K75" s="27">
        <v>1</v>
      </c>
      <c r="L75" s="9" t="s">
        <v>211</v>
      </c>
    </row>
    <row r="76" spans="1:12" ht="72" x14ac:dyDescent="0.25">
      <c r="A76" s="26">
        <v>3101</v>
      </c>
      <c r="B76" s="23">
        <v>41115</v>
      </c>
      <c r="C76" s="23">
        <v>42195</v>
      </c>
      <c r="D76" s="8" t="s">
        <v>214</v>
      </c>
      <c r="E76" s="8" t="s">
        <v>215</v>
      </c>
      <c r="F76" s="27">
        <v>1</v>
      </c>
      <c r="G76" s="27">
        <v>1</v>
      </c>
      <c r="H76" s="27">
        <v>1</v>
      </c>
      <c r="I76" s="27">
        <v>9999</v>
      </c>
      <c r="J76" s="27">
        <v>13</v>
      </c>
      <c r="K76" s="27">
        <v>1</v>
      </c>
      <c r="L76" s="10" t="s">
        <v>213</v>
      </c>
    </row>
    <row r="77" spans="1:12" ht="60" x14ac:dyDescent="0.25">
      <c r="A77" s="26">
        <v>3101</v>
      </c>
      <c r="B77" s="23">
        <v>41215</v>
      </c>
      <c r="C77" s="23">
        <v>42019</v>
      </c>
      <c r="D77" s="8" t="s">
        <v>217</v>
      </c>
      <c r="E77" s="8" t="s">
        <v>218</v>
      </c>
      <c r="F77" s="27">
        <v>1</v>
      </c>
      <c r="G77" s="27">
        <v>1</v>
      </c>
      <c r="H77" s="27">
        <v>1</v>
      </c>
      <c r="I77" s="27">
        <v>9999</v>
      </c>
      <c r="J77" s="27">
        <v>13</v>
      </c>
      <c r="K77" s="27">
        <v>1</v>
      </c>
      <c r="L77" s="10" t="s">
        <v>216</v>
      </c>
    </row>
    <row r="78" spans="1:12" ht="60" x14ac:dyDescent="0.25">
      <c r="A78" s="26">
        <v>3101</v>
      </c>
      <c r="B78" s="23">
        <v>41215</v>
      </c>
      <c r="C78" s="23">
        <v>42066</v>
      </c>
      <c r="D78" s="8" t="s">
        <v>220</v>
      </c>
      <c r="E78" s="8"/>
      <c r="F78" s="27">
        <v>1</v>
      </c>
      <c r="G78" s="27">
        <v>1</v>
      </c>
      <c r="H78" s="27">
        <v>1</v>
      </c>
      <c r="I78" s="27">
        <v>9999</v>
      </c>
      <c r="J78" s="27">
        <v>13</v>
      </c>
      <c r="K78" s="27">
        <v>1</v>
      </c>
      <c r="L78" s="9" t="s">
        <v>219</v>
      </c>
    </row>
    <row r="79" spans="1:12" ht="48" x14ac:dyDescent="0.25">
      <c r="A79" s="26">
        <v>3101</v>
      </c>
      <c r="B79" s="23">
        <v>41363</v>
      </c>
      <c r="C79" s="23">
        <v>42423</v>
      </c>
      <c r="D79" s="8" t="s">
        <v>222</v>
      </c>
      <c r="E79" s="8"/>
      <c r="F79" s="27">
        <v>1</v>
      </c>
      <c r="G79" s="27">
        <v>1</v>
      </c>
      <c r="H79" s="27">
        <v>1</v>
      </c>
      <c r="I79" s="27">
        <v>9999</v>
      </c>
      <c r="J79" s="27">
        <v>13</v>
      </c>
      <c r="K79" s="27">
        <v>1</v>
      </c>
      <c r="L79" s="10" t="s">
        <v>221</v>
      </c>
    </row>
    <row r="80" spans="1:12" ht="72" x14ac:dyDescent="0.25">
      <c r="A80" s="26">
        <v>3101</v>
      </c>
      <c r="B80" s="23">
        <v>41857</v>
      </c>
      <c r="C80" s="23">
        <v>42962</v>
      </c>
      <c r="D80" s="8" t="s">
        <v>224</v>
      </c>
      <c r="E80" s="8" t="s">
        <v>225</v>
      </c>
      <c r="F80" s="27">
        <v>1</v>
      </c>
      <c r="G80" s="27">
        <v>1</v>
      </c>
      <c r="H80" s="27">
        <v>1</v>
      </c>
      <c r="I80" s="27">
        <v>9999</v>
      </c>
      <c r="J80" s="27">
        <v>13</v>
      </c>
      <c r="K80" s="27">
        <v>1</v>
      </c>
      <c r="L80" s="10" t="s">
        <v>223</v>
      </c>
    </row>
    <row r="81" spans="1:12" ht="84" x14ac:dyDescent="0.25">
      <c r="A81" s="26">
        <v>3101</v>
      </c>
      <c r="B81" s="23">
        <v>41855</v>
      </c>
      <c r="C81" s="23">
        <v>42958</v>
      </c>
      <c r="D81" s="8" t="s">
        <v>227</v>
      </c>
      <c r="E81" s="8" t="s">
        <v>228</v>
      </c>
      <c r="F81" s="27">
        <v>1</v>
      </c>
      <c r="G81" s="27">
        <v>1</v>
      </c>
      <c r="H81" s="27">
        <v>1</v>
      </c>
      <c r="I81" s="27">
        <v>9999</v>
      </c>
      <c r="J81" s="27">
        <v>13</v>
      </c>
      <c r="K81" s="27">
        <v>1</v>
      </c>
      <c r="L81" s="9" t="s">
        <v>226</v>
      </c>
    </row>
    <row r="82" spans="1:12" ht="72" x14ac:dyDescent="0.25">
      <c r="A82" s="26">
        <v>3101</v>
      </c>
      <c r="B82" s="23">
        <v>41215</v>
      </c>
      <c r="C82" s="23">
        <v>42192</v>
      </c>
      <c r="D82" s="8" t="s">
        <v>230</v>
      </c>
      <c r="E82" s="8"/>
      <c r="F82" s="27">
        <v>1</v>
      </c>
      <c r="G82" s="27">
        <v>1</v>
      </c>
      <c r="H82" s="27">
        <v>1</v>
      </c>
      <c r="I82" s="27">
        <v>9999</v>
      </c>
      <c r="J82" s="27">
        <v>13</v>
      </c>
      <c r="K82" s="27">
        <v>1</v>
      </c>
      <c r="L82" s="10" t="s">
        <v>229</v>
      </c>
    </row>
    <row r="83" spans="1:12" ht="72" x14ac:dyDescent="0.25">
      <c r="A83" s="26">
        <v>3101</v>
      </c>
      <c r="B83" s="23">
        <v>41169</v>
      </c>
      <c r="C83" s="23">
        <v>42377</v>
      </c>
      <c r="D83" s="8" t="s">
        <v>232</v>
      </c>
      <c r="E83" s="8" t="s">
        <v>233</v>
      </c>
      <c r="F83" s="27">
        <v>1</v>
      </c>
      <c r="G83" s="27">
        <v>1</v>
      </c>
      <c r="H83" s="27">
        <v>1</v>
      </c>
      <c r="I83" s="27">
        <v>9999</v>
      </c>
      <c r="J83" s="27">
        <v>13</v>
      </c>
      <c r="K83" s="27">
        <v>1</v>
      </c>
      <c r="L83" s="10" t="s">
        <v>231</v>
      </c>
    </row>
    <row r="84" spans="1:12" ht="60" x14ac:dyDescent="0.25">
      <c r="A84" s="26">
        <v>3101</v>
      </c>
      <c r="B84" s="23">
        <v>41113</v>
      </c>
      <c r="C84" s="23">
        <v>42215</v>
      </c>
      <c r="D84" s="8" t="s">
        <v>235</v>
      </c>
      <c r="E84" s="8" t="s">
        <v>236</v>
      </c>
      <c r="F84" s="27">
        <v>1</v>
      </c>
      <c r="G84" s="27">
        <v>1</v>
      </c>
      <c r="H84" s="27">
        <v>1</v>
      </c>
      <c r="I84" s="27">
        <v>9999</v>
      </c>
      <c r="J84" s="27">
        <v>13</v>
      </c>
      <c r="K84" s="27">
        <v>1</v>
      </c>
      <c r="L84" s="9" t="s">
        <v>234</v>
      </c>
    </row>
    <row r="85" spans="1:12" ht="72" x14ac:dyDescent="0.25">
      <c r="A85" s="26">
        <v>3101</v>
      </c>
      <c r="B85" s="23">
        <v>41102</v>
      </c>
      <c r="C85" s="23">
        <v>42234</v>
      </c>
      <c r="D85" s="8" t="s">
        <v>238</v>
      </c>
      <c r="E85" s="8"/>
      <c r="F85" s="27">
        <v>1</v>
      </c>
      <c r="G85" s="27">
        <v>1</v>
      </c>
      <c r="H85" s="27">
        <v>1</v>
      </c>
      <c r="I85" s="27">
        <v>9999</v>
      </c>
      <c r="J85" s="27">
        <v>13</v>
      </c>
      <c r="K85" s="27">
        <v>1</v>
      </c>
      <c r="L85" s="10" t="s">
        <v>237</v>
      </c>
    </row>
    <row r="86" spans="1:12" ht="72" x14ac:dyDescent="0.25">
      <c r="A86" s="26">
        <v>3101</v>
      </c>
      <c r="B86" s="23">
        <v>41215</v>
      </c>
      <c r="C86" s="23">
        <v>42047</v>
      </c>
      <c r="D86" s="8" t="s">
        <v>240</v>
      </c>
      <c r="E86" s="8"/>
      <c r="F86" s="27">
        <v>1</v>
      </c>
      <c r="G86" s="27">
        <v>1</v>
      </c>
      <c r="H86" s="27">
        <v>1</v>
      </c>
      <c r="I86" s="27">
        <v>9999</v>
      </c>
      <c r="J86" s="27">
        <v>13</v>
      </c>
      <c r="K86" s="27">
        <v>1</v>
      </c>
      <c r="L86" s="10" t="s">
        <v>239</v>
      </c>
    </row>
    <row r="87" spans="1:12" ht="72" x14ac:dyDescent="0.25">
      <c r="A87" s="26">
        <v>3101</v>
      </c>
      <c r="B87" s="23">
        <v>41215</v>
      </c>
      <c r="C87" s="23">
        <v>42040</v>
      </c>
      <c r="D87" s="8" t="s">
        <v>242</v>
      </c>
      <c r="E87" s="8"/>
      <c r="F87" s="27">
        <v>1</v>
      </c>
      <c r="G87" s="27">
        <v>1</v>
      </c>
      <c r="H87" s="27">
        <v>1</v>
      </c>
      <c r="I87" s="27">
        <v>9999</v>
      </c>
      <c r="J87" s="27">
        <v>13</v>
      </c>
      <c r="K87" s="27">
        <v>1</v>
      </c>
      <c r="L87" s="9" t="s">
        <v>241</v>
      </c>
    </row>
    <row r="88" spans="1:12" ht="48" x14ac:dyDescent="0.25">
      <c r="A88" s="26">
        <v>3101</v>
      </c>
      <c r="B88" s="23">
        <v>40959</v>
      </c>
      <c r="C88" s="23">
        <v>42167</v>
      </c>
      <c r="D88" s="8" t="s">
        <v>244</v>
      </c>
      <c r="E88" s="8"/>
      <c r="F88" s="27">
        <v>1</v>
      </c>
      <c r="G88" s="27">
        <v>1</v>
      </c>
      <c r="H88" s="27">
        <v>1</v>
      </c>
      <c r="I88" s="27">
        <v>9999</v>
      </c>
      <c r="J88" s="27">
        <v>13</v>
      </c>
      <c r="K88" s="27">
        <v>1</v>
      </c>
      <c r="L88" s="10" t="s">
        <v>243</v>
      </c>
    </row>
    <row r="89" spans="1:12" ht="60" x14ac:dyDescent="0.25">
      <c r="A89" s="26">
        <v>3101</v>
      </c>
      <c r="B89" s="23">
        <v>41116</v>
      </c>
      <c r="C89" s="23">
        <v>42237</v>
      </c>
      <c r="D89" s="8" t="s">
        <v>246</v>
      </c>
      <c r="E89" s="8" t="s">
        <v>247</v>
      </c>
      <c r="F89" s="27">
        <v>1</v>
      </c>
      <c r="G89" s="27">
        <v>1</v>
      </c>
      <c r="H89" s="27">
        <v>1</v>
      </c>
      <c r="I89" s="27">
        <v>9999</v>
      </c>
      <c r="J89" s="27">
        <v>13</v>
      </c>
      <c r="K89" s="27">
        <v>1</v>
      </c>
      <c r="L89" s="10" t="s">
        <v>245</v>
      </c>
    </row>
    <row r="90" spans="1:12" ht="60" x14ac:dyDescent="0.25">
      <c r="A90" s="26">
        <v>3101</v>
      </c>
      <c r="B90" s="23">
        <v>41794</v>
      </c>
      <c r="C90" s="23">
        <v>42958</v>
      </c>
      <c r="D90" s="8" t="s">
        <v>249</v>
      </c>
      <c r="E90" s="8" t="s">
        <v>250</v>
      </c>
      <c r="F90" s="27">
        <v>1</v>
      </c>
      <c r="G90" s="27">
        <v>1</v>
      </c>
      <c r="H90" s="27">
        <v>1</v>
      </c>
      <c r="I90" s="27">
        <v>9999</v>
      </c>
      <c r="J90" s="27">
        <v>13</v>
      </c>
      <c r="K90" s="27">
        <v>1</v>
      </c>
      <c r="L90" s="9" t="s">
        <v>248</v>
      </c>
    </row>
    <row r="91" spans="1:12" ht="72" x14ac:dyDescent="0.25">
      <c r="A91" s="26">
        <v>3101</v>
      </c>
      <c r="B91" s="23">
        <v>41215</v>
      </c>
      <c r="C91" s="23">
        <v>42202</v>
      </c>
      <c r="D91" s="8" t="s">
        <v>252</v>
      </c>
      <c r="E91" s="8" t="s">
        <v>253</v>
      </c>
      <c r="F91" s="27">
        <v>1</v>
      </c>
      <c r="G91" s="27">
        <v>1</v>
      </c>
      <c r="H91" s="27">
        <v>1</v>
      </c>
      <c r="I91" s="27">
        <v>9999</v>
      </c>
      <c r="J91" s="27">
        <v>13</v>
      </c>
      <c r="K91" s="27">
        <v>1</v>
      </c>
      <c r="L91" s="10" t="s">
        <v>251</v>
      </c>
    </row>
    <row r="92" spans="1:12" ht="60" x14ac:dyDescent="0.25">
      <c r="A92" s="26">
        <v>3101</v>
      </c>
      <c r="B92" s="23">
        <v>41173</v>
      </c>
      <c r="C92" s="23">
        <v>42374</v>
      </c>
      <c r="D92" s="8" t="s">
        <v>255</v>
      </c>
      <c r="E92" s="8" t="s">
        <v>256</v>
      </c>
      <c r="F92" s="27">
        <v>1</v>
      </c>
      <c r="G92" s="27">
        <v>1</v>
      </c>
      <c r="H92" s="27">
        <v>1</v>
      </c>
      <c r="I92" s="27">
        <v>9999</v>
      </c>
      <c r="J92" s="27">
        <v>13</v>
      </c>
      <c r="K92" s="27">
        <v>1</v>
      </c>
      <c r="L92" s="10" t="s">
        <v>254</v>
      </c>
    </row>
    <row r="93" spans="1:12" ht="84" x14ac:dyDescent="0.25">
      <c r="A93" s="26">
        <v>3101</v>
      </c>
      <c r="B93" s="23">
        <v>41215</v>
      </c>
      <c r="C93" s="23">
        <v>42055</v>
      </c>
      <c r="D93" s="8" t="s">
        <v>258</v>
      </c>
      <c r="E93" s="8" t="s">
        <v>259</v>
      </c>
      <c r="F93" s="27">
        <v>1</v>
      </c>
      <c r="G93" s="27">
        <v>1</v>
      </c>
      <c r="H93" s="27">
        <v>1</v>
      </c>
      <c r="I93" s="27">
        <v>9999</v>
      </c>
      <c r="J93" s="27">
        <v>13</v>
      </c>
      <c r="K93" s="27">
        <v>1</v>
      </c>
      <c r="L93" s="9" t="s">
        <v>257</v>
      </c>
    </row>
    <row r="94" spans="1:12" ht="60" x14ac:dyDescent="0.25">
      <c r="A94" s="26">
        <v>3101</v>
      </c>
      <c r="B94" s="23">
        <v>41215</v>
      </c>
      <c r="C94" s="23">
        <v>42115</v>
      </c>
      <c r="D94" s="8" t="s">
        <v>261</v>
      </c>
      <c r="E94" s="8" t="s">
        <v>262</v>
      </c>
      <c r="F94" s="27">
        <v>1</v>
      </c>
      <c r="G94" s="27">
        <v>1</v>
      </c>
      <c r="H94" s="27">
        <v>1</v>
      </c>
      <c r="I94" s="27">
        <v>9999</v>
      </c>
      <c r="J94" s="27">
        <v>13</v>
      </c>
      <c r="K94" s="27">
        <v>1</v>
      </c>
      <c r="L94" s="10" t="s">
        <v>260</v>
      </c>
    </row>
    <row r="95" spans="1:12" ht="72" x14ac:dyDescent="0.25">
      <c r="A95" s="26">
        <v>3101</v>
      </c>
      <c r="B95" s="23">
        <v>41857</v>
      </c>
      <c r="C95" s="23">
        <v>42958</v>
      </c>
      <c r="D95" s="8" t="s">
        <v>264</v>
      </c>
      <c r="E95" s="8" t="s">
        <v>265</v>
      </c>
      <c r="F95" s="27">
        <v>1</v>
      </c>
      <c r="G95" s="27">
        <v>1</v>
      </c>
      <c r="H95" s="27">
        <v>1</v>
      </c>
      <c r="I95" s="27">
        <v>9999</v>
      </c>
      <c r="J95" s="27">
        <v>13</v>
      </c>
      <c r="K95" s="27">
        <v>1</v>
      </c>
      <c r="L95" s="10" t="s">
        <v>263</v>
      </c>
    </row>
    <row r="96" spans="1:12" ht="72" x14ac:dyDescent="0.25">
      <c r="A96" s="26">
        <v>3101</v>
      </c>
      <c r="B96" s="23">
        <v>41044</v>
      </c>
      <c r="C96" s="23">
        <v>42188</v>
      </c>
      <c r="D96" s="8" t="s">
        <v>267</v>
      </c>
      <c r="E96" s="8"/>
      <c r="F96" s="27">
        <v>1</v>
      </c>
      <c r="G96" s="27">
        <v>1</v>
      </c>
      <c r="H96" s="27">
        <v>1</v>
      </c>
      <c r="I96" s="27">
        <v>9999</v>
      </c>
      <c r="J96" s="27">
        <v>13</v>
      </c>
      <c r="K96" s="27">
        <v>1</v>
      </c>
      <c r="L96" s="9" t="s">
        <v>266</v>
      </c>
    </row>
    <row r="97" spans="1:12" ht="72" x14ac:dyDescent="0.25">
      <c r="A97" s="26">
        <v>3101</v>
      </c>
      <c r="B97" s="23">
        <v>41130</v>
      </c>
      <c r="C97" s="23">
        <v>42381</v>
      </c>
      <c r="D97" s="8" t="s">
        <v>269</v>
      </c>
      <c r="E97" s="8" t="s">
        <v>270</v>
      </c>
      <c r="F97" s="27">
        <v>1</v>
      </c>
      <c r="G97" s="27">
        <v>1</v>
      </c>
      <c r="H97" s="27">
        <v>1</v>
      </c>
      <c r="I97" s="27">
        <v>9999</v>
      </c>
      <c r="J97" s="27">
        <v>13</v>
      </c>
      <c r="K97" s="27">
        <v>1</v>
      </c>
      <c r="L97" s="10" t="s">
        <v>268</v>
      </c>
    </row>
    <row r="98" spans="1:12" ht="60" x14ac:dyDescent="0.25">
      <c r="A98" s="26">
        <v>3101</v>
      </c>
      <c r="B98" s="23">
        <v>41215</v>
      </c>
      <c r="C98" s="23">
        <v>42048</v>
      </c>
      <c r="D98" s="8" t="s">
        <v>272</v>
      </c>
      <c r="E98" s="8" t="s">
        <v>273</v>
      </c>
      <c r="F98" s="27">
        <v>1</v>
      </c>
      <c r="G98" s="27">
        <v>1</v>
      </c>
      <c r="H98" s="27">
        <v>1</v>
      </c>
      <c r="I98" s="27">
        <v>9999</v>
      </c>
      <c r="J98" s="27">
        <v>13</v>
      </c>
      <c r="K98" s="27">
        <v>1</v>
      </c>
      <c r="L98" s="10" t="s">
        <v>271</v>
      </c>
    </row>
    <row r="99" spans="1:12" ht="60" x14ac:dyDescent="0.25">
      <c r="A99" s="26">
        <v>3101</v>
      </c>
      <c r="B99" s="23">
        <v>41215</v>
      </c>
      <c r="C99" s="23">
        <v>41992</v>
      </c>
      <c r="D99" s="8" t="s">
        <v>275</v>
      </c>
      <c r="E99" s="8" t="s">
        <v>276</v>
      </c>
      <c r="F99" s="27">
        <v>1</v>
      </c>
      <c r="G99" s="27">
        <v>1</v>
      </c>
      <c r="H99" s="27">
        <v>1</v>
      </c>
      <c r="I99" s="27">
        <v>9999</v>
      </c>
      <c r="J99" s="27">
        <v>13</v>
      </c>
      <c r="K99" s="27">
        <v>1</v>
      </c>
      <c r="L99" s="9" t="s">
        <v>274</v>
      </c>
    </row>
    <row r="100" spans="1:12" ht="108" x14ac:dyDescent="0.25">
      <c r="A100" s="26">
        <v>3101</v>
      </c>
      <c r="B100" s="23">
        <v>41803</v>
      </c>
      <c r="C100" s="23">
        <v>42958</v>
      </c>
      <c r="D100" s="8" t="s">
        <v>278</v>
      </c>
      <c r="E100" s="8" t="s">
        <v>279</v>
      </c>
      <c r="F100" s="27">
        <v>1</v>
      </c>
      <c r="G100" s="27">
        <v>1</v>
      </c>
      <c r="H100" s="27">
        <v>1</v>
      </c>
      <c r="I100" s="27">
        <v>9999</v>
      </c>
      <c r="J100" s="27">
        <v>13</v>
      </c>
      <c r="K100" s="27">
        <v>1</v>
      </c>
      <c r="L100" s="10" t="s">
        <v>277</v>
      </c>
    </row>
    <row r="101" spans="1:12" ht="60" x14ac:dyDescent="0.25">
      <c r="A101" s="26">
        <v>3101</v>
      </c>
      <c r="B101" s="23">
        <v>41848</v>
      </c>
      <c r="C101" s="23">
        <v>42930</v>
      </c>
      <c r="D101" s="8" t="s">
        <v>281</v>
      </c>
      <c r="E101" s="8"/>
      <c r="F101" s="27">
        <v>1</v>
      </c>
      <c r="G101" s="27">
        <v>1</v>
      </c>
      <c r="H101" s="27">
        <v>1</v>
      </c>
      <c r="I101" s="27">
        <v>9999</v>
      </c>
      <c r="J101" s="27">
        <v>13</v>
      </c>
      <c r="K101" s="27">
        <v>1</v>
      </c>
      <c r="L101" s="10" t="s">
        <v>280</v>
      </c>
    </row>
    <row r="102" spans="1:12" ht="72" x14ac:dyDescent="0.25">
      <c r="A102" s="26">
        <v>3101</v>
      </c>
      <c r="B102" s="23">
        <v>41173</v>
      </c>
      <c r="C102" s="23">
        <v>42423</v>
      </c>
      <c r="D102" s="8" t="s">
        <v>283</v>
      </c>
      <c r="E102" s="8" t="s">
        <v>284</v>
      </c>
      <c r="F102" s="27">
        <v>1</v>
      </c>
      <c r="G102" s="27">
        <v>1</v>
      </c>
      <c r="H102" s="27">
        <v>1</v>
      </c>
      <c r="I102" s="27">
        <v>9999</v>
      </c>
      <c r="J102" s="27">
        <v>13</v>
      </c>
      <c r="K102" s="27">
        <v>1</v>
      </c>
      <c r="L102" s="9" t="s">
        <v>282</v>
      </c>
    </row>
    <row r="103" spans="1:12" ht="60" x14ac:dyDescent="0.25">
      <c r="A103" s="26">
        <v>3101</v>
      </c>
      <c r="B103" s="23">
        <v>41351</v>
      </c>
      <c r="C103" s="23">
        <v>42016</v>
      </c>
      <c r="D103" s="8" t="s">
        <v>286</v>
      </c>
      <c r="E103" s="8"/>
      <c r="F103" s="27">
        <v>1</v>
      </c>
      <c r="G103" s="27">
        <v>1</v>
      </c>
      <c r="H103" s="27">
        <v>1</v>
      </c>
      <c r="I103" s="27">
        <v>9999</v>
      </c>
      <c r="J103" s="27">
        <v>13</v>
      </c>
      <c r="K103" s="27">
        <v>1</v>
      </c>
      <c r="L103" s="10" t="s">
        <v>285</v>
      </c>
    </row>
    <row r="104" spans="1:12" ht="60" x14ac:dyDescent="0.25">
      <c r="A104" s="26">
        <v>3101</v>
      </c>
      <c r="B104" s="23">
        <v>41340</v>
      </c>
      <c r="C104" s="23">
        <v>42383</v>
      </c>
      <c r="D104" s="8" t="s">
        <v>288</v>
      </c>
      <c r="E104" s="8" t="s">
        <v>289</v>
      </c>
      <c r="F104" s="27">
        <v>1</v>
      </c>
      <c r="G104" s="27">
        <v>1</v>
      </c>
      <c r="H104" s="27">
        <v>1</v>
      </c>
      <c r="I104" s="27">
        <v>9999</v>
      </c>
      <c r="J104" s="27">
        <v>13</v>
      </c>
      <c r="K104" s="27">
        <v>1</v>
      </c>
      <c r="L104" s="10" t="s">
        <v>287</v>
      </c>
    </row>
    <row r="105" spans="1:12" ht="48" x14ac:dyDescent="0.25">
      <c r="A105" s="26">
        <v>3101</v>
      </c>
      <c r="B105" s="23">
        <v>41113</v>
      </c>
      <c r="C105" s="23">
        <v>42237</v>
      </c>
      <c r="D105" s="8" t="s">
        <v>291</v>
      </c>
      <c r="E105" s="8" t="s">
        <v>292</v>
      </c>
      <c r="F105" s="27">
        <v>1</v>
      </c>
      <c r="G105" s="27">
        <v>1</v>
      </c>
      <c r="H105" s="27">
        <v>1</v>
      </c>
      <c r="I105" s="27">
        <v>9999</v>
      </c>
      <c r="J105" s="27">
        <v>13</v>
      </c>
      <c r="K105" s="27">
        <v>1</v>
      </c>
      <c r="L105" s="9" t="s">
        <v>290</v>
      </c>
    </row>
    <row r="106" spans="1:12" ht="72" x14ac:dyDescent="0.25">
      <c r="A106" s="26">
        <v>3101</v>
      </c>
      <c r="B106" s="23">
        <v>41215</v>
      </c>
      <c r="C106" s="23">
        <v>41995</v>
      </c>
      <c r="D106" s="8" t="s">
        <v>294</v>
      </c>
      <c r="E106" s="8"/>
      <c r="F106" s="27">
        <v>1</v>
      </c>
      <c r="G106" s="27">
        <v>1</v>
      </c>
      <c r="H106" s="27">
        <v>1</v>
      </c>
      <c r="I106" s="27">
        <v>9999</v>
      </c>
      <c r="J106" s="27">
        <v>13</v>
      </c>
      <c r="K106" s="27">
        <v>1</v>
      </c>
      <c r="L106" s="10" t="s">
        <v>293</v>
      </c>
    </row>
    <row r="107" spans="1:12" ht="60" x14ac:dyDescent="0.25">
      <c r="A107" s="26">
        <v>3101</v>
      </c>
      <c r="B107" s="23">
        <v>41136</v>
      </c>
      <c r="C107" s="23">
        <v>42198</v>
      </c>
      <c r="D107" s="8" t="s">
        <v>296</v>
      </c>
      <c r="E107" s="8" t="s">
        <v>297</v>
      </c>
      <c r="F107" s="27">
        <v>1</v>
      </c>
      <c r="G107" s="27">
        <v>1</v>
      </c>
      <c r="H107" s="27">
        <v>1</v>
      </c>
      <c r="I107" s="27">
        <v>9999</v>
      </c>
      <c r="J107" s="27">
        <v>13</v>
      </c>
      <c r="K107" s="27">
        <v>1</v>
      </c>
      <c r="L107" s="10" t="s">
        <v>295</v>
      </c>
    </row>
    <row r="108" spans="1:12" ht="60" x14ac:dyDescent="0.25">
      <c r="A108" s="26">
        <v>3101</v>
      </c>
      <c r="B108" s="23">
        <v>41828</v>
      </c>
      <c r="C108" s="23">
        <v>42958</v>
      </c>
      <c r="D108" s="8" t="s">
        <v>299</v>
      </c>
      <c r="E108" s="8" t="s">
        <v>300</v>
      </c>
      <c r="F108" s="27">
        <v>1</v>
      </c>
      <c r="G108" s="27">
        <v>1</v>
      </c>
      <c r="H108" s="27">
        <v>1</v>
      </c>
      <c r="I108" s="27">
        <v>9999</v>
      </c>
      <c r="J108" s="27">
        <v>13</v>
      </c>
      <c r="K108" s="27">
        <v>1</v>
      </c>
      <c r="L108" s="9" t="s">
        <v>298</v>
      </c>
    </row>
    <row r="109" spans="1:12" ht="60" x14ac:dyDescent="0.25">
      <c r="A109" s="26">
        <v>3101</v>
      </c>
      <c r="B109" s="23">
        <v>40711</v>
      </c>
      <c r="C109" s="23">
        <v>41800</v>
      </c>
      <c r="D109" s="8" t="s">
        <v>302</v>
      </c>
      <c r="E109" s="8"/>
      <c r="F109" s="27">
        <v>1</v>
      </c>
      <c r="G109" s="27">
        <v>1</v>
      </c>
      <c r="H109" s="27">
        <v>1</v>
      </c>
      <c r="I109" s="27">
        <v>9999</v>
      </c>
      <c r="J109" s="27">
        <v>13</v>
      </c>
      <c r="K109" s="27">
        <v>1</v>
      </c>
      <c r="L109" s="10" t="s">
        <v>301</v>
      </c>
    </row>
    <row r="110" spans="1:12" ht="72" x14ac:dyDescent="0.25">
      <c r="A110" s="26">
        <v>3101</v>
      </c>
      <c r="B110" s="23">
        <v>41215</v>
      </c>
      <c r="C110" s="23">
        <v>42027</v>
      </c>
      <c r="D110" s="8" t="s">
        <v>304</v>
      </c>
      <c r="E110" s="8" t="s">
        <v>305</v>
      </c>
      <c r="F110" s="27">
        <v>1</v>
      </c>
      <c r="G110" s="27">
        <v>1</v>
      </c>
      <c r="H110" s="27">
        <v>1</v>
      </c>
      <c r="I110" s="27">
        <v>9999</v>
      </c>
      <c r="J110" s="27">
        <v>13</v>
      </c>
      <c r="K110" s="27">
        <v>1</v>
      </c>
      <c r="L110" s="10" t="s">
        <v>303</v>
      </c>
    </row>
    <row r="111" spans="1:12" ht="72" x14ac:dyDescent="0.25">
      <c r="A111" s="26">
        <v>3101</v>
      </c>
      <c r="B111" s="23">
        <v>41338</v>
      </c>
      <c r="C111" s="23">
        <v>42958</v>
      </c>
      <c r="D111" s="8" t="s">
        <v>307</v>
      </c>
      <c r="E111" s="8"/>
      <c r="F111" s="27">
        <v>1</v>
      </c>
      <c r="G111" s="27">
        <v>1</v>
      </c>
      <c r="H111" s="27">
        <v>1</v>
      </c>
      <c r="I111" s="27">
        <v>9999</v>
      </c>
      <c r="J111" s="27">
        <v>13</v>
      </c>
      <c r="K111" s="27">
        <v>1</v>
      </c>
      <c r="L111" s="9" t="s">
        <v>306</v>
      </c>
    </row>
    <row r="112" spans="1:12" ht="60" x14ac:dyDescent="0.25">
      <c r="A112" s="26">
        <v>3101</v>
      </c>
      <c r="B112" s="23">
        <v>41179</v>
      </c>
      <c r="C112" s="23">
        <v>42423</v>
      </c>
      <c r="D112" s="8" t="s">
        <v>309</v>
      </c>
      <c r="E112" s="8"/>
      <c r="F112" s="27">
        <v>1</v>
      </c>
      <c r="G112" s="27">
        <v>1</v>
      </c>
      <c r="H112" s="27">
        <v>1</v>
      </c>
      <c r="I112" s="27">
        <v>9999</v>
      </c>
      <c r="J112" s="27">
        <v>13</v>
      </c>
      <c r="K112" s="27">
        <v>1</v>
      </c>
      <c r="L112" s="10" t="s">
        <v>308</v>
      </c>
    </row>
    <row r="113" spans="1:12" ht="60" x14ac:dyDescent="0.25">
      <c r="A113" s="26">
        <v>3101</v>
      </c>
      <c r="B113" s="23">
        <v>41113</v>
      </c>
      <c r="C113" s="23">
        <v>42440</v>
      </c>
      <c r="D113" s="8" t="s">
        <v>311</v>
      </c>
      <c r="E113" s="8" t="s">
        <v>312</v>
      </c>
      <c r="F113" s="27">
        <v>1</v>
      </c>
      <c r="G113" s="27">
        <v>1</v>
      </c>
      <c r="H113" s="27">
        <v>1</v>
      </c>
      <c r="I113" s="27">
        <v>9999</v>
      </c>
      <c r="J113" s="27">
        <v>13</v>
      </c>
      <c r="K113" s="27">
        <v>1</v>
      </c>
      <c r="L113" s="10" t="s">
        <v>310</v>
      </c>
    </row>
    <row r="114" spans="1:12" ht="60" x14ac:dyDescent="0.25">
      <c r="A114" s="26">
        <v>3101</v>
      </c>
      <c r="B114" s="23">
        <v>41842</v>
      </c>
      <c r="C114" s="23">
        <v>42958</v>
      </c>
      <c r="D114" s="8" t="s">
        <v>314</v>
      </c>
      <c r="E114" s="8"/>
      <c r="F114" s="27">
        <v>1</v>
      </c>
      <c r="G114" s="27">
        <v>1</v>
      </c>
      <c r="H114" s="27">
        <v>1</v>
      </c>
      <c r="I114" s="27">
        <v>9999</v>
      </c>
      <c r="J114" s="27">
        <v>13</v>
      </c>
      <c r="K114" s="27">
        <v>1</v>
      </c>
      <c r="L114" s="9" t="s">
        <v>313</v>
      </c>
    </row>
    <row r="115" spans="1:12" ht="60" x14ac:dyDescent="0.25">
      <c r="A115" s="26">
        <v>3101</v>
      </c>
      <c r="B115" s="23">
        <v>41114</v>
      </c>
      <c r="C115" s="23">
        <v>42215</v>
      </c>
      <c r="D115" s="8" t="s">
        <v>316</v>
      </c>
      <c r="E115" s="8" t="s">
        <v>317</v>
      </c>
      <c r="F115" s="27">
        <v>1</v>
      </c>
      <c r="G115" s="27">
        <v>1</v>
      </c>
      <c r="H115" s="27">
        <v>1</v>
      </c>
      <c r="I115" s="27">
        <v>9999</v>
      </c>
      <c r="J115" s="27">
        <v>13</v>
      </c>
      <c r="K115" s="27">
        <v>1</v>
      </c>
      <c r="L115" s="10" t="s">
        <v>315</v>
      </c>
    </row>
    <row r="116" spans="1:12" ht="48" x14ac:dyDescent="0.25">
      <c r="A116" s="26">
        <v>3101</v>
      </c>
      <c r="B116" s="23">
        <v>41843</v>
      </c>
      <c r="C116" s="23">
        <v>42930</v>
      </c>
      <c r="D116" s="8" t="s">
        <v>319</v>
      </c>
      <c r="E116" s="8" t="s">
        <v>320</v>
      </c>
      <c r="F116" s="27">
        <v>1</v>
      </c>
      <c r="G116" s="27">
        <v>1</v>
      </c>
      <c r="H116" s="27">
        <v>1</v>
      </c>
      <c r="I116" s="27">
        <v>9999</v>
      </c>
      <c r="J116" s="27">
        <v>13</v>
      </c>
      <c r="K116" s="27">
        <v>1</v>
      </c>
      <c r="L116" s="10" t="s">
        <v>318</v>
      </c>
    </row>
    <row r="117" spans="1:12" ht="60" x14ac:dyDescent="0.25">
      <c r="A117" s="26">
        <v>3101</v>
      </c>
      <c r="B117" s="23">
        <v>41879</v>
      </c>
      <c r="C117" s="23">
        <v>42958</v>
      </c>
      <c r="D117" s="8" t="s">
        <v>322</v>
      </c>
      <c r="E117" s="8" t="s">
        <v>323</v>
      </c>
      <c r="F117" s="27">
        <v>1</v>
      </c>
      <c r="G117" s="27">
        <v>1</v>
      </c>
      <c r="H117" s="27">
        <v>1</v>
      </c>
      <c r="I117" s="27">
        <v>9999</v>
      </c>
      <c r="J117" s="27">
        <v>13</v>
      </c>
      <c r="K117" s="27">
        <v>1</v>
      </c>
      <c r="L117" s="9" t="s">
        <v>321</v>
      </c>
    </row>
    <row r="118" spans="1:12" ht="72" x14ac:dyDescent="0.25">
      <c r="A118" s="26">
        <v>3101</v>
      </c>
      <c r="B118" s="23">
        <v>41215</v>
      </c>
      <c r="C118" s="23">
        <v>42020</v>
      </c>
      <c r="D118" s="8" t="s">
        <v>325</v>
      </c>
      <c r="E118" s="8"/>
      <c r="F118" s="27">
        <v>1</v>
      </c>
      <c r="G118" s="27">
        <v>1</v>
      </c>
      <c r="H118" s="27">
        <v>1</v>
      </c>
      <c r="I118" s="27">
        <v>9999</v>
      </c>
      <c r="J118" s="27">
        <v>13</v>
      </c>
      <c r="K118" s="27">
        <v>1</v>
      </c>
      <c r="L118" s="10" t="s">
        <v>324</v>
      </c>
    </row>
    <row r="119" spans="1:12" ht="60" x14ac:dyDescent="0.25">
      <c r="A119" s="26">
        <v>3101</v>
      </c>
      <c r="B119" s="23">
        <v>41215</v>
      </c>
      <c r="C119" s="23">
        <v>42318</v>
      </c>
      <c r="D119" s="8" t="s">
        <v>327</v>
      </c>
      <c r="E119" s="8"/>
      <c r="F119" s="27">
        <v>1</v>
      </c>
      <c r="G119" s="27">
        <v>1</v>
      </c>
      <c r="H119" s="27">
        <v>1</v>
      </c>
      <c r="I119" s="27">
        <v>9999</v>
      </c>
      <c r="J119" s="27">
        <v>13</v>
      </c>
      <c r="K119" s="27">
        <v>1</v>
      </c>
      <c r="L119" s="10" t="s">
        <v>326</v>
      </c>
    </row>
    <row r="120" spans="1:12" ht="72" x14ac:dyDescent="0.25">
      <c r="A120" s="26">
        <v>3101</v>
      </c>
      <c r="B120" s="23">
        <v>40697</v>
      </c>
      <c r="C120" s="23">
        <v>41800</v>
      </c>
      <c r="D120" s="8" t="s">
        <v>329</v>
      </c>
      <c r="E120" s="8"/>
      <c r="F120" s="27">
        <v>1</v>
      </c>
      <c r="G120" s="27">
        <v>1</v>
      </c>
      <c r="H120" s="27">
        <v>1</v>
      </c>
      <c r="I120" s="27">
        <v>9999</v>
      </c>
      <c r="J120" s="27">
        <v>13</v>
      </c>
      <c r="K120" s="27">
        <v>1</v>
      </c>
      <c r="L120" s="9" t="s">
        <v>328</v>
      </c>
    </row>
    <row r="121" spans="1:12" ht="60" x14ac:dyDescent="0.25">
      <c r="A121" s="26">
        <v>3101</v>
      </c>
      <c r="B121" s="23">
        <v>41349</v>
      </c>
      <c r="C121" s="23">
        <v>42423</v>
      </c>
      <c r="D121" s="8" t="s">
        <v>331</v>
      </c>
      <c r="E121" s="8" t="s">
        <v>332</v>
      </c>
      <c r="F121" s="27">
        <v>1</v>
      </c>
      <c r="G121" s="27">
        <v>1</v>
      </c>
      <c r="H121" s="27">
        <v>1</v>
      </c>
      <c r="I121" s="27">
        <v>9999</v>
      </c>
      <c r="J121" s="27">
        <v>13</v>
      </c>
      <c r="K121" s="27">
        <v>1</v>
      </c>
      <c r="L121" s="10" t="s">
        <v>330</v>
      </c>
    </row>
    <row r="122" spans="1:12" ht="72" x14ac:dyDescent="0.25">
      <c r="A122" s="26">
        <v>3101</v>
      </c>
      <c r="B122" s="23">
        <v>41156</v>
      </c>
      <c r="C122" s="23">
        <v>42423</v>
      </c>
      <c r="D122" s="8" t="s">
        <v>334</v>
      </c>
      <c r="E122" s="8" t="s">
        <v>335</v>
      </c>
      <c r="F122" s="27">
        <v>1</v>
      </c>
      <c r="G122" s="27">
        <v>1</v>
      </c>
      <c r="H122" s="27">
        <v>1</v>
      </c>
      <c r="I122" s="27">
        <v>9999</v>
      </c>
      <c r="J122" s="27">
        <v>13</v>
      </c>
      <c r="K122" s="27">
        <v>1</v>
      </c>
      <c r="L122" s="10" t="s">
        <v>333</v>
      </c>
    </row>
    <row r="123" spans="1:12" ht="72" x14ac:dyDescent="0.25">
      <c r="A123" s="26">
        <v>3101</v>
      </c>
      <c r="B123" s="23">
        <v>41113</v>
      </c>
      <c r="C123" s="23">
        <v>42536</v>
      </c>
      <c r="D123" s="8" t="s">
        <v>337</v>
      </c>
      <c r="E123" s="8" t="s">
        <v>338</v>
      </c>
      <c r="F123" s="27">
        <v>1</v>
      </c>
      <c r="G123" s="27">
        <v>1</v>
      </c>
      <c r="H123" s="27">
        <v>1</v>
      </c>
      <c r="I123" s="27">
        <v>9999</v>
      </c>
      <c r="J123" s="27">
        <v>13</v>
      </c>
      <c r="K123" s="27">
        <v>1</v>
      </c>
      <c r="L123" s="9" t="s">
        <v>336</v>
      </c>
    </row>
    <row r="124" spans="1:12" ht="48" x14ac:dyDescent="0.25">
      <c r="A124" s="26">
        <v>3101</v>
      </c>
      <c r="B124" s="23">
        <v>41838</v>
      </c>
      <c r="C124" s="23">
        <v>42958</v>
      </c>
      <c r="D124" s="8" t="s">
        <v>340</v>
      </c>
      <c r="E124" s="8" t="s">
        <v>341</v>
      </c>
      <c r="F124" s="27">
        <v>1</v>
      </c>
      <c r="G124" s="27">
        <v>1</v>
      </c>
      <c r="H124" s="27">
        <v>1</v>
      </c>
      <c r="I124" s="27">
        <v>9999</v>
      </c>
      <c r="J124" s="27">
        <v>13</v>
      </c>
      <c r="K124" s="27">
        <v>1</v>
      </c>
      <c r="L124" s="10" t="s">
        <v>339</v>
      </c>
    </row>
    <row r="125" spans="1:12" ht="72" x14ac:dyDescent="0.25">
      <c r="A125" s="26">
        <v>3101</v>
      </c>
      <c r="B125" s="23">
        <v>41150</v>
      </c>
      <c r="C125" s="23">
        <v>42423</v>
      </c>
      <c r="D125" s="8" t="s">
        <v>343</v>
      </c>
      <c r="E125" s="8" t="s">
        <v>344</v>
      </c>
      <c r="F125" s="27">
        <v>1</v>
      </c>
      <c r="G125" s="27">
        <v>1</v>
      </c>
      <c r="H125" s="27">
        <v>1</v>
      </c>
      <c r="I125" s="27">
        <v>9999</v>
      </c>
      <c r="J125" s="27">
        <v>13</v>
      </c>
      <c r="K125" s="27">
        <v>1</v>
      </c>
      <c r="L125" s="10" t="s">
        <v>342</v>
      </c>
    </row>
    <row r="126" spans="1:12" ht="72" x14ac:dyDescent="0.25">
      <c r="A126" s="26">
        <v>3101</v>
      </c>
      <c r="B126" s="23">
        <v>41215</v>
      </c>
      <c r="C126" s="23">
        <v>42076</v>
      </c>
      <c r="D126" s="8" t="s">
        <v>346</v>
      </c>
      <c r="E126" s="8"/>
      <c r="F126" s="27">
        <v>1</v>
      </c>
      <c r="G126" s="27">
        <v>1</v>
      </c>
      <c r="H126" s="27">
        <v>1</v>
      </c>
      <c r="I126" s="27">
        <v>9999</v>
      </c>
      <c r="J126" s="27">
        <v>13</v>
      </c>
      <c r="K126" s="27">
        <v>1</v>
      </c>
      <c r="L126" s="9" t="s">
        <v>345</v>
      </c>
    </row>
    <row r="127" spans="1:12" ht="72" x14ac:dyDescent="0.25">
      <c r="A127" s="26">
        <v>3101</v>
      </c>
      <c r="B127" s="23">
        <v>41070</v>
      </c>
      <c r="C127" s="23">
        <v>42200</v>
      </c>
      <c r="D127" s="8" t="s">
        <v>348</v>
      </c>
      <c r="E127" s="8"/>
      <c r="F127" s="27">
        <v>1</v>
      </c>
      <c r="G127" s="27">
        <v>1</v>
      </c>
      <c r="H127" s="27">
        <v>1</v>
      </c>
      <c r="I127" s="27">
        <v>9999</v>
      </c>
      <c r="J127" s="27">
        <v>13</v>
      </c>
      <c r="K127" s="27">
        <v>1</v>
      </c>
      <c r="L127" s="10" t="s">
        <v>347</v>
      </c>
    </row>
    <row r="128" spans="1:12" ht="60" x14ac:dyDescent="0.25">
      <c r="A128" s="26">
        <v>3101</v>
      </c>
      <c r="B128" s="23">
        <v>41352</v>
      </c>
      <c r="C128" s="23">
        <v>42423</v>
      </c>
      <c r="D128" s="8" t="s">
        <v>350</v>
      </c>
      <c r="E128" s="8"/>
      <c r="F128" s="27">
        <v>1</v>
      </c>
      <c r="G128" s="27">
        <v>1</v>
      </c>
      <c r="H128" s="27">
        <v>1</v>
      </c>
      <c r="I128" s="27">
        <v>9999</v>
      </c>
      <c r="J128" s="27">
        <v>13</v>
      </c>
      <c r="K128" s="27">
        <v>1</v>
      </c>
      <c r="L128" s="10" t="s">
        <v>349</v>
      </c>
    </row>
    <row r="129" spans="1:12" ht="72" x14ac:dyDescent="0.25">
      <c r="A129" s="26">
        <v>3101</v>
      </c>
      <c r="B129" s="23">
        <v>41169</v>
      </c>
      <c r="C129" s="23">
        <v>42192</v>
      </c>
      <c r="D129" s="8" t="s">
        <v>352</v>
      </c>
      <c r="E129" s="8" t="s">
        <v>353</v>
      </c>
      <c r="F129" s="27">
        <v>1</v>
      </c>
      <c r="G129" s="27">
        <v>1</v>
      </c>
      <c r="H129" s="27">
        <v>1</v>
      </c>
      <c r="I129" s="27">
        <v>9999</v>
      </c>
      <c r="J129" s="27">
        <v>13</v>
      </c>
      <c r="K129" s="27">
        <v>1</v>
      </c>
      <c r="L129" s="9" t="s">
        <v>351</v>
      </c>
    </row>
    <row r="130" spans="1:12" ht="60" x14ac:dyDescent="0.25">
      <c r="A130" s="26">
        <v>3101</v>
      </c>
      <c r="B130" s="23">
        <v>41215</v>
      </c>
      <c r="C130" s="23">
        <v>42047</v>
      </c>
      <c r="D130" s="8" t="s">
        <v>355</v>
      </c>
      <c r="E130" s="8" t="s">
        <v>356</v>
      </c>
      <c r="F130" s="27">
        <v>1</v>
      </c>
      <c r="G130" s="27">
        <v>1</v>
      </c>
      <c r="H130" s="27">
        <v>1</v>
      </c>
      <c r="I130" s="27">
        <v>9999</v>
      </c>
      <c r="J130" s="27">
        <v>13</v>
      </c>
      <c r="K130" s="27">
        <v>1</v>
      </c>
      <c r="L130" s="10" t="s">
        <v>354</v>
      </c>
    </row>
    <row r="131" spans="1:12" ht="60" x14ac:dyDescent="0.25">
      <c r="A131" s="26">
        <v>3101</v>
      </c>
      <c r="B131" s="23">
        <v>41215</v>
      </c>
      <c r="C131" s="23">
        <v>42020</v>
      </c>
      <c r="D131" s="8" t="s">
        <v>358</v>
      </c>
      <c r="E131" s="8" t="s">
        <v>359</v>
      </c>
      <c r="F131" s="27">
        <v>1</v>
      </c>
      <c r="G131" s="27">
        <v>1</v>
      </c>
      <c r="H131" s="27">
        <v>1</v>
      </c>
      <c r="I131" s="27">
        <v>9999</v>
      </c>
      <c r="J131" s="27">
        <v>13</v>
      </c>
      <c r="K131" s="27">
        <v>1</v>
      </c>
      <c r="L131" s="10" t="s">
        <v>357</v>
      </c>
    </row>
    <row r="132" spans="1:12" ht="60" x14ac:dyDescent="0.25">
      <c r="A132" s="26">
        <v>3101</v>
      </c>
      <c r="B132" s="23">
        <v>41347</v>
      </c>
      <c r="C132" s="23">
        <v>42383</v>
      </c>
      <c r="D132" s="8" t="s">
        <v>361</v>
      </c>
      <c r="E132" s="8"/>
      <c r="F132" s="27">
        <v>1</v>
      </c>
      <c r="G132" s="27">
        <v>1</v>
      </c>
      <c r="H132" s="27">
        <v>1</v>
      </c>
      <c r="I132" s="27">
        <v>9999</v>
      </c>
      <c r="J132" s="27">
        <v>13</v>
      </c>
      <c r="K132" s="27">
        <v>1</v>
      </c>
      <c r="L132" s="9" t="s">
        <v>360</v>
      </c>
    </row>
    <row r="133" spans="1:12" ht="60" x14ac:dyDescent="0.25">
      <c r="A133" s="26">
        <v>3101</v>
      </c>
      <c r="B133" s="23">
        <v>37429</v>
      </c>
      <c r="C133" s="23">
        <v>42423</v>
      </c>
      <c r="D133" s="8" t="s">
        <v>363</v>
      </c>
      <c r="E133" s="8"/>
      <c r="F133" s="27">
        <v>1</v>
      </c>
      <c r="G133" s="27">
        <v>1</v>
      </c>
      <c r="H133" s="27">
        <v>1</v>
      </c>
      <c r="I133" s="27">
        <v>9999</v>
      </c>
      <c r="J133" s="27">
        <v>13</v>
      </c>
      <c r="K133" s="27">
        <v>1</v>
      </c>
      <c r="L133" s="10" t="s">
        <v>362</v>
      </c>
    </row>
    <row r="134" spans="1:12" ht="72" x14ac:dyDescent="0.25">
      <c r="A134" s="26">
        <v>3101</v>
      </c>
      <c r="B134" s="23">
        <v>41194</v>
      </c>
      <c r="C134" s="23">
        <v>42194</v>
      </c>
      <c r="D134" s="8" t="s">
        <v>365</v>
      </c>
      <c r="E134" s="8" t="s">
        <v>366</v>
      </c>
      <c r="F134" s="27">
        <v>1</v>
      </c>
      <c r="G134" s="27">
        <v>1</v>
      </c>
      <c r="H134" s="27">
        <v>1</v>
      </c>
      <c r="I134" s="27">
        <v>9999</v>
      </c>
      <c r="J134" s="27">
        <v>13</v>
      </c>
      <c r="K134" s="27">
        <v>1</v>
      </c>
      <c r="L134" s="10" t="s">
        <v>364</v>
      </c>
    </row>
    <row r="135" spans="1:12" ht="72" x14ac:dyDescent="0.25">
      <c r="A135" s="26">
        <v>3101</v>
      </c>
      <c r="B135" s="23">
        <v>41191</v>
      </c>
      <c r="C135" s="23">
        <v>42423</v>
      </c>
      <c r="D135" s="8" t="s">
        <v>368</v>
      </c>
      <c r="E135" s="8" t="s">
        <v>369</v>
      </c>
      <c r="F135" s="27">
        <v>1</v>
      </c>
      <c r="G135" s="27">
        <v>1</v>
      </c>
      <c r="H135" s="27">
        <v>1</v>
      </c>
      <c r="I135" s="27">
        <v>9999</v>
      </c>
      <c r="J135" s="27">
        <v>13</v>
      </c>
      <c r="K135" s="27">
        <v>1</v>
      </c>
      <c r="L135" s="9" t="s">
        <v>367</v>
      </c>
    </row>
    <row r="136" spans="1:12" ht="72" x14ac:dyDescent="0.25">
      <c r="A136" s="26">
        <v>3101</v>
      </c>
      <c r="B136" s="23">
        <v>41866</v>
      </c>
      <c r="C136" s="23">
        <v>42958</v>
      </c>
      <c r="D136" s="8" t="s">
        <v>371</v>
      </c>
      <c r="E136" s="8" t="s">
        <v>372</v>
      </c>
      <c r="F136" s="27">
        <v>1</v>
      </c>
      <c r="G136" s="27">
        <v>1</v>
      </c>
      <c r="H136" s="27">
        <v>1</v>
      </c>
      <c r="I136" s="27">
        <v>9999</v>
      </c>
      <c r="J136" s="27">
        <v>13</v>
      </c>
      <c r="K136" s="27">
        <v>1</v>
      </c>
      <c r="L136" s="10" t="s">
        <v>370</v>
      </c>
    </row>
    <row r="137" spans="1:12" ht="72" x14ac:dyDescent="0.25">
      <c r="A137" s="26">
        <v>3101</v>
      </c>
      <c r="B137" s="23">
        <v>41215</v>
      </c>
      <c r="C137" s="23">
        <v>41645</v>
      </c>
      <c r="D137" s="8" t="s">
        <v>374</v>
      </c>
      <c r="E137" s="8" t="s">
        <v>375</v>
      </c>
      <c r="F137" s="27">
        <v>1</v>
      </c>
      <c r="G137" s="27">
        <v>1</v>
      </c>
      <c r="H137" s="27">
        <v>1</v>
      </c>
      <c r="I137" s="27">
        <v>9999</v>
      </c>
      <c r="J137" s="27">
        <v>13</v>
      </c>
      <c r="K137" s="27">
        <v>1</v>
      </c>
      <c r="L137" s="10" t="s">
        <v>373</v>
      </c>
    </row>
    <row r="138" spans="1:12" ht="72" x14ac:dyDescent="0.25">
      <c r="A138" s="26">
        <v>3101</v>
      </c>
      <c r="B138" s="23">
        <v>41192</v>
      </c>
      <c r="C138" s="23">
        <v>42201</v>
      </c>
      <c r="D138" s="8" t="s">
        <v>377</v>
      </c>
      <c r="E138" s="8" t="s">
        <v>378</v>
      </c>
      <c r="F138" s="27">
        <v>1</v>
      </c>
      <c r="G138" s="27">
        <v>1</v>
      </c>
      <c r="H138" s="27">
        <v>1</v>
      </c>
      <c r="I138" s="27">
        <v>9999</v>
      </c>
      <c r="J138" s="27">
        <v>13</v>
      </c>
      <c r="K138" s="27">
        <v>1</v>
      </c>
      <c r="L138" s="9" t="s">
        <v>376</v>
      </c>
    </row>
    <row r="139" spans="1:12" ht="60" x14ac:dyDescent="0.25">
      <c r="A139" s="26">
        <v>3101</v>
      </c>
      <c r="B139" s="23">
        <v>41526</v>
      </c>
      <c r="C139" s="23">
        <v>42962</v>
      </c>
      <c r="D139" s="8" t="s">
        <v>380</v>
      </c>
      <c r="E139" s="8" t="s">
        <v>381</v>
      </c>
      <c r="F139" s="27">
        <v>1</v>
      </c>
      <c r="G139" s="27">
        <v>1</v>
      </c>
      <c r="H139" s="27">
        <v>1</v>
      </c>
      <c r="I139" s="27">
        <v>9999</v>
      </c>
      <c r="J139" s="27">
        <v>13</v>
      </c>
      <c r="K139" s="27">
        <v>1</v>
      </c>
      <c r="L139" s="10" t="s">
        <v>379</v>
      </c>
    </row>
    <row r="140" spans="1:12" ht="60" x14ac:dyDescent="0.25">
      <c r="A140" s="26">
        <v>3101</v>
      </c>
      <c r="B140" s="23">
        <v>41191</v>
      </c>
      <c r="C140" s="23">
        <v>42187</v>
      </c>
      <c r="D140" s="8" t="s">
        <v>383</v>
      </c>
      <c r="E140" s="8" t="s">
        <v>384</v>
      </c>
      <c r="F140" s="27">
        <v>1</v>
      </c>
      <c r="G140" s="27">
        <v>1</v>
      </c>
      <c r="H140" s="27">
        <v>1</v>
      </c>
      <c r="I140" s="27">
        <v>9999</v>
      </c>
      <c r="J140" s="27">
        <v>13</v>
      </c>
      <c r="K140" s="27">
        <v>1</v>
      </c>
      <c r="L140" s="10" t="s">
        <v>382</v>
      </c>
    </row>
    <row r="141" spans="1:12" ht="72" x14ac:dyDescent="0.25">
      <c r="A141" s="26">
        <v>3101</v>
      </c>
      <c r="B141" s="23">
        <v>41422</v>
      </c>
      <c r="C141" s="23">
        <v>42055</v>
      </c>
      <c r="D141" s="8" t="s">
        <v>386</v>
      </c>
      <c r="E141" s="8"/>
      <c r="F141" s="27">
        <v>1</v>
      </c>
      <c r="G141" s="27">
        <v>1</v>
      </c>
      <c r="H141" s="27">
        <v>1</v>
      </c>
      <c r="I141" s="27">
        <v>9999</v>
      </c>
      <c r="J141" s="27">
        <v>13</v>
      </c>
      <c r="K141" s="27">
        <v>1</v>
      </c>
      <c r="L141" s="9" t="s">
        <v>385</v>
      </c>
    </row>
    <row r="142" spans="1:12" ht="72" x14ac:dyDescent="0.25">
      <c r="A142" s="26">
        <v>3101</v>
      </c>
      <c r="B142" s="23">
        <v>41164</v>
      </c>
      <c r="C142" s="23">
        <v>42381</v>
      </c>
      <c r="D142" s="8" t="s">
        <v>388</v>
      </c>
      <c r="E142" s="8"/>
      <c r="F142" s="27">
        <v>1</v>
      </c>
      <c r="G142" s="27">
        <v>1</v>
      </c>
      <c r="H142" s="27">
        <v>1</v>
      </c>
      <c r="I142" s="27">
        <v>9999</v>
      </c>
      <c r="J142" s="27">
        <v>13</v>
      </c>
      <c r="K142" s="27">
        <v>1</v>
      </c>
      <c r="L142" s="10" t="s">
        <v>387</v>
      </c>
    </row>
    <row r="143" spans="1:12" ht="72" x14ac:dyDescent="0.25">
      <c r="A143" s="26">
        <v>3101</v>
      </c>
      <c r="B143" s="23">
        <v>41179</v>
      </c>
      <c r="C143" s="23">
        <v>42383</v>
      </c>
      <c r="D143" s="8" t="s">
        <v>390</v>
      </c>
      <c r="E143" s="8" t="s">
        <v>391</v>
      </c>
      <c r="F143" s="27">
        <v>1</v>
      </c>
      <c r="G143" s="27">
        <v>1</v>
      </c>
      <c r="H143" s="27">
        <v>1</v>
      </c>
      <c r="I143" s="27">
        <v>9999</v>
      </c>
      <c r="J143" s="27">
        <v>13</v>
      </c>
      <c r="K143" s="27">
        <v>1</v>
      </c>
      <c r="L143" s="10" t="s">
        <v>389</v>
      </c>
    </row>
    <row r="144" spans="1:12" ht="72" x14ac:dyDescent="0.25">
      <c r="A144" s="26">
        <v>3101</v>
      </c>
      <c r="B144" s="23">
        <v>41234</v>
      </c>
      <c r="C144" s="23">
        <v>42048</v>
      </c>
      <c r="D144" s="8" t="s">
        <v>393</v>
      </c>
      <c r="E144" s="8"/>
      <c r="F144" s="27">
        <v>1</v>
      </c>
      <c r="G144" s="27">
        <v>1</v>
      </c>
      <c r="H144" s="27">
        <v>1</v>
      </c>
      <c r="I144" s="27">
        <v>9999</v>
      </c>
      <c r="J144" s="27">
        <v>13</v>
      </c>
      <c r="K144" s="27">
        <v>1</v>
      </c>
      <c r="L144" s="9" t="s">
        <v>392</v>
      </c>
    </row>
    <row r="145" spans="1:12" ht="60" x14ac:dyDescent="0.25">
      <c r="A145" s="26">
        <v>3101</v>
      </c>
      <c r="B145" s="23">
        <v>41374</v>
      </c>
      <c r="C145" s="23">
        <v>42423</v>
      </c>
      <c r="D145" s="8" t="s">
        <v>395</v>
      </c>
      <c r="E145" s="8" t="s">
        <v>396</v>
      </c>
      <c r="F145" s="27">
        <v>1</v>
      </c>
      <c r="G145" s="27">
        <v>1</v>
      </c>
      <c r="H145" s="27">
        <v>1</v>
      </c>
      <c r="I145" s="27">
        <v>9999</v>
      </c>
      <c r="J145" s="27">
        <v>13</v>
      </c>
      <c r="K145" s="27">
        <v>1</v>
      </c>
      <c r="L145" s="10" t="s">
        <v>394</v>
      </c>
    </row>
    <row r="146" spans="1:12" ht="84" x14ac:dyDescent="0.25">
      <c r="A146" s="26">
        <v>3101</v>
      </c>
      <c r="B146" s="23">
        <v>41234</v>
      </c>
      <c r="C146" s="23">
        <v>42012</v>
      </c>
      <c r="D146" s="8" t="s">
        <v>398</v>
      </c>
      <c r="E146" s="8" t="s">
        <v>399</v>
      </c>
      <c r="F146" s="27">
        <v>1</v>
      </c>
      <c r="G146" s="27">
        <v>1</v>
      </c>
      <c r="H146" s="27">
        <v>1</v>
      </c>
      <c r="I146" s="27">
        <v>9999</v>
      </c>
      <c r="J146" s="27">
        <v>13</v>
      </c>
      <c r="K146" s="27">
        <v>1</v>
      </c>
      <c r="L146" s="10" t="s">
        <v>397</v>
      </c>
    </row>
    <row r="147" spans="1:12" ht="72" x14ac:dyDescent="0.25">
      <c r="A147" s="26">
        <v>3101</v>
      </c>
      <c r="B147" s="23">
        <v>41516</v>
      </c>
      <c r="C147" s="23">
        <v>42937</v>
      </c>
      <c r="D147" s="8" t="s">
        <v>401</v>
      </c>
      <c r="E147" s="8"/>
      <c r="F147" s="27">
        <v>1</v>
      </c>
      <c r="G147" s="27">
        <v>1</v>
      </c>
      <c r="H147" s="27">
        <v>1</v>
      </c>
      <c r="I147" s="27">
        <v>9999</v>
      </c>
      <c r="J147" s="27">
        <v>13</v>
      </c>
      <c r="K147" s="27">
        <v>1</v>
      </c>
      <c r="L147" s="9" t="s">
        <v>400</v>
      </c>
    </row>
    <row r="148" spans="1:12" ht="72" x14ac:dyDescent="0.25">
      <c r="A148" s="26">
        <v>3101</v>
      </c>
      <c r="B148" s="23">
        <v>41234</v>
      </c>
      <c r="C148" s="23">
        <v>42115</v>
      </c>
      <c r="D148" s="8" t="s">
        <v>403</v>
      </c>
      <c r="E148" s="8"/>
      <c r="F148" s="27">
        <v>1</v>
      </c>
      <c r="G148" s="27">
        <v>1</v>
      </c>
      <c r="H148" s="27">
        <v>1</v>
      </c>
      <c r="I148" s="27">
        <v>9999</v>
      </c>
      <c r="J148" s="27">
        <v>13</v>
      </c>
      <c r="K148" s="27">
        <v>1</v>
      </c>
      <c r="L148" s="10" t="s">
        <v>402</v>
      </c>
    </row>
    <row r="149" spans="1:12" ht="72" x14ac:dyDescent="0.25">
      <c r="A149" s="26">
        <v>3101</v>
      </c>
      <c r="B149" s="23">
        <v>40928</v>
      </c>
      <c r="C149" s="23">
        <v>42236</v>
      </c>
      <c r="D149" s="8" t="s">
        <v>405</v>
      </c>
      <c r="E149" s="8" t="s">
        <v>406</v>
      </c>
      <c r="F149" s="27">
        <v>1</v>
      </c>
      <c r="G149" s="27">
        <v>1</v>
      </c>
      <c r="H149" s="27">
        <v>1</v>
      </c>
      <c r="I149" s="27">
        <v>9999</v>
      </c>
      <c r="J149" s="27">
        <v>13</v>
      </c>
      <c r="K149" s="27">
        <v>1</v>
      </c>
      <c r="L149" s="10" t="s">
        <v>404</v>
      </c>
    </row>
    <row r="150" spans="1:12" ht="72" x14ac:dyDescent="0.25">
      <c r="A150" s="26">
        <v>3101</v>
      </c>
      <c r="B150" s="23">
        <v>41235</v>
      </c>
      <c r="C150" s="23">
        <v>42027</v>
      </c>
      <c r="D150" s="8" t="s">
        <v>408</v>
      </c>
      <c r="E150" s="8"/>
      <c r="F150" s="27">
        <v>1</v>
      </c>
      <c r="G150" s="27">
        <v>1</v>
      </c>
      <c r="H150" s="27">
        <v>1</v>
      </c>
      <c r="I150" s="27">
        <v>9999</v>
      </c>
      <c r="J150" s="27">
        <v>13</v>
      </c>
      <c r="K150" s="27">
        <v>1</v>
      </c>
      <c r="L150" s="9" t="s">
        <v>407</v>
      </c>
    </row>
    <row r="151" spans="1:12" ht="60" x14ac:dyDescent="0.25">
      <c r="A151" s="26">
        <v>3101</v>
      </c>
      <c r="B151" s="23">
        <v>41343</v>
      </c>
      <c r="C151" s="23">
        <v>42381</v>
      </c>
      <c r="D151" s="8" t="s">
        <v>410</v>
      </c>
      <c r="E151" s="8"/>
      <c r="F151" s="27">
        <v>1</v>
      </c>
      <c r="G151" s="27">
        <v>1</v>
      </c>
      <c r="H151" s="27">
        <v>1</v>
      </c>
      <c r="I151" s="27">
        <v>9999</v>
      </c>
      <c r="J151" s="27">
        <v>13</v>
      </c>
      <c r="K151" s="27">
        <v>1</v>
      </c>
      <c r="L151" s="10" t="s">
        <v>409</v>
      </c>
    </row>
    <row r="152" spans="1:12" ht="72" x14ac:dyDescent="0.25">
      <c r="A152" s="26">
        <v>3101</v>
      </c>
      <c r="B152" s="23">
        <v>41235</v>
      </c>
      <c r="C152" s="23">
        <v>42040</v>
      </c>
      <c r="D152" s="8" t="s">
        <v>412</v>
      </c>
      <c r="E152" s="8" t="s">
        <v>413</v>
      </c>
      <c r="F152" s="27">
        <v>1</v>
      </c>
      <c r="G152" s="27">
        <v>1</v>
      </c>
      <c r="H152" s="27">
        <v>1</v>
      </c>
      <c r="I152" s="27">
        <v>9999</v>
      </c>
      <c r="J152" s="27">
        <v>13</v>
      </c>
      <c r="K152" s="27">
        <v>1</v>
      </c>
      <c r="L152" s="10" t="s">
        <v>411</v>
      </c>
    </row>
    <row r="153" spans="1:12" ht="72" x14ac:dyDescent="0.25">
      <c r="A153" s="26">
        <v>3101</v>
      </c>
      <c r="B153" s="23">
        <v>41235</v>
      </c>
      <c r="C153" s="23">
        <v>42020</v>
      </c>
      <c r="D153" s="8" t="s">
        <v>415</v>
      </c>
      <c r="E153" s="8" t="s">
        <v>416</v>
      </c>
      <c r="F153" s="27">
        <v>1</v>
      </c>
      <c r="G153" s="27">
        <v>1</v>
      </c>
      <c r="H153" s="27">
        <v>1</v>
      </c>
      <c r="I153" s="27">
        <v>9999</v>
      </c>
      <c r="J153" s="27">
        <v>13</v>
      </c>
      <c r="K153" s="27">
        <v>1</v>
      </c>
      <c r="L153" s="9" t="s">
        <v>414</v>
      </c>
    </row>
    <row r="154" spans="1:12" ht="72" x14ac:dyDescent="0.25">
      <c r="A154" s="26">
        <v>3101</v>
      </c>
      <c r="B154" s="23">
        <v>41850</v>
      </c>
      <c r="C154" s="23">
        <v>42958</v>
      </c>
      <c r="D154" s="8" t="s">
        <v>418</v>
      </c>
      <c r="E154" s="8" t="s">
        <v>419</v>
      </c>
      <c r="F154" s="27">
        <v>1</v>
      </c>
      <c r="G154" s="27">
        <v>1</v>
      </c>
      <c r="H154" s="27">
        <v>1</v>
      </c>
      <c r="I154" s="27">
        <v>9999</v>
      </c>
      <c r="J154" s="27">
        <v>13</v>
      </c>
      <c r="K154" s="27">
        <v>1</v>
      </c>
      <c r="L154" s="10" t="s">
        <v>417</v>
      </c>
    </row>
    <row r="155" spans="1:12" ht="60" x14ac:dyDescent="0.25">
      <c r="A155" s="26">
        <v>3101</v>
      </c>
      <c r="B155" s="23">
        <v>41235</v>
      </c>
      <c r="C155" s="23">
        <v>42317</v>
      </c>
      <c r="D155" s="8" t="s">
        <v>421</v>
      </c>
      <c r="E155" s="8"/>
      <c r="F155" s="27">
        <v>1</v>
      </c>
      <c r="G155" s="27">
        <v>1</v>
      </c>
      <c r="H155" s="27">
        <v>1</v>
      </c>
      <c r="I155" s="27">
        <v>9999</v>
      </c>
      <c r="J155" s="27">
        <v>13</v>
      </c>
      <c r="K155" s="27">
        <v>1</v>
      </c>
      <c r="L155" s="10" t="s">
        <v>420</v>
      </c>
    </row>
    <row r="156" spans="1:12" ht="60" x14ac:dyDescent="0.25">
      <c r="A156" s="26">
        <v>3101</v>
      </c>
      <c r="B156" s="23">
        <v>42521</v>
      </c>
      <c r="C156" s="23">
        <v>42962</v>
      </c>
      <c r="D156" s="8" t="s">
        <v>423</v>
      </c>
      <c r="E156" s="8" t="s">
        <v>424</v>
      </c>
      <c r="F156" s="27">
        <v>1</v>
      </c>
      <c r="G156" s="27">
        <v>1</v>
      </c>
      <c r="H156" s="27">
        <v>1</v>
      </c>
      <c r="I156" s="27">
        <v>9999</v>
      </c>
      <c r="J156" s="27">
        <v>13</v>
      </c>
      <c r="K156" s="27">
        <v>1</v>
      </c>
      <c r="L156" s="9" t="s">
        <v>422</v>
      </c>
    </row>
    <row r="157" spans="1:12" ht="60" x14ac:dyDescent="0.25">
      <c r="A157" s="26">
        <v>3101</v>
      </c>
      <c r="B157" s="23">
        <v>41156</v>
      </c>
      <c r="C157" s="23">
        <v>42185</v>
      </c>
      <c r="D157" s="8" t="s">
        <v>426</v>
      </c>
      <c r="E157" s="8"/>
      <c r="F157" s="27">
        <v>1</v>
      </c>
      <c r="G157" s="27">
        <v>1</v>
      </c>
      <c r="H157" s="27">
        <v>1</v>
      </c>
      <c r="I157" s="27">
        <v>9999</v>
      </c>
      <c r="J157" s="27">
        <v>13</v>
      </c>
      <c r="K157" s="27">
        <v>1</v>
      </c>
      <c r="L157" s="10" t="s">
        <v>425</v>
      </c>
    </row>
    <row r="158" spans="1:12" ht="60" x14ac:dyDescent="0.25">
      <c r="A158" s="26">
        <v>3101</v>
      </c>
      <c r="B158" s="23">
        <v>41115</v>
      </c>
      <c r="C158" s="23">
        <v>42276</v>
      </c>
      <c r="D158" s="8" t="s">
        <v>428</v>
      </c>
      <c r="E158" s="8" t="s">
        <v>429</v>
      </c>
      <c r="F158" s="27">
        <v>1</v>
      </c>
      <c r="G158" s="27">
        <v>1</v>
      </c>
      <c r="H158" s="27">
        <v>1</v>
      </c>
      <c r="I158" s="27">
        <v>9999</v>
      </c>
      <c r="J158" s="27">
        <v>13</v>
      </c>
      <c r="K158" s="27">
        <v>1</v>
      </c>
      <c r="L158" s="10" t="s">
        <v>427</v>
      </c>
    </row>
    <row r="159" spans="1:12" ht="72" x14ac:dyDescent="0.25">
      <c r="A159" s="26">
        <v>3101</v>
      </c>
      <c r="B159" s="23">
        <v>41235</v>
      </c>
      <c r="C159" s="23">
        <v>42041</v>
      </c>
      <c r="D159" s="8" t="s">
        <v>431</v>
      </c>
      <c r="E159" s="8" t="s">
        <v>432</v>
      </c>
      <c r="F159" s="27">
        <v>1</v>
      </c>
      <c r="G159" s="27">
        <v>1</v>
      </c>
      <c r="H159" s="27">
        <v>1</v>
      </c>
      <c r="I159" s="27">
        <v>9999</v>
      </c>
      <c r="J159" s="27">
        <v>13</v>
      </c>
      <c r="K159" s="27">
        <v>1</v>
      </c>
      <c r="L159" s="9" t="s">
        <v>430</v>
      </c>
    </row>
    <row r="160" spans="1:12" ht="60" x14ac:dyDescent="0.25">
      <c r="A160" s="26">
        <v>3101</v>
      </c>
      <c r="B160" s="23">
        <v>41526</v>
      </c>
      <c r="C160" s="23">
        <v>42929</v>
      </c>
      <c r="D160" s="8" t="s">
        <v>434</v>
      </c>
      <c r="E160" s="8" t="s">
        <v>435</v>
      </c>
      <c r="F160" s="27">
        <v>1</v>
      </c>
      <c r="G160" s="27">
        <v>1</v>
      </c>
      <c r="H160" s="27">
        <v>1</v>
      </c>
      <c r="I160" s="27">
        <v>9999</v>
      </c>
      <c r="J160" s="27">
        <v>13</v>
      </c>
      <c r="K160" s="27">
        <v>1</v>
      </c>
      <c r="L160" s="10" t="s">
        <v>433</v>
      </c>
    </row>
    <row r="161" spans="1:12" ht="60" x14ac:dyDescent="0.25">
      <c r="A161" s="26">
        <v>3101</v>
      </c>
      <c r="B161" s="23">
        <v>41363</v>
      </c>
      <c r="C161" s="23">
        <v>42383</v>
      </c>
      <c r="D161" s="8" t="s">
        <v>437</v>
      </c>
      <c r="E161" s="8" t="s">
        <v>438</v>
      </c>
      <c r="F161" s="27">
        <v>1</v>
      </c>
      <c r="G161" s="27">
        <v>1</v>
      </c>
      <c r="H161" s="27">
        <v>1</v>
      </c>
      <c r="I161" s="27">
        <v>9999</v>
      </c>
      <c r="J161" s="27">
        <v>13</v>
      </c>
      <c r="K161" s="27">
        <v>1</v>
      </c>
      <c r="L161" s="10" t="s">
        <v>436</v>
      </c>
    </row>
    <row r="162" spans="1:12" ht="72" x14ac:dyDescent="0.25">
      <c r="A162" s="26">
        <v>3101</v>
      </c>
      <c r="B162" s="23">
        <v>41173</v>
      </c>
      <c r="C162" s="23">
        <v>42189</v>
      </c>
      <c r="D162" s="8" t="s">
        <v>440</v>
      </c>
      <c r="E162" s="8"/>
      <c r="F162" s="27">
        <v>1</v>
      </c>
      <c r="G162" s="27">
        <v>1</v>
      </c>
      <c r="H162" s="27">
        <v>1</v>
      </c>
      <c r="I162" s="27">
        <v>9999</v>
      </c>
      <c r="J162" s="27">
        <v>13</v>
      </c>
      <c r="K162" s="27">
        <v>1</v>
      </c>
      <c r="L162" s="9" t="s">
        <v>439</v>
      </c>
    </row>
    <row r="163" spans="1:12" ht="72" x14ac:dyDescent="0.25">
      <c r="A163" s="26">
        <v>3101</v>
      </c>
      <c r="B163" s="23">
        <v>41348</v>
      </c>
      <c r="C163" s="23">
        <v>42350</v>
      </c>
      <c r="D163" s="8" t="s">
        <v>442</v>
      </c>
      <c r="E163" s="8" t="s">
        <v>443</v>
      </c>
      <c r="F163" s="27">
        <v>1</v>
      </c>
      <c r="G163" s="27">
        <v>1</v>
      </c>
      <c r="H163" s="27">
        <v>1</v>
      </c>
      <c r="I163" s="27">
        <v>9999</v>
      </c>
      <c r="J163" s="27">
        <v>13</v>
      </c>
      <c r="K163" s="27">
        <v>1</v>
      </c>
      <c r="L163" s="10" t="s">
        <v>441</v>
      </c>
    </row>
    <row r="164" spans="1:12" ht="60" x14ac:dyDescent="0.25">
      <c r="A164" s="26">
        <v>3101</v>
      </c>
      <c r="B164" s="23">
        <v>41863</v>
      </c>
      <c r="C164" s="23">
        <v>42958</v>
      </c>
      <c r="D164" s="8" t="s">
        <v>445</v>
      </c>
      <c r="E164" s="8"/>
      <c r="F164" s="27">
        <v>1</v>
      </c>
      <c r="G164" s="27">
        <v>1</v>
      </c>
      <c r="H164" s="27">
        <v>1</v>
      </c>
      <c r="I164" s="27">
        <v>9999</v>
      </c>
      <c r="J164" s="27">
        <v>13</v>
      </c>
      <c r="K164" s="27">
        <v>1</v>
      </c>
      <c r="L164" s="10" t="s">
        <v>444</v>
      </c>
    </row>
    <row r="165" spans="1:12" ht="60" x14ac:dyDescent="0.25">
      <c r="A165" s="26">
        <v>3101</v>
      </c>
      <c r="B165" s="23">
        <v>41123</v>
      </c>
      <c r="C165" s="23">
        <v>42179</v>
      </c>
      <c r="D165" s="8" t="s">
        <v>447</v>
      </c>
      <c r="E165" s="8" t="s">
        <v>448</v>
      </c>
      <c r="F165" s="27">
        <v>1</v>
      </c>
      <c r="G165" s="27">
        <v>1</v>
      </c>
      <c r="H165" s="27">
        <v>1</v>
      </c>
      <c r="I165" s="27">
        <v>9999</v>
      </c>
      <c r="J165" s="27">
        <v>13</v>
      </c>
      <c r="K165" s="27">
        <v>1</v>
      </c>
      <c r="L165" s="9" t="s">
        <v>446</v>
      </c>
    </row>
    <row r="166" spans="1:12" ht="60" x14ac:dyDescent="0.25">
      <c r="A166" s="26">
        <v>3101</v>
      </c>
      <c r="B166" s="23">
        <v>37099</v>
      </c>
      <c r="C166" s="23">
        <v>42384</v>
      </c>
      <c r="D166" s="8" t="s">
        <v>450</v>
      </c>
      <c r="E166" s="8"/>
      <c r="F166" s="27">
        <v>1</v>
      </c>
      <c r="G166" s="27">
        <v>1</v>
      </c>
      <c r="H166" s="27">
        <v>1</v>
      </c>
      <c r="I166" s="27">
        <v>9999</v>
      </c>
      <c r="J166" s="27">
        <v>13</v>
      </c>
      <c r="K166" s="27">
        <v>1</v>
      </c>
      <c r="L166" s="10" t="s">
        <v>449</v>
      </c>
    </row>
    <row r="167" spans="1:12" ht="72" x14ac:dyDescent="0.25">
      <c r="A167" s="26">
        <v>3101</v>
      </c>
      <c r="B167" s="23">
        <v>41235</v>
      </c>
      <c r="C167" s="23">
        <v>42076</v>
      </c>
      <c r="D167" s="8" t="s">
        <v>452</v>
      </c>
      <c r="E167" s="8"/>
      <c r="F167" s="27">
        <v>1</v>
      </c>
      <c r="G167" s="27">
        <v>1</v>
      </c>
      <c r="H167" s="27">
        <v>1</v>
      </c>
      <c r="I167" s="27">
        <v>9999</v>
      </c>
      <c r="J167" s="27">
        <v>13</v>
      </c>
      <c r="K167" s="27">
        <v>1</v>
      </c>
      <c r="L167" s="10" t="s">
        <v>451</v>
      </c>
    </row>
    <row r="168" spans="1:12" ht="72" x14ac:dyDescent="0.25">
      <c r="A168" s="26">
        <v>3101</v>
      </c>
      <c r="B168" s="23">
        <v>41114</v>
      </c>
      <c r="C168" s="23">
        <v>42536</v>
      </c>
      <c r="D168" s="8" t="s">
        <v>454</v>
      </c>
      <c r="E168" s="8" t="s">
        <v>455</v>
      </c>
      <c r="F168" s="27">
        <v>1</v>
      </c>
      <c r="G168" s="27">
        <v>1</v>
      </c>
      <c r="H168" s="27">
        <v>1</v>
      </c>
      <c r="I168" s="27">
        <v>9999</v>
      </c>
      <c r="J168" s="27">
        <v>13</v>
      </c>
      <c r="K168" s="27">
        <v>1</v>
      </c>
      <c r="L168" s="9" t="s">
        <v>453</v>
      </c>
    </row>
    <row r="169" spans="1:12" ht="72" x14ac:dyDescent="0.25">
      <c r="A169" s="26">
        <v>3101</v>
      </c>
      <c r="B169" s="23">
        <v>41333</v>
      </c>
      <c r="C169" s="23">
        <v>42066</v>
      </c>
      <c r="D169" s="8" t="s">
        <v>457</v>
      </c>
      <c r="E169" s="8" t="s">
        <v>458</v>
      </c>
      <c r="F169" s="27">
        <v>1</v>
      </c>
      <c r="G169" s="27">
        <v>1</v>
      </c>
      <c r="H169" s="27">
        <v>1</v>
      </c>
      <c r="I169" s="27">
        <v>9999</v>
      </c>
      <c r="J169" s="27">
        <v>13</v>
      </c>
      <c r="K169" s="27">
        <v>1</v>
      </c>
      <c r="L169" s="10" t="s">
        <v>456</v>
      </c>
    </row>
    <row r="170" spans="1:12" ht="60" x14ac:dyDescent="0.25">
      <c r="A170" s="26">
        <v>3101</v>
      </c>
      <c r="B170" s="23">
        <v>41857</v>
      </c>
      <c r="C170" s="23">
        <v>42902</v>
      </c>
      <c r="D170" s="8" t="s">
        <v>460</v>
      </c>
      <c r="E170" s="8"/>
      <c r="F170" s="27">
        <v>1</v>
      </c>
      <c r="G170" s="27">
        <v>1</v>
      </c>
      <c r="H170" s="27">
        <v>1</v>
      </c>
      <c r="I170" s="27">
        <v>9999</v>
      </c>
      <c r="J170" s="27">
        <v>13</v>
      </c>
      <c r="K170" s="27">
        <v>1</v>
      </c>
      <c r="L170" s="10" t="s">
        <v>459</v>
      </c>
    </row>
    <row r="171" spans="1:12" ht="60" x14ac:dyDescent="0.25">
      <c r="A171" s="26">
        <v>3101</v>
      </c>
      <c r="B171" s="23">
        <v>40909</v>
      </c>
      <c r="C171" s="23">
        <v>42040</v>
      </c>
      <c r="D171" s="8" t="s">
        <v>462</v>
      </c>
      <c r="E171" s="8" t="s">
        <v>463</v>
      </c>
      <c r="F171" s="27">
        <v>1</v>
      </c>
      <c r="G171" s="27">
        <v>1</v>
      </c>
      <c r="H171" s="27">
        <v>1</v>
      </c>
      <c r="I171" s="27">
        <v>9999</v>
      </c>
      <c r="J171" s="27">
        <v>13</v>
      </c>
      <c r="K171" s="27">
        <v>1</v>
      </c>
      <c r="L171" s="9" t="s">
        <v>461</v>
      </c>
    </row>
    <row r="172" spans="1:12" ht="60" x14ac:dyDescent="0.25">
      <c r="A172" s="26">
        <v>3101</v>
      </c>
      <c r="B172" s="23">
        <v>41841</v>
      </c>
      <c r="C172" s="23">
        <v>42958</v>
      </c>
      <c r="D172" s="8" t="s">
        <v>465</v>
      </c>
      <c r="E172" s="8" t="s">
        <v>466</v>
      </c>
      <c r="F172" s="27">
        <v>1</v>
      </c>
      <c r="G172" s="27">
        <v>1</v>
      </c>
      <c r="H172" s="27">
        <v>1</v>
      </c>
      <c r="I172" s="27">
        <v>9999</v>
      </c>
      <c r="J172" s="27">
        <v>13</v>
      </c>
      <c r="K172" s="27">
        <v>1</v>
      </c>
      <c r="L172" s="10" t="s">
        <v>464</v>
      </c>
    </row>
    <row r="173" spans="1:12" ht="72" x14ac:dyDescent="0.25">
      <c r="A173" s="26">
        <v>3101</v>
      </c>
      <c r="B173" s="23">
        <v>41169</v>
      </c>
      <c r="C173" s="23">
        <v>42423</v>
      </c>
      <c r="D173" s="8" t="s">
        <v>468</v>
      </c>
      <c r="E173" s="8"/>
      <c r="F173" s="27">
        <v>1</v>
      </c>
      <c r="G173" s="27">
        <v>1</v>
      </c>
      <c r="H173" s="27">
        <v>1</v>
      </c>
      <c r="I173" s="27">
        <v>9999</v>
      </c>
      <c r="J173" s="27">
        <v>13</v>
      </c>
      <c r="K173" s="27">
        <v>1</v>
      </c>
      <c r="L173" s="10" t="s">
        <v>467</v>
      </c>
    </row>
    <row r="174" spans="1:12" ht="72" x14ac:dyDescent="0.25">
      <c r="A174" s="26">
        <v>3101</v>
      </c>
      <c r="B174" s="23">
        <v>41137</v>
      </c>
      <c r="C174" s="23">
        <v>42440</v>
      </c>
      <c r="D174" s="8" t="s">
        <v>470</v>
      </c>
      <c r="E174" s="8" t="s">
        <v>471</v>
      </c>
      <c r="F174" s="27">
        <v>1</v>
      </c>
      <c r="G174" s="27">
        <v>1</v>
      </c>
      <c r="H174" s="27">
        <v>1</v>
      </c>
      <c r="I174" s="27">
        <v>9999</v>
      </c>
      <c r="J174" s="27">
        <v>13</v>
      </c>
      <c r="K174" s="27">
        <v>1</v>
      </c>
      <c r="L174" s="9" t="s">
        <v>469</v>
      </c>
    </row>
    <row r="175" spans="1:12" ht="72" x14ac:dyDescent="0.25">
      <c r="A175" s="26">
        <v>3101</v>
      </c>
      <c r="B175" s="23">
        <v>40812</v>
      </c>
      <c r="C175" s="23">
        <v>41865</v>
      </c>
      <c r="D175" s="8" t="s">
        <v>473</v>
      </c>
      <c r="E175" s="8" t="s">
        <v>474</v>
      </c>
      <c r="F175" s="27">
        <v>1</v>
      </c>
      <c r="G175" s="27">
        <v>1</v>
      </c>
      <c r="H175" s="27">
        <v>1</v>
      </c>
      <c r="I175" s="27">
        <v>9999</v>
      </c>
      <c r="J175" s="27">
        <v>13</v>
      </c>
      <c r="K175" s="27">
        <v>1</v>
      </c>
      <c r="L175" s="10" t="s">
        <v>472</v>
      </c>
    </row>
    <row r="176" spans="1:12" ht="60" x14ac:dyDescent="0.25">
      <c r="A176" s="26">
        <v>3101</v>
      </c>
      <c r="B176" s="23">
        <v>41838</v>
      </c>
      <c r="C176" s="23">
        <v>42958</v>
      </c>
      <c r="D176" s="8" t="s">
        <v>476</v>
      </c>
      <c r="E176" s="8" t="s">
        <v>477</v>
      </c>
      <c r="F176" s="27">
        <v>1</v>
      </c>
      <c r="G176" s="27">
        <v>1</v>
      </c>
      <c r="H176" s="27">
        <v>1</v>
      </c>
      <c r="I176" s="27">
        <v>9999</v>
      </c>
      <c r="J176" s="27">
        <v>13</v>
      </c>
      <c r="K176" s="27">
        <v>1</v>
      </c>
      <c r="L176" s="10" t="s">
        <v>475</v>
      </c>
    </row>
    <row r="177" spans="1:12" ht="60" x14ac:dyDescent="0.25">
      <c r="A177" s="26">
        <v>3101</v>
      </c>
      <c r="B177" s="23">
        <v>41859</v>
      </c>
      <c r="C177" s="23">
        <v>42910</v>
      </c>
      <c r="D177" s="8" t="s">
        <v>479</v>
      </c>
      <c r="E177" s="8"/>
      <c r="F177" s="27">
        <v>1</v>
      </c>
      <c r="G177" s="27">
        <v>1</v>
      </c>
      <c r="H177" s="27">
        <v>1</v>
      </c>
      <c r="I177" s="27">
        <v>9999</v>
      </c>
      <c r="J177" s="27">
        <v>13</v>
      </c>
      <c r="K177" s="27">
        <v>1</v>
      </c>
      <c r="L177" s="9" t="s">
        <v>478</v>
      </c>
    </row>
    <row r="178" spans="1:12" ht="72" x14ac:dyDescent="0.25">
      <c r="A178" s="26">
        <v>3101</v>
      </c>
      <c r="B178" s="23">
        <v>41337</v>
      </c>
      <c r="C178" s="23">
        <v>42384</v>
      </c>
      <c r="D178" s="8" t="s">
        <v>481</v>
      </c>
      <c r="E178" s="8" t="s">
        <v>482</v>
      </c>
      <c r="F178" s="27">
        <v>1</v>
      </c>
      <c r="G178" s="27">
        <v>1</v>
      </c>
      <c r="H178" s="27">
        <v>1</v>
      </c>
      <c r="I178" s="27">
        <v>9999</v>
      </c>
      <c r="J178" s="27">
        <v>13</v>
      </c>
      <c r="K178" s="27">
        <v>1</v>
      </c>
      <c r="L178" s="10" t="s">
        <v>480</v>
      </c>
    </row>
    <row r="179" spans="1:12" ht="72" x14ac:dyDescent="0.25">
      <c r="A179" s="26">
        <v>3101</v>
      </c>
      <c r="B179" s="23">
        <v>41235</v>
      </c>
      <c r="C179" s="23">
        <v>42019</v>
      </c>
      <c r="D179" s="8" t="s">
        <v>484</v>
      </c>
      <c r="E179" s="8" t="s">
        <v>485</v>
      </c>
      <c r="F179" s="27">
        <v>1</v>
      </c>
      <c r="G179" s="27">
        <v>1</v>
      </c>
      <c r="H179" s="27">
        <v>1</v>
      </c>
      <c r="I179" s="27">
        <v>9999</v>
      </c>
      <c r="J179" s="27">
        <v>13</v>
      </c>
      <c r="K179" s="27">
        <v>1</v>
      </c>
      <c r="L179" s="10" t="s">
        <v>483</v>
      </c>
    </row>
    <row r="180" spans="1:12" ht="72" x14ac:dyDescent="0.25">
      <c r="A180" s="26">
        <v>3101</v>
      </c>
      <c r="B180" s="23">
        <v>41337</v>
      </c>
      <c r="C180" s="23">
        <v>42384</v>
      </c>
      <c r="D180" s="8" t="s">
        <v>487</v>
      </c>
      <c r="E180" s="8" t="s">
        <v>488</v>
      </c>
      <c r="F180" s="27">
        <v>1</v>
      </c>
      <c r="G180" s="27">
        <v>1</v>
      </c>
      <c r="H180" s="27">
        <v>1</v>
      </c>
      <c r="I180" s="27">
        <v>9999</v>
      </c>
      <c r="J180" s="27">
        <v>13</v>
      </c>
      <c r="K180" s="27">
        <v>1</v>
      </c>
      <c r="L180" s="9" t="s">
        <v>486</v>
      </c>
    </row>
    <row r="181" spans="1:12" ht="60" x14ac:dyDescent="0.25">
      <c r="A181" s="26">
        <v>3101</v>
      </c>
      <c r="B181" s="23">
        <v>41017</v>
      </c>
      <c r="C181" s="23">
        <v>42027</v>
      </c>
      <c r="D181" s="8" t="s">
        <v>490</v>
      </c>
      <c r="E181" s="8"/>
      <c r="F181" s="27">
        <v>1</v>
      </c>
      <c r="G181" s="27">
        <v>1</v>
      </c>
      <c r="H181" s="27">
        <v>1</v>
      </c>
      <c r="I181" s="27">
        <v>9999</v>
      </c>
      <c r="J181" s="27">
        <v>13</v>
      </c>
      <c r="K181" s="27">
        <v>1</v>
      </c>
      <c r="L181" s="10" t="s">
        <v>489</v>
      </c>
    </row>
    <row r="182" spans="1:12" ht="72" x14ac:dyDescent="0.25">
      <c r="A182" s="26">
        <v>3101</v>
      </c>
      <c r="B182" s="23">
        <v>41017</v>
      </c>
      <c r="C182" s="23">
        <v>42018</v>
      </c>
      <c r="D182" s="8" t="s">
        <v>492</v>
      </c>
      <c r="E182" s="8"/>
      <c r="F182" s="27">
        <v>1</v>
      </c>
      <c r="G182" s="27">
        <v>1</v>
      </c>
      <c r="H182" s="27">
        <v>1</v>
      </c>
      <c r="I182" s="27">
        <v>9999</v>
      </c>
      <c r="J182" s="27">
        <v>13</v>
      </c>
      <c r="K182" s="27">
        <v>1</v>
      </c>
      <c r="L182" s="10" t="s">
        <v>491</v>
      </c>
    </row>
    <row r="183" spans="1:12" ht="60" x14ac:dyDescent="0.25">
      <c r="A183" s="26">
        <v>3101</v>
      </c>
      <c r="B183" s="23">
        <v>40925</v>
      </c>
      <c r="C183" s="23">
        <v>42013</v>
      </c>
      <c r="D183" s="8" t="s">
        <v>494</v>
      </c>
      <c r="E183" s="8" t="s">
        <v>495</v>
      </c>
      <c r="F183" s="27">
        <v>1</v>
      </c>
      <c r="G183" s="27">
        <v>1</v>
      </c>
      <c r="H183" s="27">
        <v>1</v>
      </c>
      <c r="I183" s="27">
        <v>9999</v>
      </c>
      <c r="J183" s="27">
        <v>13</v>
      </c>
      <c r="K183" s="27">
        <v>1</v>
      </c>
      <c r="L183" s="9" t="s">
        <v>493</v>
      </c>
    </row>
    <row r="184" spans="1:12" ht="60" x14ac:dyDescent="0.25">
      <c r="A184" s="26">
        <v>3101</v>
      </c>
      <c r="B184" s="23">
        <v>40871</v>
      </c>
      <c r="C184" s="23">
        <v>42047</v>
      </c>
      <c r="D184" s="8" t="s">
        <v>497</v>
      </c>
      <c r="E184" s="8" t="s">
        <v>498</v>
      </c>
      <c r="F184" s="27">
        <v>1</v>
      </c>
      <c r="G184" s="27">
        <v>1</v>
      </c>
      <c r="H184" s="27">
        <v>1</v>
      </c>
      <c r="I184" s="27">
        <v>9999</v>
      </c>
      <c r="J184" s="27">
        <v>13</v>
      </c>
      <c r="K184" s="27">
        <v>1</v>
      </c>
      <c r="L184" s="10" t="s">
        <v>496</v>
      </c>
    </row>
    <row r="185" spans="1:12" ht="60" x14ac:dyDescent="0.25">
      <c r="A185" s="26">
        <v>3101</v>
      </c>
      <c r="B185" s="23">
        <v>41113</v>
      </c>
      <c r="C185" s="23">
        <v>42327</v>
      </c>
      <c r="D185" s="8" t="s">
        <v>500</v>
      </c>
      <c r="E185" s="8" t="s">
        <v>501</v>
      </c>
      <c r="F185" s="27">
        <v>1</v>
      </c>
      <c r="G185" s="27">
        <v>1</v>
      </c>
      <c r="H185" s="27">
        <v>1</v>
      </c>
      <c r="I185" s="27">
        <v>9999</v>
      </c>
      <c r="J185" s="27">
        <v>13</v>
      </c>
      <c r="K185" s="27">
        <v>1</v>
      </c>
      <c r="L185" s="10" t="s">
        <v>499</v>
      </c>
    </row>
    <row r="186" spans="1:12" ht="48" x14ac:dyDescent="0.25">
      <c r="A186" s="26">
        <v>3101</v>
      </c>
      <c r="B186" s="23">
        <v>41171</v>
      </c>
      <c r="C186" s="23">
        <v>42236</v>
      </c>
      <c r="D186" s="8" t="s">
        <v>503</v>
      </c>
      <c r="E186" s="8" t="s">
        <v>504</v>
      </c>
      <c r="F186" s="27">
        <v>1</v>
      </c>
      <c r="G186" s="27">
        <v>1</v>
      </c>
      <c r="H186" s="27">
        <v>1</v>
      </c>
      <c r="I186" s="27">
        <v>9999</v>
      </c>
      <c r="J186" s="27">
        <v>13</v>
      </c>
      <c r="K186" s="27">
        <v>1</v>
      </c>
      <c r="L186" s="9" t="s">
        <v>502</v>
      </c>
    </row>
    <row r="187" spans="1:12" ht="72" x14ac:dyDescent="0.25">
      <c r="A187" s="26">
        <v>3101</v>
      </c>
      <c r="B187" s="23">
        <v>41235</v>
      </c>
      <c r="C187" s="23">
        <v>42041</v>
      </c>
      <c r="D187" s="8" t="s">
        <v>506</v>
      </c>
      <c r="E187" s="8"/>
      <c r="F187" s="27">
        <v>1</v>
      </c>
      <c r="G187" s="27">
        <v>1</v>
      </c>
      <c r="H187" s="27">
        <v>1</v>
      </c>
      <c r="I187" s="27">
        <v>9999</v>
      </c>
      <c r="J187" s="27">
        <v>13</v>
      </c>
      <c r="K187" s="27">
        <v>1</v>
      </c>
      <c r="L187" s="10" t="s">
        <v>505</v>
      </c>
    </row>
    <row r="188" spans="1:12" ht="60" x14ac:dyDescent="0.25">
      <c r="A188" s="26">
        <v>3101</v>
      </c>
      <c r="B188" s="23">
        <v>41037</v>
      </c>
      <c r="C188" s="23">
        <v>42180</v>
      </c>
      <c r="D188" s="8" t="s">
        <v>508</v>
      </c>
      <c r="E188" s="8" t="s">
        <v>509</v>
      </c>
      <c r="F188" s="27">
        <v>1</v>
      </c>
      <c r="G188" s="27">
        <v>1</v>
      </c>
      <c r="H188" s="27">
        <v>1</v>
      </c>
      <c r="I188" s="27">
        <v>9999</v>
      </c>
      <c r="J188" s="27">
        <v>13</v>
      </c>
      <c r="K188" s="27">
        <v>1</v>
      </c>
      <c r="L188" s="10" t="s">
        <v>507</v>
      </c>
    </row>
    <row r="189" spans="1:12" ht="48" x14ac:dyDescent="0.25">
      <c r="A189" s="26">
        <v>3101</v>
      </c>
      <c r="B189" s="23">
        <v>41366</v>
      </c>
      <c r="C189" s="23">
        <v>42423</v>
      </c>
      <c r="D189" s="8" t="s">
        <v>511</v>
      </c>
      <c r="E189" s="8" t="s">
        <v>512</v>
      </c>
      <c r="F189" s="27">
        <v>1</v>
      </c>
      <c r="G189" s="27">
        <v>1</v>
      </c>
      <c r="H189" s="27">
        <v>1</v>
      </c>
      <c r="I189" s="27">
        <v>9999</v>
      </c>
      <c r="J189" s="27">
        <v>13</v>
      </c>
      <c r="K189" s="27">
        <v>1</v>
      </c>
      <c r="L189" s="9" t="s">
        <v>510</v>
      </c>
    </row>
    <row r="190" spans="1:12" ht="60" x14ac:dyDescent="0.25">
      <c r="A190" s="26">
        <v>3101</v>
      </c>
      <c r="B190" s="23">
        <v>40554</v>
      </c>
      <c r="C190" s="23">
        <v>41800</v>
      </c>
      <c r="D190" s="8" t="s">
        <v>514</v>
      </c>
      <c r="E190" s="8" t="s">
        <v>515</v>
      </c>
      <c r="F190" s="27">
        <v>1</v>
      </c>
      <c r="G190" s="27">
        <v>1</v>
      </c>
      <c r="H190" s="27">
        <v>1</v>
      </c>
      <c r="I190" s="27">
        <v>9999</v>
      </c>
      <c r="J190" s="27">
        <v>13</v>
      </c>
      <c r="K190" s="27">
        <v>1</v>
      </c>
      <c r="L190" s="10" t="s">
        <v>513</v>
      </c>
    </row>
    <row r="191" spans="1:12" ht="72" x14ac:dyDescent="0.25">
      <c r="A191" s="26">
        <v>3101</v>
      </c>
      <c r="B191" s="23">
        <v>41310</v>
      </c>
      <c r="C191" s="23">
        <v>42422</v>
      </c>
      <c r="D191" s="8" t="s">
        <v>517</v>
      </c>
      <c r="E191" s="8" t="s">
        <v>518</v>
      </c>
      <c r="F191" s="27">
        <v>1</v>
      </c>
      <c r="G191" s="27">
        <v>1</v>
      </c>
      <c r="H191" s="27">
        <v>1</v>
      </c>
      <c r="I191" s="27">
        <v>9999</v>
      </c>
      <c r="J191" s="27">
        <v>13</v>
      </c>
      <c r="K191" s="27">
        <v>1</v>
      </c>
      <c r="L191" s="10" t="s">
        <v>516</v>
      </c>
    </row>
    <row r="192" spans="1:12" ht="60" x14ac:dyDescent="0.25">
      <c r="A192" s="26">
        <v>3101</v>
      </c>
      <c r="B192" s="23">
        <v>38480</v>
      </c>
      <c r="C192" s="23">
        <v>42423</v>
      </c>
      <c r="D192" s="8" t="s">
        <v>520</v>
      </c>
      <c r="E192" s="8"/>
      <c r="F192" s="27">
        <v>1</v>
      </c>
      <c r="G192" s="27">
        <v>1</v>
      </c>
      <c r="H192" s="27">
        <v>1</v>
      </c>
      <c r="I192" s="27">
        <v>9999</v>
      </c>
      <c r="J192" s="27">
        <v>13</v>
      </c>
      <c r="K192" s="27">
        <v>1</v>
      </c>
      <c r="L192" s="9" t="s">
        <v>519</v>
      </c>
    </row>
    <row r="193" spans="1:12" ht="72" x14ac:dyDescent="0.25">
      <c r="A193" s="26">
        <v>3101</v>
      </c>
      <c r="B193" s="23">
        <v>41123</v>
      </c>
      <c r="C193" s="23">
        <v>42185</v>
      </c>
      <c r="D193" s="8" t="s">
        <v>522</v>
      </c>
      <c r="E193" s="8" t="s">
        <v>523</v>
      </c>
      <c r="F193" s="27">
        <v>1</v>
      </c>
      <c r="G193" s="27">
        <v>1</v>
      </c>
      <c r="H193" s="27">
        <v>1</v>
      </c>
      <c r="I193" s="27">
        <v>9999</v>
      </c>
      <c r="J193" s="27">
        <v>13</v>
      </c>
      <c r="K193" s="27">
        <v>1</v>
      </c>
      <c r="L193" s="10" t="s">
        <v>521</v>
      </c>
    </row>
    <row r="194" spans="1:12" ht="60" x14ac:dyDescent="0.25">
      <c r="A194" s="26">
        <v>3101</v>
      </c>
      <c r="B194" s="23">
        <v>41337</v>
      </c>
      <c r="C194" s="23">
        <v>42423</v>
      </c>
      <c r="D194" s="8" t="s">
        <v>525</v>
      </c>
      <c r="E194" s="8" t="s">
        <v>526</v>
      </c>
      <c r="F194" s="27">
        <v>1</v>
      </c>
      <c r="G194" s="27">
        <v>1</v>
      </c>
      <c r="H194" s="27">
        <v>1</v>
      </c>
      <c r="I194" s="27">
        <v>9999</v>
      </c>
      <c r="J194" s="27">
        <v>13</v>
      </c>
      <c r="K194" s="27">
        <v>1</v>
      </c>
      <c r="L194" s="10" t="s">
        <v>524</v>
      </c>
    </row>
    <row r="195" spans="1:12" ht="72" x14ac:dyDescent="0.25">
      <c r="A195" s="26">
        <v>3101</v>
      </c>
      <c r="B195" s="23">
        <v>41039</v>
      </c>
      <c r="C195" s="23">
        <v>42040</v>
      </c>
      <c r="D195" s="8" t="s">
        <v>528</v>
      </c>
      <c r="E195" s="8"/>
      <c r="F195" s="27">
        <v>1</v>
      </c>
      <c r="G195" s="27">
        <v>1</v>
      </c>
      <c r="H195" s="27">
        <v>1</v>
      </c>
      <c r="I195" s="27">
        <v>9999</v>
      </c>
      <c r="J195" s="27">
        <v>13</v>
      </c>
      <c r="K195" s="27">
        <v>1</v>
      </c>
      <c r="L195" s="9" t="s">
        <v>527</v>
      </c>
    </row>
    <row r="196" spans="1:12" ht="72" x14ac:dyDescent="0.25">
      <c r="A196" s="26">
        <v>3101</v>
      </c>
      <c r="B196" s="23">
        <v>41037</v>
      </c>
      <c r="C196" s="23">
        <v>42026</v>
      </c>
      <c r="D196" s="8" t="s">
        <v>530</v>
      </c>
      <c r="E196" s="8" t="s">
        <v>531</v>
      </c>
      <c r="F196" s="27">
        <v>1</v>
      </c>
      <c r="G196" s="27">
        <v>1</v>
      </c>
      <c r="H196" s="27">
        <v>1</v>
      </c>
      <c r="I196" s="27">
        <v>9999</v>
      </c>
      <c r="J196" s="27">
        <v>13</v>
      </c>
      <c r="K196" s="27">
        <v>1</v>
      </c>
      <c r="L196" s="10" t="s">
        <v>529</v>
      </c>
    </row>
    <row r="197" spans="1:12" ht="72" x14ac:dyDescent="0.25">
      <c r="A197" s="26">
        <v>3101</v>
      </c>
      <c r="B197" s="23">
        <v>41154</v>
      </c>
      <c r="C197" s="23">
        <v>42423</v>
      </c>
      <c r="D197" s="8" t="s">
        <v>533</v>
      </c>
      <c r="E197" s="8" t="s">
        <v>534</v>
      </c>
      <c r="F197" s="27">
        <v>1</v>
      </c>
      <c r="G197" s="27">
        <v>1</v>
      </c>
      <c r="H197" s="27">
        <v>1</v>
      </c>
      <c r="I197" s="27">
        <v>9999</v>
      </c>
      <c r="J197" s="27">
        <v>13</v>
      </c>
      <c r="K197" s="27">
        <v>1</v>
      </c>
      <c r="L197" s="10" t="s">
        <v>532</v>
      </c>
    </row>
    <row r="198" spans="1:12" ht="60" x14ac:dyDescent="0.25">
      <c r="A198" s="26">
        <v>3101</v>
      </c>
      <c r="B198" s="23">
        <v>41172</v>
      </c>
      <c r="C198" s="23">
        <v>42423</v>
      </c>
      <c r="D198" s="8" t="s">
        <v>536</v>
      </c>
      <c r="E198" s="8" t="s">
        <v>537</v>
      </c>
      <c r="F198" s="27">
        <v>1</v>
      </c>
      <c r="G198" s="27">
        <v>1</v>
      </c>
      <c r="H198" s="27">
        <v>1</v>
      </c>
      <c r="I198" s="27">
        <v>9999</v>
      </c>
      <c r="J198" s="27">
        <v>13</v>
      </c>
      <c r="K198" s="27">
        <v>1</v>
      </c>
      <c r="L198" s="9" t="s">
        <v>535</v>
      </c>
    </row>
    <row r="199" spans="1:12" ht="72" x14ac:dyDescent="0.25">
      <c r="A199" s="26">
        <v>3101</v>
      </c>
      <c r="B199" s="23">
        <v>41184</v>
      </c>
      <c r="C199" s="23">
        <v>42177</v>
      </c>
      <c r="D199" s="8" t="s">
        <v>539</v>
      </c>
      <c r="E199" s="8"/>
      <c r="F199" s="27">
        <v>1</v>
      </c>
      <c r="G199" s="27">
        <v>1</v>
      </c>
      <c r="H199" s="27">
        <v>1</v>
      </c>
      <c r="I199" s="27">
        <v>9999</v>
      </c>
      <c r="J199" s="27">
        <v>13</v>
      </c>
      <c r="K199" s="27">
        <v>1</v>
      </c>
      <c r="L199" s="10" t="s">
        <v>538</v>
      </c>
    </row>
    <row r="200" spans="1:12" ht="60" x14ac:dyDescent="0.25">
      <c r="A200" s="26">
        <v>3101</v>
      </c>
      <c r="B200" s="23">
        <v>41037</v>
      </c>
      <c r="C200" s="23">
        <v>42121</v>
      </c>
      <c r="D200" s="8" t="s">
        <v>541</v>
      </c>
      <c r="E200" s="8" t="s">
        <v>542</v>
      </c>
      <c r="F200" s="27">
        <v>1</v>
      </c>
      <c r="G200" s="27">
        <v>1</v>
      </c>
      <c r="H200" s="27">
        <v>1</v>
      </c>
      <c r="I200" s="27">
        <v>9999</v>
      </c>
      <c r="J200" s="27">
        <v>13</v>
      </c>
      <c r="K200" s="27">
        <v>1</v>
      </c>
      <c r="L200" s="10" t="s">
        <v>540</v>
      </c>
    </row>
    <row r="201" spans="1:12" ht="72" x14ac:dyDescent="0.25">
      <c r="A201" s="26">
        <v>3101</v>
      </c>
      <c r="B201" s="23">
        <v>41866</v>
      </c>
      <c r="C201" s="23">
        <v>42927</v>
      </c>
      <c r="D201" s="8" t="s">
        <v>544</v>
      </c>
      <c r="E201" s="8" t="s">
        <v>545</v>
      </c>
      <c r="F201" s="27">
        <v>1</v>
      </c>
      <c r="G201" s="27">
        <v>1</v>
      </c>
      <c r="H201" s="27">
        <v>1</v>
      </c>
      <c r="I201" s="27">
        <v>9999</v>
      </c>
      <c r="J201" s="27">
        <v>13</v>
      </c>
      <c r="K201" s="27">
        <v>1</v>
      </c>
      <c r="L201" s="9" t="s">
        <v>543</v>
      </c>
    </row>
    <row r="202" spans="1:12" ht="72" x14ac:dyDescent="0.25">
      <c r="A202" s="26">
        <v>3101</v>
      </c>
      <c r="B202" s="23">
        <v>41156</v>
      </c>
      <c r="C202" s="23">
        <v>42188</v>
      </c>
      <c r="D202" s="8" t="s">
        <v>547</v>
      </c>
      <c r="E202" s="8" t="s">
        <v>548</v>
      </c>
      <c r="F202" s="27">
        <v>1</v>
      </c>
      <c r="G202" s="27">
        <v>1</v>
      </c>
      <c r="H202" s="27">
        <v>1</v>
      </c>
      <c r="I202" s="27">
        <v>9999</v>
      </c>
      <c r="J202" s="27">
        <v>13</v>
      </c>
      <c r="K202" s="27">
        <v>1</v>
      </c>
      <c r="L202" s="10" t="s">
        <v>546</v>
      </c>
    </row>
    <row r="203" spans="1:12" ht="72" x14ac:dyDescent="0.25">
      <c r="A203" s="26">
        <v>3101</v>
      </c>
      <c r="B203" s="23">
        <v>41866</v>
      </c>
      <c r="C203" s="23">
        <v>42962</v>
      </c>
      <c r="D203" s="8" t="s">
        <v>550</v>
      </c>
      <c r="E203" s="8" t="s">
        <v>551</v>
      </c>
      <c r="F203" s="27">
        <v>1</v>
      </c>
      <c r="G203" s="27">
        <v>1</v>
      </c>
      <c r="H203" s="27">
        <v>1</v>
      </c>
      <c r="I203" s="27">
        <v>9999</v>
      </c>
      <c r="J203" s="27">
        <v>13</v>
      </c>
      <c r="K203" s="27">
        <v>1</v>
      </c>
      <c r="L203" s="10" t="s">
        <v>549</v>
      </c>
    </row>
    <row r="204" spans="1:12" ht="72" x14ac:dyDescent="0.25">
      <c r="A204" s="26">
        <v>3101</v>
      </c>
      <c r="B204" s="23">
        <v>41090</v>
      </c>
      <c r="C204" s="23">
        <v>42423</v>
      </c>
      <c r="D204" s="8" t="s">
        <v>553</v>
      </c>
      <c r="E204" s="8"/>
      <c r="F204" s="27">
        <v>1</v>
      </c>
      <c r="G204" s="27">
        <v>1</v>
      </c>
      <c r="H204" s="27">
        <v>1</v>
      </c>
      <c r="I204" s="27">
        <v>9999</v>
      </c>
      <c r="J204" s="27">
        <v>13</v>
      </c>
      <c r="K204" s="27">
        <v>1</v>
      </c>
      <c r="L204" s="9" t="s">
        <v>552</v>
      </c>
    </row>
    <row r="205" spans="1:12" ht="72" x14ac:dyDescent="0.25">
      <c r="A205" s="26">
        <v>3101</v>
      </c>
      <c r="B205" s="23">
        <v>41349</v>
      </c>
      <c r="C205" s="23">
        <v>42058</v>
      </c>
      <c r="D205" s="8" t="s">
        <v>555</v>
      </c>
      <c r="E205" s="8" t="s">
        <v>556</v>
      </c>
      <c r="F205" s="27">
        <v>1</v>
      </c>
      <c r="G205" s="27">
        <v>1</v>
      </c>
      <c r="H205" s="27">
        <v>1</v>
      </c>
      <c r="I205" s="27">
        <v>9999</v>
      </c>
      <c r="J205" s="27">
        <v>13</v>
      </c>
      <c r="K205" s="27">
        <v>1</v>
      </c>
      <c r="L205" s="10" t="s">
        <v>554</v>
      </c>
    </row>
    <row r="206" spans="1:12" ht="60" x14ac:dyDescent="0.25">
      <c r="A206" s="26">
        <v>3101</v>
      </c>
      <c r="B206" s="23">
        <v>41114</v>
      </c>
      <c r="C206" s="23">
        <v>42227</v>
      </c>
      <c r="D206" s="8" t="s">
        <v>558</v>
      </c>
      <c r="E206" s="8"/>
      <c r="F206" s="27">
        <v>1</v>
      </c>
      <c r="G206" s="27">
        <v>1</v>
      </c>
      <c r="H206" s="27">
        <v>1</v>
      </c>
      <c r="I206" s="27">
        <v>9999</v>
      </c>
      <c r="J206" s="27">
        <v>13</v>
      </c>
      <c r="K206" s="27">
        <v>1</v>
      </c>
      <c r="L206" s="10" t="s">
        <v>557</v>
      </c>
    </row>
    <row r="207" spans="1:12" ht="60" x14ac:dyDescent="0.25">
      <c r="A207" s="26">
        <v>3101</v>
      </c>
      <c r="B207" s="23">
        <v>41425</v>
      </c>
      <c r="C207" s="23">
        <v>42040</v>
      </c>
      <c r="D207" s="8" t="s">
        <v>560</v>
      </c>
      <c r="E207" s="8" t="s">
        <v>561</v>
      </c>
      <c r="F207" s="27">
        <v>1</v>
      </c>
      <c r="G207" s="27">
        <v>1</v>
      </c>
      <c r="H207" s="27">
        <v>1</v>
      </c>
      <c r="I207" s="27">
        <v>9999</v>
      </c>
      <c r="J207" s="27">
        <v>13</v>
      </c>
      <c r="K207" s="27">
        <v>1</v>
      </c>
      <c r="L207" s="9" t="s">
        <v>559</v>
      </c>
    </row>
    <row r="208" spans="1:12" ht="72" x14ac:dyDescent="0.25">
      <c r="A208" s="26">
        <v>3101</v>
      </c>
      <c r="B208" s="23">
        <v>40933</v>
      </c>
      <c r="C208" s="23">
        <v>42425</v>
      </c>
      <c r="D208" s="8" t="s">
        <v>563</v>
      </c>
      <c r="E208" s="8" t="s">
        <v>564</v>
      </c>
      <c r="F208" s="27">
        <v>1</v>
      </c>
      <c r="G208" s="27">
        <v>1</v>
      </c>
      <c r="H208" s="27">
        <v>1</v>
      </c>
      <c r="I208" s="27">
        <v>9999</v>
      </c>
      <c r="J208" s="27">
        <v>13</v>
      </c>
      <c r="K208" s="27">
        <v>1</v>
      </c>
      <c r="L208" s="10" t="s">
        <v>562</v>
      </c>
    </row>
    <row r="209" spans="1:12" ht="72" x14ac:dyDescent="0.25">
      <c r="A209" s="26">
        <v>3101</v>
      </c>
      <c r="B209" s="23">
        <v>41169</v>
      </c>
      <c r="C209" s="23">
        <v>42058</v>
      </c>
      <c r="D209" s="8" t="s">
        <v>566</v>
      </c>
      <c r="E209" s="8"/>
      <c r="F209" s="27">
        <v>1</v>
      </c>
      <c r="G209" s="27">
        <v>1</v>
      </c>
      <c r="H209" s="27">
        <v>1</v>
      </c>
      <c r="I209" s="27">
        <v>9999</v>
      </c>
      <c r="J209" s="27">
        <v>13</v>
      </c>
      <c r="K209" s="27">
        <v>1</v>
      </c>
      <c r="L209" s="10" t="s">
        <v>565</v>
      </c>
    </row>
    <row r="210" spans="1:12" ht="72" x14ac:dyDescent="0.25">
      <c r="A210" s="26">
        <v>3101</v>
      </c>
      <c r="B210" s="23">
        <v>41113</v>
      </c>
      <c r="C210" s="23">
        <v>42235</v>
      </c>
      <c r="D210" s="8" t="s">
        <v>568</v>
      </c>
      <c r="E210" s="8" t="s">
        <v>569</v>
      </c>
      <c r="F210" s="27">
        <v>1</v>
      </c>
      <c r="G210" s="27">
        <v>1</v>
      </c>
      <c r="H210" s="27">
        <v>1</v>
      </c>
      <c r="I210" s="27">
        <v>9999</v>
      </c>
      <c r="J210" s="27">
        <v>13</v>
      </c>
      <c r="K210" s="27">
        <v>1</v>
      </c>
      <c r="L210" s="9" t="s">
        <v>567</v>
      </c>
    </row>
    <row r="211" spans="1:12" ht="72" x14ac:dyDescent="0.25">
      <c r="A211" s="26">
        <v>3101</v>
      </c>
      <c r="B211" s="23">
        <v>40942</v>
      </c>
      <c r="C211" s="23">
        <v>42040</v>
      </c>
      <c r="D211" s="8" t="s">
        <v>571</v>
      </c>
      <c r="E211" s="8" t="s">
        <v>572</v>
      </c>
      <c r="F211" s="27">
        <v>1</v>
      </c>
      <c r="G211" s="27">
        <v>1</v>
      </c>
      <c r="H211" s="27">
        <v>1</v>
      </c>
      <c r="I211" s="27">
        <v>9999</v>
      </c>
      <c r="J211" s="27">
        <v>13</v>
      </c>
      <c r="K211" s="27">
        <v>1</v>
      </c>
      <c r="L211" s="10" t="s">
        <v>570</v>
      </c>
    </row>
    <row r="212" spans="1:12" ht="60" x14ac:dyDescent="0.25">
      <c r="A212" s="26">
        <v>3101</v>
      </c>
      <c r="B212" s="23">
        <v>41843</v>
      </c>
      <c r="C212" s="23">
        <v>42962</v>
      </c>
      <c r="D212" s="8" t="s">
        <v>574</v>
      </c>
      <c r="E212" s="8" t="s">
        <v>575</v>
      </c>
      <c r="F212" s="27">
        <v>1</v>
      </c>
      <c r="G212" s="27">
        <v>1</v>
      </c>
      <c r="H212" s="27">
        <v>1</v>
      </c>
      <c r="I212" s="27">
        <v>9999</v>
      </c>
      <c r="J212" s="27">
        <v>13</v>
      </c>
      <c r="K212" s="27">
        <v>1</v>
      </c>
      <c r="L212" s="10" t="s">
        <v>573</v>
      </c>
    </row>
    <row r="213" spans="1:12" ht="72" x14ac:dyDescent="0.25">
      <c r="A213" s="26">
        <v>3101</v>
      </c>
      <c r="B213" s="23">
        <v>41305</v>
      </c>
      <c r="C213" s="23">
        <v>42382</v>
      </c>
      <c r="D213" s="8" t="s">
        <v>577</v>
      </c>
      <c r="E213" s="8"/>
      <c r="F213" s="27">
        <v>1</v>
      </c>
      <c r="G213" s="27">
        <v>1</v>
      </c>
      <c r="H213" s="27">
        <v>1</v>
      </c>
      <c r="I213" s="27">
        <v>9999</v>
      </c>
      <c r="J213" s="27">
        <v>13</v>
      </c>
      <c r="K213" s="27">
        <v>1</v>
      </c>
      <c r="L213" s="9" t="s">
        <v>576</v>
      </c>
    </row>
    <row r="214" spans="1:12" ht="60" x14ac:dyDescent="0.25">
      <c r="A214" s="26">
        <v>3101</v>
      </c>
      <c r="B214" s="23">
        <v>40940</v>
      </c>
      <c r="C214" s="23">
        <v>42055</v>
      </c>
      <c r="D214" s="8" t="s">
        <v>579</v>
      </c>
      <c r="E214" s="8"/>
      <c r="F214" s="27">
        <v>1</v>
      </c>
      <c r="G214" s="27">
        <v>1</v>
      </c>
      <c r="H214" s="27">
        <v>1</v>
      </c>
      <c r="I214" s="27">
        <v>9999</v>
      </c>
      <c r="J214" s="27">
        <v>13</v>
      </c>
      <c r="K214" s="27">
        <v>1</v>
      </c>
      <c r="L214" s="10" t="s">
        <v>578</v>
      </c>
    </row>
    <row r="215" spans="1:12" ht="72" x14ac:dyDescent="0.25">
      <c r="A215" s="26">
        <v>3101</v>
      </c>
      <c r="B215" s="23">
        <v>41857</v>
      </c>
      <c r="C215" s="23">
        <v>42962</v>
      </c>
      <c r="D215" s="8" t="s">
        <v>581</v>
      </c>
      <c r="E215" s="8" t="s">
        <v>582</v>
      </c>
      <c r="F215" s="27">
        <v>1</v>
      </c>
      <c r="G215" s="27">
        <v>1</v>
      </c>
      <c r="H215" s="27">
        <v>1</v>
      </c>
      <c r="I215" s="27">
        <v>9999</v>
      </c>
      <c r="J215" s="27">
        <v>13</v>
      </c>
      <c r="K215" s="27">
        <v>1</v>
      </c>
      <c r="L215" s="10" t="s">
        <v>580</v>
      </c>
    </row>
    <row r="216" spans="1:12" ht="72" x14ac:dyDescent="0.25">
      <c r="A216" s="26">
        <v>3101</v>
      </c>
      <c r="B216" s="23">
        <v>41186</v>
      </c>
      <c r="C216" s="23">
        <v>42236</v>
      </c>
      <c r="D216" s="8" t="s">
        <v>584</v>
      </c>
      <c r="E216" s="8" t="s">
        <v>585</v>
      </c>
      <c r="F216" s="27">
        <v>1</v>
      </c>
      <c r="G216" s="27">
        <v>1</v>
      </c>
      <c r="H216" s="27">
        <v>1</v>
      </c>
      <c r="I216" s="27">
        <v>9999</v>
      </c>
      <c r="J216" s="27">
        <v>13</v>
      </c>
      <c r="K216" s="27">
        <v>1</v>
      </c>
      <c r="L216" s="9" t="s">
        <v>583</v>
      </c>
    </row>
    <row r="217" spans="1:12" ht="60" x14ac:dyDescent="0.25">
      <c r="A217" s="26">
        <v>3101</v>
      </c>
      <c r="B217" s="23">
        <v>40812</v>
      </c>
      <c r="C217" s="23">
        <v>41865</v>
      </c>
      <c r="D217" s="8" t="s">
        <v>587</v>
      </c>
      <c r="E217" s="8" t="s">
        <v>588</v>
      </c>
      <c r="F217" s="27">
        <v>1</v>
      </c>
      <c r="G217" s="27">
        <v>1</v>
      </c>
      <c r="H217" s="27">
        <v>1</v>
      </c>
      <c r="I217" s="27">
        <v>9999</v>
      </c>
      <c r="J217" s="27">
        <v>13</v>
      </c>
      <c r="K217" s="27">
        <v>1</v>
      </c>
      <c r="L217" s="10" t="s">
        <v>586</v>
      </c>
    </row>
    <row r="218" spans="1:12" ht="60" x14ac:dyDescent="0.25">
      <c r="A218" s="26">
        <v>3101</v>
      </c>
      <c r="B218" s="23">
        <v>41165</v>
      </c>
      <c r="C218" s="23">
        <v>42198</v>
      </c>
      <c r="D218" s="8" t="s">
        <v>590</v>
      </c>
      <c r="E218" s="8" t="s">
        <v>591</v>
      </c>
      <c r="F218" s="27">
        <v>1</v>
      </c>
      <c r="G218" s="27">
        <v>1</v>
      </c>
      <c r="H218" s="27">
        <v>1</v>
      </c>
      <c r="I218" s="27">
        <v>9999</v>
      </c>
      <c r="J218" s="27">
        <v>13</v>
      </c>
      <c r="K218" s="27">
        <v>1</v>
      </c>
      <c r="L218" s="10" t="s">
        <v>589</v>
      </c>
    </row>
    <row r="219" spans="1:12" ht="72" x14ac:dyDescent="0.25">
      <c r="A219" s="26">
        <v>3101</v>
      </c>
      <c r="B219" s="23">
        <v>40926</v>
      </c>
      <c r="C219" s="23">
        <v>42398</v>
      </c>
      <c r="D219" s="8" t="s">
        <v>593</v>
      </c>
      <c r="E219" s="8" t="s">
        <v>594</v>
      </c>
      <c r="F219" s="27">
        <v>1</v>
      </c>
      <c r="G219" s="27">
        <v>1</v>
      </c>
      <c r="H219" s="27">
        <v>1</v>
      </c>
      <c r="I219" s="27">
        <v>9999</v>
      </c>
      <c r="J219" s="27">
        <v>13</v>
      </c>
      <c r="K219" s="27">
        <v>1</v>
      </c>
      <c r="L219" s="9" t="s">
        <v>592</v>
      </c>
    </row>
    <row r="220" spans="1:12" ht="60" x14ac:dyDescent="0.25">
      <c r="A220" s="26">
        <v>3101</v>
      </c>
      <c r="B220" s="23">
        <v>40935</v>
      </c>
      <c r="C220" s="23">
        <v>42037</v>
      </c>
      <c r="D220" s="8" t="s">
        <v>596</v>
      </c>
      <c r="E220" s="8" t="s">
        <v>597</v>
      </c>
      <c r="F220" s="27">
        <v>1</v>
      </c>
      <c r="G220" s="27">
        <v>1</v>
      </c>
      <c r="H220" s="27">
        <v>1</v>
      </c>
      <c r="I220" s="27">
        <v>9999</v>
      </c>
      <c r="J220" s="27">
        <v>13</v>
      </c>
      <c r="K220" s="27">
        <v>1</v>
      </c>
      <c r="L220" s="10" t="s">
        <v>595</v>
      </c>
    </row>
    <row r="221" spans="1:12" ht="60" x14ac:dyDescent="0.25">
      <c r="A221" s="26">
        <v>3101</v>
      </c>
      <c r="B221" s="23">
        <v>41323</v>
      </c>
      <c r="C221" s="23">
        <v>42429</v>
      </c>
      <c r="D221" s="8" t="s">
        <v>599</v>
      </c>
      <c r="E221" s="8" t="s">
        <v>600</v>
      </c>
      <c r="F221" s="27">
        <v>1</v>
      </c>
      <c r="G221" s="27">
        <v>1</v>
      </c>
      <c r="H221" s="27">
        <v>1</v>
      </c>
      <c r="I221" s="27">
        <v>9999</v>
      </c>
      <c r="J221" s="27">
        <v>13</v>
      </c>
      <c r="K221" s="27">
        <v>1</v>
      </c>
      <c r="L221" s="10" t="s">
        <v>598</v>
      </c>
    </row>
    <row r="222" spans="1:12" ht="60" x14ac:dyDescent="0.25">
      <c r="A222" s="26">
        <v>3101</v>
      </c>
      <c r="B222" s="23">
        <v>41807</v>
      </c>
      <c r="C222" s="23">
        <v>42958</v>
      </c>
      <c r="D222" s="8" t="s">
        <v>602</v>
      </c>
      <c r="E222" s="8" t="s">
        <v>603</v>
      </c>
      <c r="F222" s="27">
        <v>1</v>
      </c>
      <c r="G222" s="27">
        <v>1</v>
      </c>
      <c r="H222" s="27">
        <v>1</v>
      </c>
      <c r="I222" s="27">
        <v>9999</v>
      </c>
      <c r="J222" s="27">
        <v>13</v>
      </c>
      <c r="K222" s="27">
        <v>1</v>
      </c>
      <c r="L222" s="9" t="s">
        <v>601</v>
      </c>
    </row>
    <row r="223" spans="1:12" ht="72" x14ac:dyDescent="0.25">
      <c r="A223" s="26">
        <v>3101</v>
      </c>
      <c r="B223" s="23">
        <v>41857</v>
      </c>
      <c r="C223" s="23">
        <v>42962</v>
      </c>
      <c r="D223" s="8" t="s">
        <v>605</v>
      </c>
      <c r="E223" s="8" t="s">
        <v>606</v>
      </c>
      <c r="F223" s="27">
        <v>1</v>
      </c>
      <c r="G223" s="27">
        <v>1</v>
      </c>
      <c r="H223" s="27">
        <v>1</v>
      </c>
      <c r="I223" s="27">
        <v>9999</v>
      </c>
      <c r="J223" s="27">
        <v>13</v>
      </c>
      <c r="K223" s="27">
        <v>1</v>
      </c>
      <c r="L223" s="10" t="s">
        <v>604</v>
      </c>
    </row>
    <row r="224" spans="1:12" ht="60" x14ac:dyDescent="0.25">
      <c r="A224" s="26">
        <v>3101</v>
      </c>
      <c r="B224" s="23">
        <v>41436</v>
      </c>
      <c r="C224" s="23">
        <v>43004</v>
      </c>
      <c r="D224" s="8" t="s">
        <v>608</v>
      </c>
      <c r="E224" s="8"/>
      <c r="F224" s="27">
        <v>1</v>
      </c>
      <c r="G224" s="27">
        <v>1</v>
      </c>
      <c r="H224" s="27">
        <v>1</v>
      </c>
      <c r="I224" s="27">
        <v>9999</v>
      </c>
      <c r="J224" s="27">
        <v>13</v>
      </c>
      <c r="K224" s="27">
        <v>1</v>
      </c>
      <c r="L224" s="10" t="s">
        <v>607</v>
      </c>
    </row>
    <row r="225" spans="1:12" ht="72" x14ac:dyDescent="0.25">
      <c r="A225" s="26">
        <v>3101</v>
      </c>
      <c r="B225" s="23">
        <v>40562</v>
      </c>
      <c r="C225" s="23">
        <v>41799</v>
      </c>
      <c r="D225" s="8" t="s">
        <v>610</v>
      </c>
      <c r="E225" s="8" t="s">
        <v>611</v>
      </c>
      <c r="F225" s="27">
        <v>1</v>
      </c>
      <c r="G225" s="27">
        <v>1</v>
      </c>
      <c r="H225" s="27">
        <v>1</v>
      </c>
      <c r="I225" s="27">
        <v>9999</v>
      </c>
      <c r="J225" s="27">
        <v>13</v>
      </c>
      <c r="K225" s="27">
        <v>1</v>
      </c>
      <c r="L225" s="9" t="s">
        <v>609</v>
      </c>
    </row>
    <row r="226" spans="1:12" ht="48" x14ac:dyDescent="0.25">
      <c r="A226" s="26">
        <v>3101</v>
      </c>
      <c r="B226" s="23">
        <v>41527</v>
      </c>
      <c r="C226" s="23">
        <v>42909</v>
      </c>
      <c r="D226" s="8" t="s">
        <v>613</v>
      </c>
      <c r="E226" s="8"/>
      <c r="F226" s="27">
        <v>1</v>
      </c>
      <c r="G226" s="27">
        <v>1</v>
      </c>
      <c r="H226" s="27">
        <v>1</v>
      </c>
      <c r="I226" s="27">
        <v>9999</v>
      </c>
      <c r="J226" s="27">
        <v>13</v>
      </c>
      <c r="K226" s="27">
        <v>1</v>
      </c>
      <c r="L226" s="10" t="s">
        <v>612</v>
      </c>
    </row>
    <row r="227" spans="1:12" ht="72" x14ac:dyDescent="0.25">
      <c r="A227" s="26">
        <v>3101</v>
      </c>
      <c r="B227" s="23">
        <v>41057</v>
      </c>
      <c r="C227" s="23">
        <v>42040</v>
      </c>
      <c r="D227" s="8" t="s">
        <v>615</v>
      </c>
      <c r="E227" s="8" t="s">
        <v>616</v>
      </c>
      <c r="F227" s="27">
        <v>1</v>
      </c>
      <c r="G227" s="27">
        <v>1</v>
      </c>
      <c r="H227" s="27">
        <v>1</v>
      </c>
      <c r="I227" s="27">
        <v>9999</v>
      </c>
      <c r="J227" s="27">
        <v>13</v>
      </c>
      <c r="K227" s="27">
        <v>1</v>
      </c>
      <c r="L227" s="10" t="s">
        <v>614</v>
      </c>
    </row>
    <row r="228" spans="1:12" ht="72" x14ac:dyDescent="0.25">
      <c r="A228" s="26">
        <v>3101</v>
      </c>
      <c r="B228" s="23">
        <v>40813</v>
      </c>
      <c r="C228" s="23">
        <v>41941</v>
      </c>
      <c r="D228" s="8" t="s">
        <v>618</v>
      </c>
      <c r="E228" s="8" t="s">
        <v>619</v>
      </c>
      <c r="F228" s="27">
        <v>1</v>
      </c>
      <c r="G228" s="27">
        <v>1</v>
      </c>
      <c r="H228" s="27">
        <v>1</v>
      </c>
      <c r="I228" s="27">
        <v>9999</v>
      </c>
      <c r="J228" s="27">
        <v>13</v>
      </c>
      <c r="K228" s="27">
        <v>1</v>
      </c>
      <c r="L228" s="9" t="s">
        <v>617</v>
      </c>
    </row>
    <row r="229" spans="1:12" ht="48" x14ac:dyDescent="0.25">
      <c r="A229" s="26">
        <v>3101</v>
      </c>
      <c r="B229" s="23">
        <v>40773</v>
      </c>
      <c r="C229" s="23">
        <v>42235</v>
      </c>
      <c r="D229" s="8" t="s">
        <v>621</v>
      </c>
      <c r="E229" s="8" t="s">
        <v>622</v>
      </c>
      <c r="F229" s="27">
        <v>1</v>
      </c>
      <c r="G229" s="27">
        <v>1</v>
      </c>
      <c r="H229" s="27">
        <v>1</v>
      </c>
      <c r="I229" s="27">
        <v>9999</v>
      </c>
      <c r="J229" s="27">
        <v>13</v>
      </c>
      <c r="K229" s="27">
        <v>1</v>
      </c>
      <c r="L229" s="10" t="s">
        <v>620</v>
      </c>
    </row>
    <row r="230" spans="1:12" ht="72" x14ac:dyDescent="0.25">
      <c r="A230" s="26">
        <v>3101</v>
      </c>
      <c r="B230" s="23">
        <v>41843</v>
      </c>
      <c r="C230" s="23">
        <v>42906</v>
      </c>
      <c r="D230" s="8" t="s">
        <v>624</v>
      </c>
      <c r="E230" s="8" t="s">
        <v>625</v>
      </c>
      <c r="F230" s="27">
        <v>1</v>
      </c>
      <c r="G230" s="27">
        <v>1</v>
      </c>
      <c r="H230" s="27">
        <v>1</v>
      </c>
      <c r="I230" s="27">
        <v>9999</v>
      </c>
      <c r="J230" s="27">
        <v>13</v>
      </c>
      <c r="K230" s="27">
        <v>1</v>
      </c>
      <c r="L230" s="10" t="s">
        <v>623</v>
      </c>
    </row>
    <row r="231" spans="1:12" ht="60" x14ac:dyDescent="0.25">
      <c r="A231" s="26">
        <v>3101</v>
      </c>
      <c r="B231" s="23">
        <v>41172</v>
      </c>
      <c r="C231" s="23">
        <v>42423</v>
      </c>
      <c r="D231" s="8" t="s">
        <v>627</v>
      </c>
      <c r="E231" s="8" t="s">
        <v>628</v>
      </c>
      <c r="F231" s="27">
        <v>1</v>
      </c>
      <c r="G231" s="27">
        <v>1</v>
      </c>
      <c r="H231" s="27">
        <v>1</v>
      </c>
      <c r="I231" s="27">
        <v>9999</v>
      </c>
      <c r="J231" s="27">
        <v>13</v>
      </c>
      <c r="K231" s="27">
        <v>1</v>
      </c>
      <c r="L231" s="9" t="s">
        <v>626</v>
      </c>
    </row>
    <row r="232" spans="1:12" ht="60" x14ac:dyDescent="0.25">
      <c r="A232" s="26">
        <v>3101</v>
      </c>
      <c r="B232" s="23">
        <v>41821</v>
      </c>
      <c r="C232" s="23">
        <v>42961</v>
      </c>
      <c r="D232" s="8" t="s">
        <v>630</v>
      </c>
      <c r="E232" s="8" t="s">
        <v>631</v>
      </c>
      <c r="F232" s="27">
        <v>1</v>
      </c>
      <c r="G232" s="27">
        <v>1</v>
      </c>
      <c r="H232" s="27">
        <v>1</v>
      </c>
      <c r="I232" s="27">
        <v>9999</v>
      </c>
      <c r="J232" s="27">
        <v>13</v>
      </c>
      <c r="K232" s="27">
        <v>1</v>
      </c>
      <c r="L232" s="10" t="s">
        <v>629</v>
      </c>
    </row>
    <row r="233" spans="1:12" ht="72" x14ac:dyDescent="0.25">
      <c r="A233" s="26">
        <v>3101</v>
      </c>
      <c r="B233" s="23">
        <v>41131</v>
      </c>
      <c r="C233" s="23">
        <v>42199</v>
      </c>
      <c r="D233" s="8" t="s">
        <v>633</v>
      </c>
      <c r="E233" s="8"/>
      <c r="F233" s="27">
        <v>1</v>
      </c>
      <c r="G233" s="27">
        <v>1</v>
      </c>
      <c r="H233" s="27">
        <v>1</v>
      </c>
      <c r="I233" s="27">
        <v>9999</v>
      </c>
      <c r="J233" s="27">
        <v>13</v>
      </c>
      <c r="K233" s="27">
        <v>1</v>
      </c>
      <c r="L233" s="10" t="s">
        <v>632</v>
      </c>
    </row>
    <row r="234" spans="1:12" ht="60" x14ac:dyDescent="0.25">
      <c r="A234" s="26">
        <v>3101</v>
      </c>
      <c r="B234" s="23">
        <v>41235</v>
      </c>
      <c r="C234" s="23">
        <v>42115</v>
      </c>
      <c r="D234" s="8" t="s">
        <v>635</v>
      </c>
      <c r="E234" s="8"/>
      <c r="F234" s="27">
        <v>1</v>
      </c>
      <c r="G234" s="27">
        <v>1</v>
      </c>
      <c r="H234" s="27">
        <v>1</v>
      </c>
      <c r="I234" s="27">
        <v>9999</v>
      </c>
      <c r="J234" s="27">
        <v>13</v>
      </c>
      <c r="K234" s="27">
        <v>1</v>
      </c>
      <c r="L234" s="9" t="s">
        <v>634</v>
      </c>
    </row>
    <row r="235" spans="1:12" ht="72" x14ac:dyDescent="0.25">
      <c r="A235" s="26">
        <v>3101</v>
      </c>
      <c r="B235" s="23">
        <v>41846</v>
      </c>
      <c r="C235" s="23">
        <v>42958</v>
      </c>
      <c r="D235" s="8" t="s">
        <v>637</v>
      </c>
      <c r="E235" s="8" t="s">
        <v>638</v>
      </c>
      <c r="F235" s="27">
        <v>1</v>
      </c>
      <c r="G235" s="27">
        <v>1</v>
      </c>
      <c r="H235" s="27">
        <v>1</v>
      </c>
      <c r="I235" s="27">
        <v>9999</v>
      </c>
      <c r="J235" s="27">
        <v>13</v>
      </c>
      <c r="K235" s="27">
        <v>1</v>
      </c>
      <c r="L235" s="10" t="s">
        <v>636</v>
      </c>
    </row>
    <row r="236" spans="1:12" ht="48" x14ac:dyDescent="0.25">
      <c r="A236" s="26">
        <v>3101</v>
      </c>
      <c r="B236" s="23">
        <v>41855</v>
      </c>
      <c r="C236" s="23">
        <v>42908</v>
      </c>
      <c r="D236" s="8" t="s">
        <v>640</v>
      </c>
      <c r="E236" s="8"/>
      <c r="F236" s="27">
        <v>1</v>
      </c>
      <c r="G236" s="27">
        <v>1</v>
      </c>
      <c r="H236" s="27">
        <v>1</v>
      </c>
      <c r="I236" s="27">
        <v>9999</v>
      </c>
      <c r="J236" s="27">
        <v>13</v>
      </c>
      <c r="K236" s="27">
        <v>1</v>
      </c>
      <c r="L236" s="10" t="s">
        <v>639</v>
      </c>
    </row>
    <row r="237" spans="1:12" ht="60" x14ac:dyDescent="0.25">
      <c r="A237" s="26">
        <v>3101</v>
      </c>
      <c r="B237" s="23">
        <v>41353</v>
      </c>
      <c r="C237" s="23">
        <v>42360</v>
      </c>
      <c r="D237" s="8" t="s">
        <v>642</v>
      </c>
      <c r="E237" s="8"/>
      <c r="F237" s="27">
        <v>1</v>
      </c>
      <c r="G237" s="27">
        <v>1</v>
      </c>
      <c r="H237" s="27">
        <v>1</v>
      </c>
      <c r="I237" s="27">
        <v>9999</v>
      </c>
      <c r="J237" s="27">
        <v>13</v>
      </c>
      <c r="K237" s="27">
        <v>1</v>
      </c>
      <c r="L237" s="9" t="s">
        <v>641</v>
      </c>
    </row>
    <row r="238" spans="1:12" ht="60" x14ac:dyDescent="0.25">
      <c r="A238" s="26">
        <v>3101</v>
      </c>
      <c r="B238" s="23">
        <v>41235</v>
      </c>
      <c r="C238" s="23">
        <v>42115</v>
      </c>
      <c r="D238" s="8" t="s">
        <v>644</v>
      </c>
      <c r="E238" s="8"/>
      <c r="F238" s="27">
        <v>1</v>
      </c>
      <c r="G238" s="27">
        <v>1</v>
      </c>
      <c r="H238" s="27">
        <v>1</v>
      </c>
      <c r="I238" s="27">
        <v>9999</v>
      </c>
      <c r="J238" s="27">
        <v>13</v>
      </c>
      <c r="K238" s="27">
        <v>1</v>
      </c>
      <c r="L238" s="10" t="s">
        <v>643</v>
      </c>
    </row>
    <row r="239" spans="1:12" ht="60" x14ac:dyDescent="0.25">
      <c r="A239" s="26">
        <v>3101</v>
      </c>
      <c r="B239" s="23">
        <v>41841</v>
      </c>
      <c r="C239" s="23">
        <v>42921</v>
      </c>
      <c r="D239" s="8" t="s">
        <v>646</v>
      </c>
      <c r="E239" s="8" t="s">
        <v>647</v>
      </c>
      <c r="F239" s="27">
        <v>1</v>
      </c>
      <c r="G239" s="27">
        <v>1</v>
      </c>
      <c r="H239" s="27">
        <v>1</v>
      </c>
      <c r="I239" s="27">
        <v>9999</v>
      </c>
      <c r="J239" s="27">
        <v>13</v>
      </c>
      <c r="K239" s="27">
        <v>1</v>
      </c>
      <c r="L239" s="10" t="s">
        <v>645</v>
      </c>
    </row>
    <row r="240" spans="1:12" ht="60" x14ac:dyDescent="0.25">
      <c r="A240" s="26">
        <v>3101</v>
      </c>
      <c r="B240" s="23">
        <v>41841</v>
      </c>
      <c r="C240" s="23">
        <v>42921</v>
      </c>
      <c r="D240" s="8" t="s">
        <v>649</v>
      </c>
      <c r="E240" s="8"/>
      <c r="F240" s="27">
        <v>1</v>
      </c>
      <c r="G240" s="27">
        <v>1</v>
      </c>
      <c r="H240" s="27">
        <v>1</v>
      </c>
      <c r="I240" s="27">
        <v>9999</v>
      </c>
      <c r="J240" s="27">
        <v>13</v>
      </c>
      <c r="K240" s="27">
        <v>1</v>
      </c>
      <c r="L240" s="9" t="s">
        <v>648</v>
      </c>
    </row>
    <row r="241" spans="1:12" ht="72" x14ac:dyDescent="0.25">
      <c r="A241" s="26">
        <v>3101</v>
      </c>
      <c r="B241" s="23">
        <v>41866</v>
      </c>
      <c r="C241" s="23">
        <v>42930</v>
      </c>
      <c r="D241" s="8" t="s">
        <v>651</v>
      </c>
      <c r="E241" s="8" t="s">
        <v>652</v>
      </c>
      <c r="F241" s="27">
        <v>1</v>
      </c>
      <c r="G241" s="27">
        <v>1</v>
      </c>
      <c r="H241" s="27">
        <v>1</v>
      </c>
      <c r="I241" s="27">
        <v>9999</v>
      </c>
      <c r="J241" s="27">
        <v>13</v>
      </c>
      <c r="K241" s="27">
        <v>1</v>
      </c>
      <c r="L241" s="10" t="s">
        <v>650</v>
      </c>
    </row>
    <row r="242" spans="1:12" ht="60" x14ac:dyDescent="0.25">
      <c r="A242" s="26">
        <v>3101</v>
      </c>
      <c r="B242" s="23">
        <v>41142</v>
      </c>
      <c r="C242" s="23">
        <v>42381</v>
      </c>
      <c r="D242" s="8" t="s">
        <v>654</v>
      </c>
      <c r="E242" s="8"/>
      <c r="F242" s="27">
        <v>1</v>
      </c>
      <c r="G242" s="27">
        <v>1</v>
      </c>
      <c r="H242" s="27">
        <v>1</v>
      </c>
      <c r="I242" s="27">
        <v>9999</v>
      </c>
      <c r="J242" s="27">
        <v>13</v>
      </c>
      <c r="K242" s="27">
        <v>1</v>
      </c>
      <c r="L242" s="10" t="s">
        <v>653</v>
      </c>
    </row>
    <row r="243" spans="1:12" ht="60" x14ac:dyDescent="0.25">
      <c r="A243" s="26">
        <v>3101</v>
      </c>
      <c r="B243" s="23">
        <v>41235</v>
      </c>
      <c r="C243" s="23">
        <v>42040</v>
      </c>
      <c r="D243" s="8" t="s">
        <v>656</v>
      </c>
      <c r="E243" s="8"/>
      <c r="F243" s="27">
        <v>1</v>
      </c>
      <c r="G243" s="27">
        <v>1</v>
      </c>
      <c r="H243" s="27">
        <v>1</v>
      </c>
      <c r="I243" s="27">
        <v>9999</v>
      </c>
      <c r="J243" s="27">
        <v>13</v>
      </c>
      <c r="K243" s="27">
        <v>1</v>
      </c>
      <c r="L243" s="9" t="s">
        <v>655</v>
      </c>
    </row>
    <row r="244" spans="1:12" ht="72" x14ac:dyDescent="0.25">
      <c r="A244" s="26">
        <v>3101</v>
      </c>
      <c r="B244" s="23">
        <v>41038</v>
      </c>
      <c r="C244" s="23">
        <v>42040</v>
      </c>
      <c r="D244" s="8" t="s">
        <v>658</v>
      </c>
      <c r="E244" s="8"/>
      <c r="F244" s="27">
        <v>1</v>
      </c>
      <c r="G244" s="27">
        <v>1</v>
      </c>
      <c r="H244" s="27">
        <v>1</v>
      </c>
      <c r="I244" s="27">
        <v>9999</v>
      </c>
      <c r="J244" s="27">
        <v>13</v>
      </c>
      <c r="K244" s="27">
        <v>1</v>
      </c>
      <c r="L244" s="10" t="s">
        <v>657</v>
      </c>
    </row>
    <row r="245" spans="1:12" ht="72" x14ac:dyDescent="0.25">
      <c r="A245" s="26">
        <v>3101</v>
      </c>
      <c r="B245" s="23">
        <v>40946</v>
      </c>
      <c r="C245" s="23">
        <v>42052</v>
      </c>
      <c r="D245" s="8" t="s">
        <v>660</v>
      </c>
      <c r="E245" s="8" t="s">
        <v>661</v>
      </c>
      <c r="F245" s="27">
        <v>1</v>
      </c>
      <c r="G245" s="27">
        <v>1</v>
      </c>
      <c r="H245" s="27">
        <v>1</v>
      </c>
      <c r="I245" s="27">
        <v>9999</v>
      </c>
      <c r="J245" s="27">
        <v>13</v>
      </c>
      <c r="K245" s="27">
        <v>1</v>
      </c>
      <c r="L245" s="10" t="s">
        <v>659</v>
      </c>
    </row>
    <row r="246" spans="1:12" ht="60" x14ac:dyDescent="0.25">
      <c r="A246" s="26">
        <v>3101</v>
      </c>
      <c r="B246" s="23">
        <v>41356</v>
      </c>
      <c r="C246" s="23">
        <v>42384</v>
      </c>
      <c r="D246" s="8" t="s">
        <v>663</v>
      </c>
      <c r="E246" s="8"/>
      <c r="F246" s="27">
        <v>1</v>
      </c>
      <c r="G246" s="27">
        <v>1</v>
      </c>
      <c r="H246" s="27">
        <v>1</v>
      </c>
      <c r="I246" s="27">
        <v>9999</v>
      </c>
      <c r="J246" s="27">
        <v>13</v>
      </c>
      <c r="K246" s="27">
        <v>1</v>
      </c>
      <c r="L246" s="9" t="s">
        <v>662</v>
      </c>
    </row>
    <row r="247" spans="1:12" ht="60" x14ac:dyDescent="0.25">
      <c r="A247" s="26">
        <v>3101</v>
      </c>
      <c r="B247" s="23">
        <v>41145</v>
      </c>
      <c r="C247" s="23">
        <v>42423</v>
      </c>
      <c r="D247" s="8" t="s">
        <v>665</v>
      </c>
      <c r="E247" s="8"/>
      <c r="F247" s="27">
        <v>1</v>
      </c>
      <c r="G247" s="27">
        <v>1</v>
      </c>
      <c r="H247" s="27">
        <v>1</v>
      </c>
      <c r="I247" s="27">
        <v>9999</v>
      </c>
      <c r="J247" s="27">
        <v>13</v>
      </c>
      <c r="K247" s="27">
        <v>1</v>
      </c>
      <c r="L247" s="10" t="s">
        <v>664</v>
      </c>
    </row>
    <row r="248" spans="1:12" ht="60" x14ac:dyDescent="0.25">
      <c r="A248" s="26">
        <v>3101</v>
      </c>
      <c r="B248" s="23">
        <v>41131</v>
      </c>
      <c r="C248" s="23">
        <v>42199</v>
      </c>
      <c r="D248" s="8" t="s">
        <v>667</v>
      </c>
      <c r="E248" s="8" t="s">
        <v>668</v>
      </c>
      <c r="F248" s="27">
        <v>1</v>
      </c>
      <c r="G248" s="27">
        <v>1</v>
      </c>
      <c r="H248" s="27">
        <v>1</v>
      </c>
      <c r="I248" s="27">
        <v>9999</v>
      </c>
      <c r="J248" s="27">
        <v>13</v>
      </c>
      <c r="K248" s="27">
        <v>1</v>
      </c>
      <c r="L248" s="10" t="s">
        <v>666</v>
      </c>
    </row>
    <row r="249" spans="1:12" ht="72" x14ac:dyDescent="0.25">
      <c r="A249" s="26">
        <v>3101</v>
      </c>
      <c r="B249" s="23">
        <v>41038</v>
      </c>
      <c r="C249" s="23">
        <v>42019</v>
      </c>
      <c r="D249" s="8" t="s">
        <v>670</v>
      </c>
      <c r="E249" s="8" t="s">
        <v>671</v>
      </c>
      <c r="F249" s="27">
        <v>1</v>
      </c>
      <c r="G249" s="27">
        <v>1</v>
      </c>
      <c r="H249" s="27">
        <v>1</v>
      </c>
      <c r="I249" s="27">
        <v>9999</v>
      </c>
      <c r="J249" s="27">
        <v>13</v>
      </c>
      <c r="K249" s="27">
        <v>1</v>
      </c>
      <c r="L249" s="9" t="s">
        <v>669</v>
      </c>
    </row>
    <row r="250" spans="1:12" ht="72" x14ac:dyDescent="0.25">
      <c r="A250" s="26">
        <v>3101</v>
      </c>
      <c r="B250" s="23">
        <v>41354</v>
      </c>
      <c r="C250" s="23">
        <v>42958</v>
      </c>
      <c r="D250" s="8" t="s">
        <v>673</v>
      </c>
      <c r="E250" s="8" t="s">
        <v>674</v>
      </c>
      <c r="F250" s="27">
        <v>1</v>
      </c>
      <c r="G250" s="27">
        <v>1</v>
      </c>
      <c r="H250" s="27">
        <v>1</v>
      </c>
      <c r="I250" s="27">
        <v>9999</v>
      </c>
      <c r="J250" s="27">
        <v>13</v>
      </c>
      <c r="K250" s="27">
        <v>1</v>
      </c>
      <c r="L250" s="10" t="s">
        <v>672</v>
      </c>
    </row>
    <row r="251" spans="1:12" ht="48" x14ac:dyDescent="0.25">
      <c r="A251" s="26">
        <v>3101</v>
      </c>
      <c r="B251" s="23">
        <v>41136</v>
      </c>
      <c r="C251" s="23">
        <v>42200</v>
      </c>
      <c r="D251" s="8" t="s">
        <v>676</v>
      </c>
      <c r="E251" s="8"/>
      <c r="F251" s="27">
        <v>1</v>
      </c>
      <c r="G251" s="27">
        <v>1</v>
      </c>
      <c r="H251" s="27">
        <v>1</v>
      </c>
      <c r="I251" s="27">
        <v>9999</v>
      </c>
      <c r="J251" s="27">
        <v>13</v>
      </c>
      <c r="K251" s="27">
        <v>1</v>
      </c>
      <c r="L251" s="10" t="s">
        <v>675</v>
      </c>
    </row>
    <row r="252" spans="1:12" ht="60" x14ac:dyDescent="0.25">
      <c r="A252" s="26">
        <v>3101</v>
      </c>
      <c r="B252" s="23">
        <v>41114</v>
      </c>
      <c r="C252" s="23">
        <v>42425</v>
      </c>
      <c r="D252" s="8" t="s">
        <v>678</v>
      </c>
      <c r="E252" s="8"/>
      <c r="F252" s="27">
        <v>1</v>
      </c>
      <c r="G252" s="27">
        <v>1</v>
      </c>
      <c r="H252" s="27">
        <v>1</v>
      </c>
      <c r="I252" s="27">
        <v>9999</v>
      </c>
      <c r="J252" s="27">
        <v>13</v>
      </c>
      <c r="K252" s="27">
        <v>1</v>
      </c>
      <c r="L252" s="9" t="s">
        <v>677</v>
      </c>
    </row>
    <row r="253" spans="1:12" ht="72" x14ac:dyDescent="0.25">
      <c r="A253" s="26">
        <v>3101</v>
      </c>
      <c r="B253" s="23">
        <v>41351</v>
      </c>
      <c r="C253" s="23">
        <v>42377</v>
      </c>
      <c r="D253" s="8" t="s">
        <v>680</v>
      </c>
      <c r="E253" s="8" t="s">
        <v>681</v>
      </c>
      <c r="F253" s="27">
        <v>1</v>
      </c>
      <c r="G253" s="27">
        <v>1</v>
      </c>
      <c r="H253" s="27">
        <v>1</v>
      </c>
      <c r="I253" s="27">
        <v>9999</v>
      </c>
      <c r="J253" s="27">
        <v>13</v>
      </c>
      <c r="K253" s="27">
        <v>1</v>
      </c>
      <c r="L253" s="10" t="s">
        <v>679</v>
      </c>
    </row>
    <row r="254" spans="1:12" ht="72" x14ac:dyDescent="0.25">
      <c r="A254" s="26">
        <v>3101</v>
      </c>
      <c r="B254" s="23">
        <v>41038</v>
      </c>
      <c r="C254" s="23">
        <v>42464</v>
      </c>
      <c r="D254" s="8" t="s">
        <v>683</v>
      </c>
      <c r="E254" s="8"/>
      <c r="F254" s="27">
        <v>1</v>
      </c>
      <c r="G254" s="27">
        <v>1</v>
      </c>
      <c r="H254" s="27">
        <v>1</v>
      </c>
      <c r="I254" s="27">
        <v>9999</v>
      </c>
      <c r="J254" s="27">
        <v>13</v>
      </c>
      <c r="K254" s="27">
        <v>1</v>
      </c>
      <c r="L254" s="10" t="s">
        <v>682</v>
      </c>
    </row>
    <row r="255" spans="1:12" ht="72" x14ac:dyDescent="0.25">
      <c r="A255" s="26">
        <v>3101</v>
      </c>
      <c r="B255" s="23">
        <v>41866</v>
      </c>
      <c r="C255" s="23">
        <v>42929</v>
      </c>
      <c r="D255" s="8" t="s">
        <v>685</v>
      </c>
      <c r="E255" s="8" t="s">
        <v>686</v>
      </c>
      <c r="F255" s="27">
        <v>1</v>
      </c>
      <c r="G255" s="27">
        <v>1</v>
      </c>
      <c r="H255" s="27">
        <v>1</v>
      </c>
      <c r="I255" s="27">
        <v>9999</v>
      </c>
      <c r="J255" s="27">
        <v>13</v>
      </c>
      <c r="K255" s="27">
        <v>1</v>
      </c>
      <c r="L255" s="9" t="s">
        <v>684</v>
      </c>
    </row>
    <row r="256" spans="1:12" ht="60" x14ac:dyDescent="0.25">
      <c r="A256" s="26">
        <v>3101</v>
      </c>
      <c r="B256" s="23">
        <v>41155</v>
      </c>
      <c r="C256" s="23">
        <v>42192</v>
      </c>
      <c r="D256" s="8" t="s">
        <v>688</v>
      </c>
      <c r="E256" s="8"/>
      <c r="F256" s="27">
        <v>1</v>
      </c>
      <c r="G256" s="27">
        <v>1</v>
      </c>
      <c r="H256" s="27">
        <v>1</v>
      </c>
      <c r="I256" s="27">
        <v>9999</v>
      </c>
      <c r="J256" s="27">
        <v>13</v>
      </c>
      <c r="K256" s="27">
        <v>1</v>
      </c>
      <c r="L256" s="10" t="s">
        <v>687</v>
      </c>
    </row>
    <row r="257" spans="1:12" ht="60" x14ac:dyDescent="0.25">
      <c r="A257" s="26">
        <v>3101</v>
      </c>
      <c r="B257" s="23">
        <v>41348</v>
      </c>
      <c r="C257" s="23">
        <v>42383</v>
      </c>
      <c r="D257" s="8" t="s">
        <v>690</v>
      </c>
      <c r="E257" s="8" t="s">
        <v>691</v>
      </c>
      <c r="F257" s="27">
        <v>1</v>
      </c>
      <c r="G257" s="27">
        <v>1</v>
      </c>
      <c r="H257" s="27">
        <v>1</v>
      </c>
      <c r="I257" s="27">
        <v>9999</v>
      </c>
      <c r="J257" s="27">
        <v>13</v>
      </c>
      <c r="K257" s="27">
        <v>1</v>
      </c>
      <c r="L257" s="10" t="s">
        <v>689</v>
      </c>
    </row>
    <row r="258" spans="1:12" ht="60" x14ac:dyDescent="0.25">
      <c r="A258" s="26">
        <v>3101</v>
      </c>
      <c r="B258" s="23">
        <v>41187</v>
      </c>
      <c r="C258" s="23">
        <v>42199</v>
      </c>
      <c r="D258" s="8" t="s">
        <v>693</v>
      </c>
      <c r="E258" s="8"/>
      <c r="F258" s="27">
        <v>1</v>
      </c>
      <c r="G258" s="27">
        <v>1</v>
      </c>
      <c r="H258" s="27">
        <v>1</v>
      </c>
      <c r="I258" s="27">
        <v>9999</v>
      </c>
      <c r="J258" s="27">
        <v>13</v>
      </c>
      <c r="K258" s="27">
        <v>1</v>
      </c>
      <c r="L258" s="9" t="s">
        <v>692</v>
      </c>
    </row>
    <row r="259" spans="1:12" ht="72" x14ac:dyDescent="0.25">
      <c r="A259" s="26">
        <v>3101</v>
      </c>
      <c r="B259" s="23">
        <v>37595</v>
      </c>
      <c r="C259" s="23">
        <v>42962</v>
      </c>
      <c r="D259" s="8" t="s">
        <v>695</v>
      </c>
      <c r="E259" s="8" t="s">
        <v>696</v>
      </c>
      <c r="F259" s="27">
        <v>1</v>
      </c>
      <c r="G259" s="27">
        <v>1</v>
      </c>
      <c r="H259" s="27">
        <v>1</v>
      </c>
      <c r="I259" s="27">
        <v>9999</v>
      </c>
      <c r="J259" s="27">
        <v>13</v>
      </c>
      <c r="K259" s="27">
        <v>1</v>
      </c>
      <c r="L259" s="10" t="s">
        <v>694</v>
      </c>
    </row>
    <row r="260" spans="1:12" ht="72" x14ac:dyDescent="0.25">
      <c r="A260" s="26">
        <v>3101</v>
      </c>
      <c r="B260" s="23">
        <v>41136</v>
      </c>
      <c r="C260" s="23">
        <v>42377</v>
      </c>
      <c r="D260" s="8" t="s">
        <v>698</v>
      </c>
      <c r="E260" s="8"/>
      <c r="F260" s="27">
        <v>1</v>
      </c>
      <c r="G260" s="27">
        <v>1</v>
      </c>
      <c r="H260" s="27">
        <v>1</v>
      </c>
      <c r="I260" s="27">
        <v>9999</v>
      </c>
      <c r="J260" s="27">
        <v>13</v>
      </c>
      <c r="K260" s="27">
        <v>1</v>
      </c>
      <c r="L260" s="10" t="s">
        <v>697</v>
      </c>
    </row>
    <row r="261" spans="1:12" ht="60" x14ac:dyDescent="0.25">
      <c r="A261" s="26">
        <v>3101</v>
      </c>
      <c r="B261" s="23">
        <v>41351</v>
      </c>
      <c r="C261" s="23">
        <v>42479</v>
      </c>
      <c r="D261" s="8" t="s">
        <v>700</v>
      </c>
      <c r="E261" s="8"/>
      <c r="F261" s="27">
        <v>1</v>
      </c>
      <c r="G261" s="27">
        <v>1</v>
      </c>
      <c r="H261" s="27">
        <v>1</v>
      </c>
      <c r="I261" s="27">
        <v>9999</v>
      </c>
      <c r="J261" s="27">
        <v>13</v>
      </c>
      <c r="K261" s="27">
        <v>1</v>
      </c>
      <c r="L261" s="9" t="s">
        <v>699</v>
      </c>
    </row>
    <row r="262" spans="1:12" ht="72" x14ac:dyDescent="0.25">
      <c r="A262" s="26">
        <v>3101</v>
      </c>
      <c r="B262" s="23">
        <v>41838</v>
      </c>
      <c r="C262" s="23">
        <v>42962</v>
      </c>
      <c r="D262" s="8" t="s">
        <v>702</v>
      </c>
      <c r="E262" s="8" t="s">
        <v>703</v>
      </c>
      <c r="F262" s="27">
        <v>1</v>
      </c>
      <c r="G262" s="27">
        <v>1</v>
      </c>
      <c r="H262" s="27">
        <v>1</v>
      </c>
      <c r="I262" s="27">
        <v>9999</v>
      </c>
      <c r="J262" s="27">
        <v>13</v>
      </c>
      <c r="K262" s="27">
        <v>1</v>
      </c>
      <c r="L262" s="10" t="s">
        <v>701</v>
      </c>
    </row>
    <row r="263" spans="1:12" ht="60" x14ac:dyDescent="0.25">
      <c r="A263" s="26">
        <v>3101</v>
      </c>
      <c r="B263" s="23">
        <v>41353</v>
      </c>
      <c r="C263" s="23">
        <v>42383</v>
      </c>
      <c r="D263" s="8" t="s">
        <v>705</v>
      </c>
      <c r="E263" s="8"/>
      <c r="F263" s="27">
        <v>1</v>
      </c>
      <c r="G263" s="27">
        <v>1</v>
      </c>
      <c r="H263" s="27">
        <v>1</v>
      </c>
      <c r="I263" s="27">
        <v>9999</v>
      </c>
      <c r="J263" s="27">
        <v>13</v>
      </c>
      <c r="K263" s="27">
        <v>1</v>
      </c>
      <c r="L263" s="10" t="s">
        <v>704</v>
      </c>
    </row>
    <row r="264" spans="1:12" ht="60" x14ac:dyDescent="0.25">
      <c r="A264" s="26">
        <v>3101</v>
      </c>
      <c r="B264" s="23">
        <v>41337</v>
      </c>
      <c r="C264" s="23">
        <v>42521</v>
      </c>
      <c r="D264" s="8" t="s">
        <v>707</v>
      </c>
      <c r="E264" s="8"/>
      <c r="F264" s="27">
        <v>1</v>
      </c>
      <c r="G264" s="27">
        <v>1</v>
      </c>
      <c r="H264" s="27">
        <v>1</v>
      </c>
      <c r="I264" s="27">
        <v>9999</v>
      </c>
      <c r="J264" s="27">
        <v>13</v>
      </c>
      <c r="K264" s="27">
        <v>1</v>
      </c>
      <c r="L264" s="9" t="s">
        <v>706</v>
      </c>
    </row>
    <row r="265" spans="1:12" ht="72" x14ac:dyDescent="0.25">
      <c r="A265" s="26">
        <v>3101</v>
      </c>
      <c r="B265" s="23">
        <v>41351</v>
      </c>
      <c r="C265" s="23">
        <v>42381</v>
      </c>
      <c r="D265" s="8" t="s">
        <v>709</v>
      </c>
      <c r="E265" s="8" t="s">
        <v>710</v>
      </c>
      <c r="F265" s="27">
        <v>1</v>
      </c>
      <c r="G265" s="27">
        <v>1</v>
      </c>
      <c r="H265" s="27">
        <v>1</v>
      </c>
      <c r="I265" s="27">
        <v>9999</v>
      </c>
      <c r="J265" s="27">
        <v>13</v>
      </c>
      <c r="K265" s="27">
        <v>1</v>
      </c>
      <c r="L265" s="10" t="s">
        <v>708</v>
      </c>
    </row>
    <row r="266" spans="1:12" ht="60" x14ac:dyDescent="0.25">
      <c r="A266" s="26">
        <v>3101</v>
      </c>
      <c r="B266" s="23">
        <v>41038</v>
      </c>
      <c r="C266" s="23">
        <v>42055</v>
      </c>
      <c r="D266" s="8" t="s">
        <v>712</v>
      </c>
      <c r="E266" s="8" t="s">
        <v>713</v>
      </c>
      <c r="F266" s="27">
        <v>1</v>
      </c>
      <c r="G266" s="27">
        <v>1</v>
      </c>
      <c r="H266" s="27">
        <v>1</v>
      </c>
      <c r="I266" s="27">
        <v>9999</v>
      </c>
      <c r="J266" s="27">
        <v>13</v>
      </c>
      <c r="K266" s="27">
        <v>1</v>
      </c>
      <c r="L266" s="10" t="s">
        <v>711</v>
      </c>
    </row>
    <row r="267" spans="1:12" ht="72" x14ac:dyDescent="0.25">
      <c r="A267" s="26">
        <v>3101</v>
      </c>
      <c r="B267" s="23">
        <v>41169</v>
      </c>
      <c r="C267" s="23">
        <v>42186</v>
      </c>
      <c r="D267" s="8" t="s">
        <v>715</v>
      </c>
      <c r="E267" s="8" t="s">
        <v>716</v>
      </c>
      <c r="F267" s="27">
        <v>1</v>
      </c>
      <c r="G267" s="27">
        <v>1</v>
      </c>
      <c r="H267" s="27">
        <v>1</v>
      </c>
      <c r="I267" s="27">
        <v>9999</v>
      </c>
      <c r="J267" s="27">
        <v>13</v>
      </c>
      <c r="K267" s="27">
        <v>1</v>
      </c>
      <c r="L267" s="9" t="s">
        <v>714</v>
      </c>
    </row>
    <row r="268" spans="1:12" ht="72" x14ac:dyDescent="0.25">
      <c r="A268" s="26">
        <v>3101</v>
      </c>
      <c r="B268" s="23">
        <v>41180</v>
      </c>
      <c r="C268" s="23">
        <v>42340</v>
      </c>
      <c r="D268" s="8" t="s">
        <v>718</v>
      </c>
      <c r="E268" s="8" t="s">
        <v>719</v>
      </c>
      <c r="F268" s="27">
        <v>1</v>
      </c>
      <c r="G268" s="27">
        <v>1</v>
      </c>
      <c r="H268" s="27">
        <v>1</v>
      </c>
      <c r="I268" s="27">
        <v>9999</v>
      </c>
      <c r="J268" s="27">
        <v>13</v>
      </c>
      <c r="K268" s="27">
        <v>1</v>
      </c>
      <c r="L268" s="10" t="s">
        <v>717</v>
      </c>
    </row>
    <row r="269" spans="1:12" ht="72" x14ac:dyDescent="0.25">
      <c r="A269" s="26">
        <v>3101</v>
      </c>
      <c r="B269" s="23">
        <v>41235</v>
      </c>
      <c r="C269" s="23">
        <v>42055</v>
      </c>
      <c r="D269" s="8" t="s">
        <v>721</v>
      </c>
      <c r="E269" s="8" t="s">
        <v>722</v>
      </c>
      <c r="F269" s="27">
        <v>1</v>
      </c>
      <c r="G269" s="27">
        <v>1</v>
      </c>
      <c r="H269" s="27">
        <v>1</v>
      </c>
      <c r="I269" s="27">
        <v>9999</v>
      </c>
      <c r="J269" s="27">
        <v>13</v>
      </c>
      <c r="K269" s="27">
        <v>1</v>
      </c>
      <c r="L269" s="10" t="s">
        <v>720</v>
      </c>
    </row>
    <row r="270" spans="1:12" ht="60" x14ac:dyDescent="0.25">
      <c r="A270" s="26">
        <v>3101</v>
      </c>
      <c r="B270" s="23">
        <v>40697</v>
      </c>
      <c r="C270" s="23">
        <v>42236</v>
      </c>
      <c r="D270" s="8" t="s">
        <v>724</v>
      </c>
      <c r="E270" s="8" t="s">
        <v>725</v>
      </c>
      <c r="F270" s="27">
        <v>1</v>
      </c>
      <c r="G270" s="27">
        <v>1</v>
      </c>
      <c r="H270" s="27">
        <v>1</v>
      </c>
      <c r="I270" s="27">
        <v>9999</v>
      </c>
      <c r="J270" s="27">
        <v>13</v>
      </c>
      <c r="K270" s="27">
        <v>1</v>
      </c>
      <c r="L270" s="9" t="s">
        <v>723</v>
      </c>
    </row>
    <row r="271" spans="1:12" ht="72" x14ac:dyDescent="0.25">
      <c r="A271" s="26">
        <v>3101</v>
      </c>
      <c r="B271" s="23">
        <v>40700</v>
      </c>
      <c r="C271" s="23">
        <v>42235</v>
      </c>
      <c r="D271" s="8" t="s">
        <v>727</v>
      </c>
      <c r="E271" s="8" t="s">
        <v>728</v>
      </c>
      <c r="F271" s="27">
        <v>1</v>
      </c>
      <c r="G271" s="27">
        <v>1</v>
      </c>
      <c r="H271" s="27">
        <v>1</v>
      </c>
      <c r="I271" s="27">
        <v>9999</v>
      </c>
      <c r="J271" s="27">
        <v>13</v>
      </c>
      <c r="K271" s="27">
        <v>1</v>
      </c>
      <c r="L271" s="10" t="s">
        <v>726</v>
      </c>
    </row>
    <row r="272" spans="1:12" ht="72" x14ac:dyDescent="0.25">
      <c r="A272" s="26">
        <v>3101</v>
      </c>
      <c r="B272" s="23">
        <v>41113</v>
      </c>
      <c r="C272" s="23">
        <v>42319</v>
      </c>
      <c r="D272" s="8" t="s">
        <v>730</v>
      </c>
      <c r="E272" s="8"/>
      <c r="F272" s="27">
        <v>1</v>
      </c>
      <c r="G272" s="27">
        <v>1</v>
      </c>
      <c r="H272" s="27">
        <v>1</v>
      </c>
      <c r="I272" s="27">
        <v>9999</v>
      </c>
      <c r="J272" s="27">
        <v>13</v>
      </c>
      <c r="K272" s="27">
        <v>1</v>
      </c>
      <c r="L272" s="10" t="s">
        <v>729</v>
      </c>
    </row>
    <row r="273" spans="1:12" ht="60" x14ac:dyDescent="0.25">
      <c r="A273" s="26">
        <v>3101</v>
      </c>
      <c r="B273" s="23">
        <v>41039</v>
      </c>
      <c r="C273" s="23">
        <v>42040</v>
      </c>
      <c r="D273" s="8" t="s">
        <v>732</v>
      </c>
      <c r="E273" s="8"/>
      <c r="F273" s="27">
        <v>1</v>
      </c>
      <c r="G273" s="27">
        <v>1</v>
      </c>
      <c r="H273" s="27">
        <v>1</v>
      </c>
      <c r="I273" s="27">
        <v>9999</v>
      </c>
      <c r="J273" s="27">
        <v>13</v>
      </c>
      <c r="K273" s="27">
        <v>1</v>
      </c>
      <c r="L273" s="9" t="s">
        <v>731</v>
      </c>
    </row>
    <row r="274" spans="1:12" ht="60" x14ac:dyDescent="0.25">
      <c r="A274" s="26">
        <v>3101</v>
      </c>
      <c r="B274" s="23">
        <v>41129</v>
      </c>
      <c r="C274" s="23">
        <v>42377</v>
      </c>
      <c r="D274" s="8" t="s">
        <v>734</v>
      </c>
      <c r="E274" s="8"/>
      <c r="F274" s="27">
        <v>1</v>
      </c>
      <c r="G274" s="27">
        <v>1</v>
      </c>
      <c r="H274" s="27">
        <v>1</v>
      </c>
      <c r="I274" s="27">
        <v>9999</v>
      </c>
      <c r="J274" s="27">
        <v>13</v>
      </c>
      <c r="K274" s="27">
        <v>1</v>
      </c>
      <c r="L274" s="10" t="s">
        <v>733</v>
      </c>
    </row>
    <row r="275" spans="1:12" ht="72" x14ac:dyDescent="0.25">
      <c r="A275" s="26">
        <v>3101</v>
      </c>
      <c r="B275" s="23">
        <v>41155</v>
      </c>
      <c r="C275" s="23">
        <v>42423</v>
      </c>
      <c r="D275" s="8" t="s">
        <v>736</v>
      </c>
      <c r="E275" s="8" t="s">
        <v>737</v>
      </c>
      <c r="F275" s="27">
        <v>1</v>
      </c>
      <c r="G275" s="27">
        <v>1</v>
      </c>
      <c r="H275" s="27">
        <v>1</v>
      </c>
      <c r="I275" s="27">
        <v>9999</v>
      </c>
      <c r="J275" s="27">
        <v>13</v>
      </c>
      <c r="K275" s="27">
        <v>1</v>
      </c>
      <c r="L275" s="10" t="s">
        <v>735</v>
      </c>
    </row>
    <row r="276" spans="1:12" ht="60" x14ac:dyDescent="0.25">
      <c r="A276" s="26">
        <v>3101</v>
      </c>
      <c r="B276" s="23">
        <v>41169</v>
      </c>
      <c r="C276" s="23">
        <v>42423</v>
      </c>
      <c r="D276" s="8" t="s">
        <v>739</v>
      </c>
      <c r="E276" s="8" t="s">
        <v>740</v>
      </c>
      <c r="F276" s="27">
        <v>1</v>
      </c>
      <c r="G276" s="27">
        <v>1</v>
      </c>
      <c r="H276" s="27">
        <v>1</v>
      </c>
      <c r="I276" s="27">
        <v>9999</v>
      </c>
      <c r="J276" s="27">
        <v>13</v>
      </c>
      <c r="K276" s="27">
        <v>1</v>
      </c>
      <c r="L276" s="9" t="s">
        <v>738</v>
      </c>
    </row>
    <row r="277" spans="1:12" ht="72" x14ac:dyDescent="0.25">
      <c r="A277" s="26">
        <v>3101</v>
      </c>
      <c r="B277" s="23">
        <v>41347</v>
      </c>
      <c r="C277" s="23">
        <v>42423</v>
      </c>
      <c r="D277" s="8" t="s">
        <v>742</v>
      </c>
      <c r="E277" s="8" t="s">
        <v>743</v>
      </c>
      <c r="F277" s="27">
        <v>1</v>
      </c>
      <c r="G277" s="27">
        <v>1</v>
      </c>
      <c r="H277" s="27">
        <v>1</v>
      </c>
      <c r="I277" s="27">
        <v>9999</v>
      </c>
      <c r="J277" s="27">
        <v>13</v>
      </c>
      <c r="K277" s="27">
        <v>1</v>
      </c>
      <c r="L277" s="10" t="s">
        <v>741</v>
      </c>
    </row>
    <row r="278" spans="1:12" ht="60" x14ac:dyDescent="0.25">
      <c r="A278" s="26">
        <v>3101</v>
      </c>
      <c r="B278" s="23">
        <v>40812</v>
      </c>
      <c r="C278" s="23">
        <v>41865</v>
      </c>
      <c r="D278" s="8" t="s">
        <v>745</v>
      </c>
      <c r="E278" s="8" t="s">
        <v>746</v>
      </c>
      <c r="F278" s="27">
        <v>1</v>
      </c>
      <c r="G278" s="27">
        <v>1</v>
      </c>
      <c r="H278" s="27">
        <v>1</v>
      </c>
      <c r="I278" s="27">
        <v>9999</v>
      </c>
      <c r="J278" s="27">
        <v>13</v>
      </c>
      <c r="K278" s="27">
        <v>1</v>
      </c>
      <c r="L278" s="10" t="s">
        <v>744</v>
      </c>
    </row>
    <row r="279" spans="1:12" ht="60" x14ac:dyDescent="0.25">
      <c r="A279" s="26">
        <v>3101</v>
      </c>
      <c r="B279" s="23">
        <v>35832</v>
      </c>
      <c r="C279" s="23">
        <v>42206</v>
      </c>
      <c r="D279" s="8" t="s">
        <v>748</v>
      </c>
      <c r="E279" s="8"/>
      <c r="F279" s="27">
        <v>1</v>
      </c>
      <c r="G279" s="27">
        <v>1</v>
      </c>
      <c r="H279" s="27">
        <v>1</v>
      </c>
      <c r="I279" s="27">
        <v>9999</v>
      </c>
      <c r="J279" s="27">
        <v>13</v>
      </c>
      <c r="K279" s="27">
        <v>1</v>
      </c>
      <c r="L279" s="9" t="s">
        <v>747</v>
      </c>
    </row>
    <row r="280" spans="1:12" ht="60" x14ac:dyDescent="0.25">
      <c r="A280" s="26">
        <v>3101</v>
      </c>
      <c r="B280" s="23">
        <v>41346</v>
      </c>
      <c r="C280" s="23">
        <v>42423</v>
      </c>
      <c r="D280" s="8" t="s">
        <v>750</v>
      </c>
      <c r="E280" s="8"/>
      <c r="F280" s="27">
        <v>1</v>
      </c>
      <c r="G280" s="27">
        <v>1</v>
      </c>
      <c r="H280" s="27">
        <v>1</v>
      </c>
      <c r="I280" s="27">
        <v>9999</v>
      </c>
      <c r="J280" s="27">
        <v>13</v>
      </c>
      <c r="K280" s="27">
        <v>1</v>
      </c>
      <c r="L280" s="10" t="s">
        <v>749</v>
      </c>
    </row>
    <row r="281" spans="1:12" ht="60" x14ac:dyDescent="0.25">
      <c r="A281" s="26">
        <v>3101</v>
      </c>
      <c r="B281" s="23">
        <v>40679</v>
      </c>
      <c r="C281" s="23">
        <v>41799</v>
      </c>
      <c r="D281" s="8" t="s">
        <v>752</v>
      </c>
      <c r="E281" s="8"/>
      <c r="F281" s="27">
        <v>1</v>
      </c>
      <c r="G281" s="27">
        <v>1</v>
      </c>
      <c r="H281" s="27">
        <v>1</v>
      </c>
      <c r="I281" s="27">
        <v>9999</v>
      </c>
      <c r="J281" s="27">
        <v>13</v>
      </c>
      <c r="K281" s="27">
        <v>1</v>
      </c>
      <c r="L281" s="10" t="s">
        <v>751</v>
      </c>
    </row>
    <row r="282" spans="1:12" ht="72" x14ac:dyDescent="0.25">
      <c r="A282" s="26">
        <v>3101</v>
      </c>
      <c r="B282" s="23">
        <v>41236</v>
      </c>
      <c r="C282" s="23">
        <v>42055</v>
      </c>
      <c r="D282" s="8" t="s">
        <v>754</v>
      </c>
      <c r="E282" s="8"/>
      <c r="F282" s="27">
        <v>1</v>
      </c>
      <c r="G282" s="27">
        <v>1</v>
      </c>
      <c r="H282" s="27">
        <v>1</v>
      </c>
      <c r="I282" s="27">
        <v>9999</v>
      </c>
      <c r="J282" s="27">
        <v>13</v>
      </c>
      <c r="K282" s="27">
        <v>1</v>
      </c>
      <c r="L282" s="9" t="s">
        <v>753</v>
      </c>
    </row>
    <row r="283" spans="1:12" ht="48" x14ac:dyDescent="0.25">
      <c r="A283" s="26">
        <v>3101</v>
      </c>
      <c r="B283" s="23">
        <v>41353</v>
      </c>
      <c r="C283" s="23">
        <v>42360</v>
      </c>
      <c r="D283" s="8" t="s">
        <v>756</v>
      </c>
      <c r="E283" s="8" t="s">
        <v>757</v>
      </c>
      <c r="F283" s="27">
        <v>1</v>
      </c>
      <c r="G283" s="27">
        <v>1</v>
      </c>
      <c r="H283" s="27">
        <v>1</v>
      </c>
      <c r="I283" s="27">
        <v>9999</v>
      </c>
      <c r="J283" s="27">
        <v>13</v>
      </c>
      <c r="K283" s="27">
        <v>1</v>
      </c>
      <c r="L283" s="10" t="s">
        <v>755</v>
      </c>
    </row>
    <row r="284" spans="1:12" ht="60" x14ac:dyDescent="0.25">
      <c r="A284" s="26">
        <v>3101</v>
      </c>
      <c r="B284" s="23">
        <v>41355</v>
      </c>
      <c r="C284" s="23">
        <v>42377</v>
      </c>
      <c r="D284" s="8" t="s">
        <v>759</v>
      </c>
      <c r="E284" s="8" t="s">
        <v>760</v>
      </c>
      <c r="F284" s="27">
        <v>1</v>
      </c>
      <c r="G284" s="27">
        <v>1</v>
      </c>
      <c r="H284" s="27">
        <v>1</v>
      </c>
      <c r="I284" s="27">
        <v>9999</v>
      </c>
      <c r="J284" s="27">
        <v>13</v>
      </c>
      <c r="K284" s="27">
        <v>1</v>
      </c>
      <c r="L284" s="10" t="s">
        <v>758</v>
      </c>
    </row>
    <row r="285" spans="1:12" ht="72" x14ac:dyDescent="0.25">
      <c r="A285" s="26">
        <v>3101</v>
      </c>
      <c r="B285" s="23">
        <v>41180</v>
      </c>
      <c r="C285" s="23">
        <v>42958</v>
      </c>
      <c r="D285" s="8" t="s">
        <v>762</v>
      </c>
      <c r="E285" s="8" t="s">
        <v>763</v>
      </c>
      <c r="F285" s="27">
        <v>1</v>
      </c>
      <c r="G285" s="27">
        <v>1</v>
      </c>
      <c r="H285" s="27">
        <v>1</v>
      </c>
      <c r="I285" s="27">
        <v>9999</v>
      </c>
      <c r="J285" s="27">
        <v>13</v>
      </c>
      <c r="K285" s="27">
        <v>1</v>
      </c>
      <c r="L285" s="9" t="s">
        <v>761</v>
      </c>
    </row>
    <row r="286" spans="1:12" ht="72" x14ac:dyDescent="0.25">
      <c r="A286" s="26">
        <v>3101</v>
      </c>
      <c r="B286" s="23">
        <v>41841</v>
      </c>
      <c r="C286" s="23">
        <v>42902</v>
      </c>
      <c r="D286" s="8" t="s">
        <v>765</v>
      </c>
      <c r="E286" s="8" t="s">
        <v>766</v>
      </c>
      <c r="F286" s="27">
        <v>1</v>
      </c>
      <c r="G286" s="27">
        <v>1</v>
      </c>
      <c r="H286" s="27">
        <v>1</v>
      </c>
      <c r="I286" s="27">
        <v>9999</v>
      </c>
      <c r="J286" s="27">
        <v>13</v>
      </c>
      <c r="K286" s="27">
        <v>1</v>
      </c>
      <c r="L286" s="10" t="s">
        <v>764</v>
      </c>
    </row>
    <row r="287" spans="1:12" ht="60" x14ac:dyDescent="0.25">
      <c r="A287" s="26">
        <v>3101</v>
      </c>
      <c r="B287" s="23">
        <v>41814</v>
      </c>
      <c r="C287" s="23">
        <v>42924</v>
      </c>
      <c r="D287" s="8" t="s">
        <v>768</v>
      </c>
      <c r="E287" s="8" t="s">
        <v>769</v>
      </c>
      <c r="F287" s="27">
        <v>1</v>
      </c>
      <c r="G287" s="27">
        <v>1</v>
      </c>
      <c r="H287" s="27">
        <v>1</v>
      </c>
      <c r="I287" s="27">
        <v>9999</v>
      </c>
      <c r="J287" s="27">
        <v>13</v>
      </c>
      <c r="K287" s="27">
        <v>1</v>
      </c>
      <c r="L287" s="10" t="s">
        <v>767</v>
      </c>
    </row>
    <row r="288" spans="1:12" ht="72" x14ac:dyDescent="0.25">
      <c r="A288" s="26">
        <v>3101</v>
      </c>
      <c r="B288" s="23">
        <v>41857</v>
      </c>
      <c r="C288" s="23">
        <v>42928</v>
      </c>
      <c r="D288" s="8" t="s">
        <v>771</v>
      </c>
      <c r="E288" s="8"/>
      <c r="F288" s="27">
        <v>1</v>
      </c>
      <c r="G288" s="27">
        <v>1</v>
      </c>
      <c r="H288" s="27">
        <v>1</v>
      </c>
      <c r="I288" s="27">
        <v>9999</v>
      </c>
      <c r="J288" s="27">
        <v>13</v>
      </c>
      <c r="K288" s="27">
        <v>1</v>
      </c>
      <c r="L288" s="9" t="s">
        <v>770</v>
      </c>
    </row>
    <row r="289" spans="1:12" ht="48" x14ac:dyDescent="0.25">
      <c r="A289" s="26">
        <v>3101</v>
      </c>
      <c r="B289" s="23">
        <v>41113</v>
      </c>
      <c r="C289" s="23">
        <v>42228</v>
      </c>
      <c r="D289" s="8" t="s">
        <v>773</v>
      </c>
      <c r="E289" s="8"/>
      <c r="F289" s="27">
        <v>1</v>
      </c>
      <c r="G289" s="27">
        <v>1</v>
      </c>
      <c r="H289" s="27">
        <v>1</v>
      </c>
      <c r="I289" s="27">
        <v>9999</v>
      </c>
      <c r="J289" s="27">
        <v>13</v>
      </c>
      <c r="K289" s="27">
        <v>1</v>
      </c>
      <c r="L289" s="10" t="s">
        <v>772</v>
      </c>
    </row>
    <row r="290" spans="1:12" ht="60" x14ac:dyDescent="0.25">
      <c r="A290" s="26">
        <v>3101</v>
      </c>
      <c r="B290" s="23">
        <v>41236</v>
      </c>
      <c r="C290" s="23">
        <v>42048</v>
      </c>
      <c r="D290" s="8" t="s">
        <v>775</v>
      </c>
      <c r="E290" s="8" t="s">
        <v>776</v>
      </c>
      <c r="F290" s="27">
        <v>1</v>
      </c>
      <c r="G290" s="27">
        <v>1</v>
      </c>
      <c r="H290" s="27">
        <v>1</v>
      </c>
      <c r="I290" s="27">
        <v>9999</v>
      </c>
      <c r="J290" s="27">
        <v>13</v>
      </c>
      <c r="K290" s="27">
        <v>1</v>
      </c>
      <c r="L290" s="10" t="s">
        <v>774</v>
      </c>
    </row>
    <row r="291" spans="1:12" ht="72" x14ac:dyDescent="0.25">
      <c r="A291" s="26">
        <v>3101</v>
      </c>
      <c r="B291" s="23">
        <v>41180</v>
      </c>
      <c r="C291" s="23">
        <v>42058</v>
      </c>
      <c r="D291" s="8" t="s">
        <v>778</v>
      </c>
      <c r="E291" s="8" t="s">
        <v>779</v>
      </c>
      <c r="F291" s="27">
        <v>1</v>
      </c>
      <c r="G291" s="27">
        <v>1</v>
      </c>
      <c r="H291" s="27">
        <v>1</v>
      </c>
      <c r="I291" s="27">
        <v>9999</v>
      </c>
      <c r="J291" s="27">
        <v>13</v>
      </c>
      <c r="K291" s="27">
        <v>1</v>
      </c>
      <c r="L291" s="9" t="s">
        <v>777</v>
      </c>
    </row>
    <row r="292" spans="1:12" ht="60" x14ac:dyDescent="0.25">
      <c r="A292" s="26">
        <v>3101</v>
      </c>
      <c r="B292" s="23">
        <v>41821</v>
      </c>
      <c r="C292" s="23">
        <v>42958</v>
      </c>
      <c r="D292" s="8" t="s">
        <v>781</v>
      </c>
      <c r="E292" s="8"/>
      <c r="F292" s="27">
        <v>1</v>
      </c>
      <c r="G292" s="27">
        <v>1</v>
      </c>
      <c r="H292" s="27">
        <v>1</v>
      </c>
      <c r="I292" s="27">
        <v>9999</v>
      </c>
      <c r="J292" s="27">
        <v>13</v>
      </c>
      <c r="K292" s="27">
        <v>1</v>
      </c>
      <c r="L292" s="10" t="s">
        <v>780</v>
      </c>
    </row>
    <row r="293" spans="1:12" ht="60" x14ac:dyDescent="0.25">
      <c r="A293" s="26">
        <v>3101</v>
      </c>
      <c r="B293" s="23">
        <v>41134</v>
      </c>
      <c r="C293" s="23">
        <v>42199</v>
      </c>
      <c r="D293" s="8" t="s">
        <v>783</v>
      </c>
      <c r="E293" s="8"/>
      <c r="F293" s="27">
        <v>1</v>
      </c>
      <c r="G293" s="27">
        <v>1</v>
      </c>
      <c r="H293" s="27">
        <v>1</v>
      </c>
      <c r="I293" s="27">
        <v>9999</v>
      </c>
      <c r="J293" s="27">
        <v>13</v>
      </c>
      <c r="K293" s="27">
        <v>1</v>
      </c>
      <c r="L293" s="10" t="s">
        <v>782</v>
      </c>
    </row>
    <row r="294" spans="1:12" ht="72" x14ac:dyDescent="0.25">
      <c r="A294" s="26">
        <v>3101</v>
      </c>
      <c r="B294" s="23">
        <v>41850</v>
      </c>
      <c r="C294" s="23">
        <v>42915</v>
      </c>
      <c r="D294" s="8" t="s">
        <v>785</v>
      </c>
      <c r="E294" s="8"/>
      <c r="F294" s="27">
        <v>1</v>
      </c>
      <c r="G294" s="27">
        <v>1</v>
      </c>
      <c r="H294" s="27">
        <v>1</v>
      </c>
      <c r="I294" s="27">
        <v>9999</v>
      </c>
      <c r="J294" s="27">
        <v>13</v>
      </c>
      <c r="K294" s="27">
        <v>1</v>
      </c>
      <c r="L294" s="9" t="s">
        <v>784</v>
      </c>
    </row>
    <row r="295" spans="1:12" ht="72" x14ac:dyDescent="0.25">
      <c r="A295" s="26">
        <v>3101</v>
      </c>
      <c r="B295" s="23">
        <v>41852</v>
      </c>
      <c r="C295" s="23">
        <v>42958</v>
      </c>
      <c r="D295" s="8" t="s">
        <v>787</v>
      </c>
      <c r="E295" s="8"/>
      <c r="F295" s="27">
        <v>1</v>
      </c>
      <c r="G295" s="27">
        <v>1</v>
      </c>
      <c r="H295" s="27">
        <v>1</v>
      </c>
      <c r="I295" s="27">
        <v>9999</v>
      </c>
      <c r="J295" s="27">
        <v>13</v>
      </c>
      <c r="K295" s="27">
        <v>1</v>
      </c>
      <c r="L295" s="10" t="s">
        <v>786</v>
      </c>
    </row>
    <row r="296" spans="1:12" ht="72" x14ac:dyDescent="0.25">
      <c r="A296" s="26">
        <v>3101</v>
      </c>
      <c r="B296" s="23">
        <v>41123</v>
      </c>
      <c r="C296" s="23">
        <v>42202</v>
      </c>
      <c r="D296" s="8" t="s">
        <v>789</v>
      </c>
      <c r="E296" s="8"/>
      <c r="F296" s="27">
        <v>1</v>
      </c>
      <c r="G296" s="27">
        <v>1</v>
      </c>
      <c r="H296" s="27">
        <v>1</v>
      </c>
      <c r="I296" s="27">
        <v>9999</v>
      </c>
      <c r="J296" s="27">
        <v>13</v>
      </c>
      <c r="K296" s="27">
        <v>1</v>
      </c>
      <c r="L296" s="10" t="s">
        <v>788</v>
      </c>
    </row>
    <row r="297" spans="1:12" ht="60" x14ac:dyDescent="0.25">
      <c r="A297" s="26">
        <v>3101</v>
      </c>
      <c r="B297" s="23">
        <v>41821</v>
      </c>
      <c r="C297" s="23">
        <v>42958</v>
      </c>
      <c r="D297" s="8" t="s">
        <v>791</v>
      </c>
      <c r="E297" s="8"/>
      <c r="F297" s="27">
        <v>1</v>
      </c>
      <c r="G297" s="27">
        <v>1</v>
      </c>
      <c r="H297" s="27">
        <v>1</v>
      </c>
      <c r="I297" s="27">
        <v>9999</v>
      </c>
      <c r="J297" s="27">
        <v>13</v>
      </c>
      <c r="K297" s="27">
        <v>1</v>
      </c>
      <c r="L297" s="9" t="s">
        <v>790</v>
      </c>
    </row>
    <row r="298" spans="1:12" ht="72" x14ac:dyDescent="0.25">
      <c r="A298" s="26">
        <v>3101</v>
      </c>
      <c r="B298" s="23">
        <v>41348</v>
      </c>
      <c r="C298" s="23">
        <v>42962</v>
      </c>
      <c r="D298" s="8" t="s">
        <v>793</v>
      </c>
      <c r="E298" s="8" t="s">
        <v>794</v>
      </c>
      <c r="F298" s="27">
        <v>1</v>
      </c>
      <c r="G298" s="27">
        <v>1</v>
      </c>
      <c r="H298" s="27">
        <v>1</v>
      </c>
      <c r="I298" s="27">
        <v>9999</v>
      </c>
      <c r="J298" s="27">
        <v>13</v>
      </c>
      <c r="K298" s="27">
        <v>1</v>
      </c>
      <c r="L298" s="10" t="s">
        <v>792</v>
      </c>
    </row>
    <row r="299" spans="1:12" ht="72" x14ac:dyDescent="0.25">
      <c r="A299" s="26">
        <v>3101</v>
      </c>
      <c r="B299" s="23">
        <v>41352</v>
      </c>
      <c r="C299" s="23">
        <v>42376</v>
      </c>
      <c r="D299" s="8" t="s">
        <v>796</v>
      </c>
      <c r="E299" s="8" t="s">
        <v>797</v>
      </c>
      <c r="F299" s="27">
        <v>1</v>
      </c>
      <c r="G299" s="27">
        <v>1</v>
      </c>
      <c r="H299" s="27">
        <v>1</v>
      </c>
      <c r="I299" s="27">
        <v>9999</v>
      </c>
      <c r="J299" s="27">
        <v>13</v>
      </c>
      <c r="K299" s="27">
        <v>1</v>
      </c>
      <c r="L299" s="10" t="s">
        <v>795</v>
      </c>
    </row>
    <row r="300" spans="1:12" ht="60" x14ac:dyDescent="0.25">
      <c r="A300" s="26">
        <v>3101</v>
      </c>
      <c r="B300" s="23">
        <v>40185</v>
      </c>
      <c r="C300" s="23">
        <v>42430</v>
      </c>
      <c r="D300" s="8" t="s">
        <v>799</v>
      </c>
      <c r="E300" s="8" t="s">
        <v>800</v>
      </c>
      <c r="F300" s="27">
        <v>1</v>
      </c>
      <c r="G300" s="27">
        <v>1</v>
      </c>
      <c r="H300" s="27">
        <v>1</v>
      </c>
      <c r="I300" s="27">
        <v>9999</v>
      </c>
      <c r="J300" s="27">
        <v>13</v>
      </c>
      <c r="K300" s="27">
        <v>1</v>
      </c>
      <c r="L300" s="9" t="s">
        <v>798</v>
      </c>
    </row>
    <row r="301" spans="1:12" ht="60" x14ac:dyDescent="0.25">
      <c r="A301" s="26">
        <v>3101</v>
      </c>
      <c r="B301" s="23">
        <v>41113</v>
      </c>
      <c r="C301" s="23">
        <v>42236</v>
      </c>
      <c r="D301" s="8" t="s">
        <v>802</v>
      </c>
      <c r="E301" s="8"/>
      <c r="F301" s="27">
        <v>1</v>
      </c>
      <c r="G301" s="27">
        <v>1</v>
      </c>
      <c r="H301" s="27">
        <v>1</v>
      </c>
      <c r="I301" s="27">
        <v>9999</v>
      </c>
      <c r="J301" s="27">
        <v>13</v>
      </c>
      <c r="K301" s="27">
        <v>1</v>
      </c>
      <c r="L301" s="10" t="s">
        <v>801</v>
      </c>
    </row>
    <row r="302" spans="1:12" ht="60" x14ac:dyDescent="0.25">
      <c r="A302" s="26">
        <v>3101</v>
      </c>
      <c r="B302" s="23">
        <v>41857</v>
      </c>
      <c r="C302" s="23">
        <v>42958</v>
      </c>
      <c r="D302" s="8" t="s">
        <v>804</v>
      </c>
      <c r="E302" s="8" t="s">
        <v>805</v>
      </c>
      <c r="F302" s="27">
        <v>1</v>
      </c>
      <c r="G302" s="27">
        <v>1</v>
      </c>
      <c r="H302" s="27">
        <v>1</v>
      </c>
      <c r="I302" s="27">
        <v>9999</v>
      </c>
      <c r="J302" s="27">
        <v>13</v>
      </c>
      <c r="K302" s="27">
        <v>1</v>
      </c>
      <c r="L302" s="10" t="s">
        <v>803</v>
      </c>
    </row>
    <row r="303" spans="1:12" ht="72" x14ac:dyDescent="0.25">
      <c r="A303" s="26">
        <v>3101</v>
      </c>
      <c r="B303" s="23">
        <v>41258</v>
      </c>
      <c r="C303" s="23">
        <v>42235</v>
      </c>
      <c r="D303" s="8" t="s">
        <v>807</v>
      </c>
      <c r="E303" s="8"/>
      <c r="F303" s="27">
        <v>1</v>
      </c>
      <c r="G303" s="27">
        <v>1</v>
      </c>
      <c r="H303" s="27">
        <v>1</v>
      </c>
      <c r="I303" s="27">
        <v>9999</v>
      </c>
      <c r="J303" s="27">
        <v>13</v>
      </c>
      <c r="K303" s="27">
        <v>1</v>
      </c>
      <c r="L303" s="9" t="s">
        <v>806</v>
      </c>
    </row>
    <row r="304" spans="1:12" ht="60" x14ac:dyDescent="0.25">
      <c r="A304" s="26">
        <v>3101</v>
      </c>
      <c r="B304" s="23">
        <v>41059</v>
      </c>
      <c r="C304" s="23">
        <v>42423</v>
      </c>
      <c r="D304" s="8" t="s">
        <v>809</v>
      </c>
      <c r="E304" s="8"/>
      <c r="F304" s="27">
        <v>1</v>
      </c>
      <c r="G304" s="27">
        <v>1</v>
      </c>
      <c r="H304" s="27">
        <v>1</v>
      </c>
      <c r="I304" s="27">
        <v>9999</v>
      </c>
      <c r="J304" s="27">
        <v>13</v>
      </c>
      <c r="K304" s="27">
        <v>1</v>
      </c>
      <c r="L304" s="10" t="s">
        <v>808</v>
      </c>
    </row>
    <row r="305" spans="1:12" ht="48" x14ac:dyDescent="0.25">
      <c r="A305" s="26">
        <v>3101</v>
      </c>
      <c r="B305" s="23">
        <v>41347</v>
      </c>
      <c r="C305" s="23">
        <v>42350</v>
      </c>
      <c r="D305" s="8" t="s">
        <v>811</v>
      </c>
      <c r="E305" s="8"/>
      <c r="F305" s="27">
        <v>1</v>
      </c>
      <c r="G305" s="27">
        <v>1</v>
      </c>
      <c r="H305" s="27">
        <v>1</v>
      </c>
      <c r="I305" s="27">
        <v>9999</v>
      </c>
      <c r="J305" s="27">
        <v>13</v>
      </c>
      <c r="K305" s="27">
        <v>1</v>
      </c>
      <c r="L305" s="10" t="s">
        <v>810</v>
      </c>
    </row>
    <row r="306" spans="1:12" ht="72" x14ac:dyDescent="0.25">
      <c r="A306" s="26">
        <v>3101</v>
      </c>
      <c r="B306" s="23">
        <v>41806</v>
      </c>
      <c r="C306" s="23">
        <v>42958</v>
      </c>
      <c r="D306" s="8" t="s">
        <v>813</v>
      </c>
      <c r="E306" s="8"/>
      <c r="F306" s="27">
        <v>1</v>
      </c>
      <c r="G306" s="27">
        <v>1</v>
      </c>
      <c r="H306" s="27">
        <v>1</v>
      </c>
      <c r="I306" s="27">
        <v>9999</v>
      </c>
      <c r="J306" s="27">
        <v>13</v>
      </c>
      <c r="K306" s="27">
        <v>1</v>
      </c>
      <c r="L306" s="9" t="s">
        <v>812</v>
      </c>
    </row>
    <row r="307" spans="1:12" ht="60" x14ac:dyDescent="0.25">
      <c r="A307" s="26">
        <v>3101</v>
      </c>
      <c r="B307" s="23">
        <v>41131</v>
      </c>
      <c r="C307" s="23">
        <v>42958</v>
      </c>
      <c r="D307" s="8" t="s">
        <v>815</v>
      </c>
      <c r="E307" s="8"/>
      <c r="F307" s="27">
        <v>1</v>
      </c>
      <c r="G307" s="27">
        <v>1</v>
      </c>
      <c r="H307" s="27">
        <v>1</v>
      </c>
      <c r="I307" s="27">
        <v>9999</v>
      </c>
      <c r="J307" s="27">
        <v>13</v>
      </c>
      <c r="K307" s="27">
        <v>1</v>
      </c>
      <c r="L307" s="10" t="s">
        <v>814</v>
      </c>
    </row>
    <row r="308" spans="1:12" ht="60" x14ac:dyDescent="0.25">
      <c r="A308" s="26">
        <v>3101</v>
      </c>
      <c r="B308" s="23">
        <v>41354</v>
      </c>
      <c r="C308" s="23">
        <v>42444</v>
      </c>
      <c r="D308" s="8" t="s">
        <v>817</v>
      </c>
      <c r="E308" s="8"/>
      <c r="F308" s="27">
        <v>1</v>
      </c>
      <c r="G308" s="27">
        <v>1</v>
      </c>
      <c r="H308" s="27">
        <v>1</v>
      </c>
      <c r="I308" s="27">
        <v>9999</v>
      </c>
      <c r="J308" s="27">
        <v>13</v>
      </c>
      <c r="K308" s="27">
        <v>1</v>
      </c>
      <c r="L308" s="10" t="s">
        <v>816</v>
      </c>
    </row>
    <row r="309" spans="1:12" ht="48" x14ac:dyDescent="0.25">
      <c r="A309" s="26">
        <v>3101</v>
      </c>
      <c r="B309" s="23">
        <v>41236</v>
      </c>
      <c r="C309" s="23">
        <v>42039</v>
      </c>
      <c r="D309" s="8" t="s">
        <v>819</v>
      </c>
      <c r="E309" s="8"/>
      <c r="F309" s="27">
        <v>1</v>
      </c>
      <c r="G309" s="27">
        <v>1</v>
      </c>
      <c r="H309" s="27">
        <v>1</v>
      </c>
      <c r="I309" s="27">
        <v>9999</v>
      </c>
      <c r="J309" s="27">
        <v>13</v>
      </c>
      <c r="K309" s="27">
        <v>1</v>
      </c>
      <c r="L309" s="9" t="s">
        <v>818</v>
      </c>
    </row>
    <row r="310" spans="1:12" ht="72" x14ac:dyDescent="0.25">
      <c r="A310" s="26">
        <v>3101</v>
      </c>
      <c r="B310" s="23">
        <v>41347</v>
      </c>
      <c r="C310" s="23">
        <v>42382</v>
      </c>
      <c r="D310" s="8" t="s">
        <v>821</v>
      </c>
      <c r="E310" s="8"/>
      <c r="F310" s="27">
        <v>1</v>
      </c>
      <c r="G310" s="27">
        <v>1</v>
      </c>
      <c r="H310" s="27">
        <v>1</v>
      </c>
      <c r="I310" s="27">
        <v>9999</v>
      </c>
      <c r="J310" s="27">
        <v>13</v>
      </c>
      <c r="K310" s="27">
        <v>1</v>
      </c>
      <c r="L310" s="10" t="s">
        <v>820</v>
      </c>
    </row>
    <row r="311" spans="1:12" ht="48" x14ac:dyDescent="0.25">
      <c r="A311" s="26">
        <v>3101</v>
      </c>
      <c r="B311" s="23">
        <v>41192</v>
      </c>
      <c r="C311" s="23">
        <v>42189</v>
      </c>
      <c r="D311" s="8" t="s">
        <v>823</v>
      </c>
      <c r="E311" s="8"/>
      <c r="F311" s="27">
        <v>1</v>
      </c>
      <c r="G311" s="27">
        <v>1</v>
      </c>
      <c r="H311" s="27">
        <v>1</v>
      </c>
      <c r="I311" s="27">
        <v>9999</v>
      </c>
      <c r="J311" s="27">
        <v>13</v>
      </c>
      <c r="K311" s="27">
        <v>1</v>
      </c>
      <c r="L311" s="10" t="s">
        <v>822</v>
      </c>
    </row>
    <row r="312" spans="1:12" ht="60" x14ac:dyDescent="0.25">
      <c r="A312" s="26">
        <v>3101</v>
      </c>
      <c r="B312" s="23">
        <v>41136</v>
      </c>
      <c r="C312" s="23">
        <v>42524</v>
      </c>
      <c r="D312" s="8" t="s">
        <v>825</v>
      </c>
      <c r="E312" s="8"/>
      <c r="F312" s="27">
        <v>1</v>
      </c>
      <c r="G312" s="27">
        <v>1</v>
      </c>
      <c r="H312" s="27">
        <v>1</v>
      </c>
      <c r="I312" s="27">
        <v>9999</v>
      </c>
      <c r="J312" s="27">
        <v>13</v>
      </c>
      <c r="K312" s="27">
        <v>1</v>
      </c>
      <c r="L312" s="9" t="s">
        <v>824</v>
      </c>
    </row>
    <row r="313" spans="1:12" ht="72" x14ac:dyDescent="0.25">
      <c r="A313" s="26">
        <v>3101</v>
      </c>
      <c r="B313" s="23">
        <v>41180</v>
      </c>
      <c r="C313" s="23">
        <v>42381</v>
      </c>
      <c r="D313" s="8" t="s">
        <v>827</v>
      </c>
      <c r="E313" s="8" t="s">
        <v>828</v>
      </c>
      <c r="F313" s="27">
        <v>1</v>
      </c>
      <c r="G313" s="27">
        <v>1</v>
      </c>
      <c r="H313" s="27">
        <v>1</v>
      </c>
      <c r="I313" s="27">
        <v>9999</v>
      </c>
      <c r="J313" s="27">
        <v>13</v>
      </c>
      <c r="K313" s="27">
        <v>1</v>
      </c>
      <c r="L313" s="10" t="s">
        <v>826</v>
      </c>
    </row>
    <row r="314" spans="1:12" ht="48" x14ac:dyDescent="0.25">
      <c r="A314" s="26">
        <v>3101</v>
      </c>
      <c r="B314" s="23">
        <v>41040</v>
      </c>
      <c r="C314" s="23">
        <v>42020</v>
      </c>
      <c r="D314" s="8" t="s">
        <v>830</v>
      </c>
      <c r="E314" s="8"/>
      <c r="F314" s="27">
        <v>1</v>
      </c>
      <c r="G314" s="27">
        <v>1</v>
      </c>
      <c r="H314" s="27">
        <v>1</v>
      </c>
      <c r="I314" s="27">
        <v>9999</v>
      </c>
      <c r="J314" s="27">
        <v>13</v>
      </c>
      <c r="K314" s="27">
        <v>1</v>
      </c>
      <c r="L314" s="10" t="s">
        <v>829</v>
      </c>
    </row>
    <row r="315" spans="1:12" ht="60" x14ac:dyDescent="0.25">
      <c r="A315" s="26">
        <v>3101</v>
      </c>
      <c r="B315" s="23">
        <v>41097</v>
      </c>
      <c r="C315" s="23">
        <v>42423</v>
      </c>
      <c r="D315" s="8" t="s">
        <v>832</v>
      </c>
      <c r="E315" s="8"/>
      <c r="F315" s="27">
        <v>1</v>
      </c>
      <c r="G315" s="27">
        <v>1</v>
      </c>
      <c r="H315" s="27">
        <v>1</v>
      </c>
      <c r="I315" s="27">
        <v>9999</v>
      </c>
      <c r="J315" s="27">
        <v>13</v>
      </c>
      <c r="K315" s="27">
        <v>1</v>
      </c>
      <c r="L315" s="9" t="s">
        <v>831</v>
      </c>
    </row>
    <row r="316" spans="1:12" ht="60" x14ac:dyDescent="0.25">
      <c r="A316" s="26">
        <v>3101</v>
      </c>
      <c r="B316" s="23">
        <v>41073</v>
      </c>
      <c r="C316" s="23">
        <v>42212</v>
      </c>
      <c r="D316" s="8" t="s">
        <v>834</v>
      </c>
      <c r="E316" s="8"/>
      <c r="F316" s="27">
        <v>1</v>
      </c>
      <c r="G316" s="27">
        <v>1</v>
      </c>
      <c r="H316" s="27">
        <v>1</v>
      </c>
      <c r="I316" s="27">
        <v>9999</v>
      </c>
      <c r="J316" s="27">
        <v>13</v>
      </c>
      <c r="K316" s="27">
        <v>1</v>
      </c>
      <c r="L316" s="10" t="s">
        <v>833</v>
      </c>
    </row>
    <row r="317" spans="1:12" ht="72" x14ac:dyDescent="0.25">
      <c r="A317" s="26">
        <v>3101</v>
      </c>
      <c r="B317" s="23">
        <v>41040</v>
      </c>
      <c r="C317" s="23">
        <v>42047</v>
      </c>
      <c r="D317" s="8" t="s">
        <v>836</v>
      </c>
      <c r="E317" s="8"/>
      <c r="F317" s="27">
        <v>1</v>
      </c>
      <c r="G317" s="27">
        <v>1</v>
      </c>
      <c r="H317" s="27">
        <v>1</v>
      </c>
      <c r="I317" s="27">
        <v>9999</v>
      </c>
      <c r="J317" s="27">
        <v>13</v>
      </c>
      <c r="K317" s="27">
        <v>1</v>
      </c>
      <c r="L317" s="10" t="s">
        <v>835</v>
      </c>
    </row>
    <row r="318" spans="1:12" ht="48" x14ac:dyDescent="0.25">
      <c r="A318" s="26">
        <v>3101</v>
      </c>
      <c r="B318" s="23">
        <v>41821</v>
      </c>
      <c r="C318" s="23">
        <v>42958</v>
      </c>
      <c r="D318" s="8" t="s">
        <v>838</v>
      </c>
      <c r="E318" s="8"/>
      <c r="F318" s="27">
        <v>1</v>
      </c>
      <c r="G318" s="27">
        <v>1</v>
      </c>
      <c r="H318" s="27">
        <v>1</v>
      </c>
      <c r="I318" s="27">
        <v>9999</v>
      </c>
      <c r="J318" s="27">
        <v>13</v>
      </c>
      <c r="K318" s="27">
        <v>1</v>
      </c>
      <c r="L318" s="9" t="s">
        <v>837</v>
      </c>
    </row>
    <row r="319" spans="1:12" ht="48" x14ac:dyDescent="0.25">
      <c r="A319" s="26">
        <v>3101</v>
      </c>
      <c r="B319" s="23">
        <v>41236</v>
      </c>
      <c r="C319" s="23">
        <v>42009</v>
      </c>
      <c r="D319" s="8" t="s">
        <v>840</v>
      </c>
      <c r="E319" s="8"/>
      <c r="F319" s="27">
        <v>1</v>
      </c>
      <c r="G319" s="27">
        <v>1</v>
      </c>
      <c r="H319" s="27">
        <v>1</v>
      </c>
      <c r="I319" s="27">
        <v>9999</v>
      </c>
      <c r="J319" s="27">
        <v>13</v>
      </c>
      <c r="K319" s="27">
        <v>1</v>
      </c>
      <c r="L319" s="10" t="s">
        <v>839</v>
      </c>
    </row>
    <row r="320" spans="1:12" ht="60" x14ac:dyDescent="0.25">
      <c r="A320" s="26">
        <v>3101</v>
      </c>
      <c r="B320" s="23">
        <v>41155</v>
      </c>
      <c r="C320" s="23">
        <v>42929</v>
      </c>
      <c r="D320" s="8" t="s">
        <v>842</v>
      </c>
      <c r="E320" s="8" t="s">
        <v>843</v>
      </c>
      <c r="F320" s="27">
        <v>1</v>
      </c>
      <c r="G320" s="27">
        <v>1</v>
      </c>
      <c r="H320" s="27">
        <v>1</v>
      </c>
      <c r="I320" s="27">
        <v>9999</v>
      </c>
      <c r="J320" s="27">
        <v>13</v>
      </c>
      <c r="K320" s="27">
        <v>1</v>
      </c>
      <c r="L320" s="10" t="s">
        <v>841</v>
      </c>
    </row>
    <row r="321" spans="1:12" ht="72" x14ac:dyDescent="0.25">
      <c r="A321" s="26">
        <v>3101</v>
      </c>
      <c r="B321" s="23">
        <v>41040</v>
      </c>
      <c r="C321" s="23">
        <v>42041</v>
      </c>
      <c r="D321" s="8" t="s">
        <v>845</v>
      </c>
      <c r="E321" s="8"/>
      <c r="F321" s="27">
        <v>1</v>
      </c>
      <c r="G321" s="27">
        <v>1</v>
      </c>
      <c r="H321" s="27">
        <v>1</v>
      </c>
      <c r="I321" s="27">
        <v>9999</v>
      </c>
      <c r="J321" s="27">
        <v>13</v>
      </c>
      <c r="K321" s="27">
        <v>1</v>
      </c>
      <c r="L321" s="9" t="s">
        <v>844</v>
      </c>
    </row>
    <row r="322" spans="1:12" ht="72" x14ac:dyDescent="0.25">
      <c r="A322" s="26">
        <v>3101</v>
      </c>
      <c r="B322" s="23">
        <v>41094</v>
      </c>
      <c r="C322" s="23">
        <v>42066</v>
      </c>
      <c r="D322" s="8" t="s">
        <v>847</v>
      </c>
      <c r="E322" s="8"/>
      <c r="F322" s="27">
        <v>1</v>
      </c>
      <c r="G322" s="27">
        <v>1</v>
      </c>
      <c r="H322" s="27">
        <v>1</v>
      </c>
      <c r="I322" s="27">
        <v>9999</v>
      </c>
      <c r="J322" s="27">
        <v>13</v>
      </c>
      <c r="K322" s="27">
        <v>1</v>
      </c>
      <c r="L322" s="10" t="s">
        <v>846</v>
      </c>
    </row>
    <row r="323" spans="1:12" ht="48" x14ac:dyDescent="0.25">
      <c r="A323" s="26">
        <v>3101</v>
      </c>
      <c r="B323" s="23">
        <v>41173</v>
      </c>
      <c r="C323" s="23">
        <v>42386</v>
      </c>
      <c r="D323" s="8" t="s">
        <v>849</v>
      </c>
      <c r="E323" s="8"/>
      <c r="F323" s="27">
        <v>1</v>
      </c>
      <c r="G323" s="27">
        <v>1</v>
      </c>
      <c r="H323" s="27">
        <v>1</v>
      </c>
      <c r="I323" s="27">
        <v>9999</v>
      </c>
      <c r="J323" s="27">
        <v>13</v>
      </c>
      <c r="K323" s="27">
        <v>1</v>
      </c>
      <c r="L323" s="10" t="s">
        <v>848</v>
      </c>
    </row>
    <row r="324" spans="1:12" ht="60" x14ac:dyDescent="0.25">
      <c r="A324" s="26">
        <v>3101</v>
      </c>
      <c r="B324" s="23">
        <v>41089</v>
      </c>
      <c r="C324" s="23">
        <v>42207</v>
      </c>
      <c r="D324" s="8" t="s">
        <v>851</v>
      </c>
      <c r="E324" s="8"/>
      <c r="F324" s="27">
        <v>1</v>
      </c>
      <c r="G324" s="27">
        <v>1</v>
      </c>
      <c r="H324" s="27">
        <v>1</v>
      </c>
      <c r="I324" s="27">
        <v>9999</v>
      </c>
      <c r="J324" s="27">
        <v>13</v>
      </c>
      <c r="K324" s="27">
        <v>1</v>
      </c>
      <c r="L324" s="9" t="s">
        <v>850</v>
      </c>
    </row>
    <row r="325" spans="1:12" ht="48" x14ac:dyDescent="0.25">
      <c r="A325" s="26">
        <v>3101</v>
      </c>
      <c r="B325" s="23">
        <v>40812</v>
      </c>
      <c r="C325" s="23">
        <v>41865</v>
      </c>
      <c r="D325" s="8" t="s">
        <v>853</v>
      </c>
      <c r="E325" s="8" t="s">
        <v>854</v>
      </c>
      <c r="F325" s="27">
        <v>1</v>
      </c>
      <c r="G325" s="27">
        <v>1</v>
      </c>
      <c r="H325" s="27">
        <v>1</v>
      </c>
      <c r="I325" s="27">
        <v>9999</v>
      </c>
      <c r="J325" s="27">
        <v>13</v>
      </c>
      <c r="K325" s="27">
        <v>1</v>
      </c>
      <c r="L325" s="10" t="s">
        <v>852</v>
      </c>
    </row>
    <row r="326" spans="1:12" ht="60" x14ac:dyDescent="0.25">
      <c r="A326" s="26">
        <v>3101</v>
      </c>
      <c r="B326" s="23">
        <v>41155</v>
      </c>
      <c r="C326" s="23">
        <v>42195</v>
      </c>
      <c r="D326" s="8" t="s">
        <v>856</v>
      </c>
      <c r="E326" s="8" t="s">
        <v>857</v>
      </c>
      <c r="F326" s="27">
        <v>1</v>
      </c>
      <c r="G326" s="27">
        <v>1</v>
      </c>
      <c r="H326" s="27">
        <v>1</v>
      </c>
      <c r="I326" s="27">
        <v>9999</v>
      </c>
      <c r="J326" s="27">
        <v>13</v>
      </c>
      <c r="K326" s="27">
        <v>1</v>
      </c>
      <c r="L326" s="10" t="s">
        <v>855</v>
      </c>
    </row>
    <row r="327" spans="1:12" ht="48" x14ac:dyDescent="0.25">
      <c r="A327" s="26">
        <v>3101</v>
      </c>
      <c r="B327" s="23">
        <v>41326</v>
      </c>
      <c r="C327" s="23">
        <v>42384</v>
      </c>
      <c r="D327" s="8" t="s">
        <v>859</v>
      </c>
      <c r="E327" s="8" t="s">
        <v>860</v>
      </c>
      <c r="F327" s="27">
        <v>1</v>
      </c>
      <c r="G327" s="27">
        <v>1</v>
      </c>
      <c r="H327" s="27">
        <v>1</v>
      </c>
      <c r="I327" s="27">
        <v>9999</v>
      </c>
      <c r="J327" s="27">
        <v>13</v>
      </c>
      <c r="K327" s="27">
        <v>1</v>
      </c>
      <c r="L327" s="9" t="s">
        <v>858</v>
      </c>
    </row>
    <row r="328" spans="1:12" ht="60" x14ac:dyDescent="0.25">
      <c r="A328" s="26">
        <v>3101</v>
      </c>
      <c r="B328" s="23">
        <v>41192</v>
      </c>
      <c r="C328" s="23">
        <v>42171</v>
      </c>
      <c r="D328" s="8" t="s">
        <v>862</v>
      </c>
      <c r="E328" s="8"/>
      <c r="F328" s="27">
        <v>1</v>
      </c>
      <c r="G328" s="27">
        <v>1</v>
      </c>
      <c r="H328" s="27">
        <v>1</v>
      </c>
      <c r="I328" s="27">
        <v>9999</v>
      </c>
      <c r="J328" s="27">
        <v>13</v>
      </c>
      <c r="K328" s="27">
        <v>1</v>
      </c>
      <c r="L328" s="10" t="s">
        <v>861</v>
      </c>
    </row>
    <row r="329" spans="1:12" ht="60" x14ac:dyDescent="0.25">
      <c r="A329" s="26">
        <v>3101</v>
      </c>
      <c r="B329" s="23">
        <v>41879</v>
      </c>
      <c r="C329" s="23">
        <v>42962</v>
      </c>
      <c r="D329" s="8" t="s">
        <v>864</v>
      </c>
      <c r="E329" s="8" t="s">
        <v>865</v>
      </c>
      <c r="F329" s="27">
        <v>1</v>
      </c>
      <c r="G329" s="27">
        <v>1</v>
      </c>
      <c r="H329" s="27">
        <v>1</v>
      </c>
      <c r="I329" s="27">
        <v>9999</v>
      </c>
      <c r="J329" s="27">
        <v>13</v>
      </c>
      <c r="K329" s="27">
        <v>1</v>
      </c>
      <c r="L329" s="10" t="s">
        <v>863</v>
      </c>
    </row>
    <row r="330" spans="1:12" ht="60" x14ac:dyDescent="0.25">
      <c r="A330" s="26">
        <v>3101</v>
      </c>
      <c r="B330" s="23">
        <v>41354</v>
      </c>
      <c r="C330" s="23">
        <v>42423</v>
      </c>
      <c r="D330" s="8" t="s">
        <v>867</v>
      </c>
      <c r="E330" s="8" t="s">
        <v>868</v>
      </c>
      <c r="F330" s="27">
        <v>1</v>
      </c>
      <c r="G330" s="27">
        <v>1</v>
      </c>
      <c r="H330" s="27">
        <v>1</v>
      </c>
      <c r="I330" s="27">
        <v>9999</v>
      </c>
      <c r="J330" s="27">
        <v>13</v>
      </c>
      <c r="K330" s="27">
        <v>1</v>
      </c>
      <c r="L330" s="9" t="s">
        <v>866</v>
      </c>
    </row>
    <row r="331" spans="1:12" ht="72" x14ac:dyDescent="0.25">
      <c r="A331" s="26">
        <v>3101</v>
      </c>
      <c r="B331" s="23">
        <v>41354</v>
      </c>
      <c r="C331" s="23">
        <v>42376</v>
      </c>
      <c r="D331" s="8" t="s">
        <v>870</v>
      </c>
      <c r="E331" s="8" t="s">
        <v>871</v>
      </c>
      <c r="F331" s="27">
        <v>1</v>
      </c>
      <c r="G331" s="27">
        <v>1</v>
      </c>
      <c r="H331" s="27">
        <v>1</v>
      </c>
      <c r="I331" s="27">
        <v>9999</v>
      </c>
      <c r="J331" s="27">
        <v>13</v>
      </c>
      <c r="K331" s="27">
        <v>1</v>
      </c>
      <c r="L331" s="10" t="s">
        <v>869</v>
      </c>
    </row>
    <row r="332" spans="1:12" ht="60" x14ac:dyDescent="0.25">
      <c r="A332" s="26">
        <v>3101</v>
      </c>
      <c r="B332" s="23">
        <v>41236</v>
      </c>
      <c r="C332" s="23">
        <v>42381</v>
      </c>
      <c r="D332" s="8" t="s">
        <v>873</v>
      </c>
      <c r="E332" s="8" t="s">
        <v>874</v>
      </c>
      <c r="F332" s="27">
        <v>1</v>
      </c>
      <c r="G332" s="27">
        <v>1</v>
      </c>
      <c r="H332" s="27">
        <v>1</v>
      </c>
      <c r="I332" s="27">
        <v>9999</v>
      </c>
      <c r="J332" s="27">
        <v>13</v>
      </c>
      <c r="K332" s="27">
        <v>1</v>
      </c>
      <c r="L332" s="10" t="s">
        <v>872</v>
      </c>
    </row>
    <row r="333" spans="1:12" ht="60" x14ac:dyDescent="0.25">
      <c r="A333" s="26">
        <v>3101</v>
      </c>
      <c r="B333" s="23">
        <v>41236</v>
      </c>
      <c r="C333" s="23">
        <v>42317</v>
      </c>
      <c r="D333" s="8" t="s">
        <v>876</v>
      </c>
      <c r="E333" s="8" t="s">
        <v>877</v>
      </c>
      <c r="F333" s="27">
        <v>1</v>
      </c>
      <c r="G333" s="27">
        <v>1</v>
      </c>
      <c r="H333" s="27">
        <v>1</v>
      </c>
      <c r="I333" s="27">
        <v>9999</v>
      </c>
      <c r="J333" s="27">
        <v>13</v>
      </c>
      <c r="K333" s="27">
        <v>1</v>
      </c>
      <c r="L333" s="9" t="s">
        <v>875</v>
      </c>
    </row>
    <row r="334" spans="1:12" ht="60" x14ac:dyDescent="0.25">
      <c r="A334" s="26">
        <v>3101</v>
      </c>
      <c r="B334" s="23">
        <v>41352</v>
      </c>
      <c r="C334" s="23">
        <v>42423</v>
      </c>
      <c r="D334" s="8" t="s">
        <v>879</v>
      </c>
      <c r="E334" s="8"/>
      <c r="F334" s="27">
        <v>1</v>
      </c>
      <c r="G334" s="27">
        <v>1</v>
      </c>
      <c r="H334" s="27">
        <v>1</v>
      </c>
      <c r="I334" s="27">
        <v>9999</v>
      </c>
      <c r="J334" s="27">
        <v>13</v>
      </c>
      <c r="K334" s="27">
        <v>1</v>
      </c>
      <c r="L334" s="10" t="s">
        <v>878</v>
      </c>
    </row>
    <row r="335" spans="1:12" ht="60" x14ac:dyDescent="0.25">
      <c r="A335" s="26">
        <v>3101</v>
      </c>
      <c r="B335" s="23">
        <v>41843</v>
      </c>
      <c r="C335" s="23">
        <v>42962</v>
      </c>
      <c r="D335" s="8" t="s">
        <v>881</v>
      </c>
      <c r="E335" s="8"/>
      <c r="F335" s="27">
        <v>1</v>
      </c>
      <c r="G335" s="27">
        <v>1</v>
      </c>
      <c r="H335" s="27">
        <v>1</v>
      </c>
      <c r="I335" s="27">
        <v>9999</v>
      </c>
      <c r="J335" s="27">
        <v>13</v>
      </c>
      <c r="K335" s="27">
        <v>1</v>
      </c>
      <c r="L335" s="10" t="s">
        <v>880</v>
      </c>
    </row>
    <row r="336" spans="1:12" ht="60" x14ac:dyDescent="0.25">
      <c r="A336" s="26">
        <v>3101</v>
      </c>
      <c r="B336" s="23">
        <v>40941</v>
      </c>
      <c r="C336" s="23">
        <v>42040</v>
      </c>
      <c r="D336" s="8" t="s">
        <v>883</v>
      </c>
      <c r="E336" s="8"/>
      <c r="F336" s="27">
        <v>1</v>
      </c>
      <c r="G336" s="27">
        <v>1</v>
      </c>
      <c r="H336" s="27">
        <v>1</v>
      </c>
      <c r="I336" s="27">
        <v>9999</v>
      </c>
      <c r="J336" s="27">
        <v>13</v>
      </c>
      <c r="K336" s="27">
        <v>1</v>
      </c>
      <c r="L336" s="9" t="s">
        <v>882</v>
      </c>
    </row>
    <row r="337" spans="1:12" ht="72" x14ac:dyDescent="0.25">
      <c r="A337" s="26">
        <v>3101</v>
      </c>
      <c r="B337" s="23">
        <v>41179</v>
      </c>
      <c r="C337" s="23">
        <v>42186</v>
      </c>
      <c r="D337" s="8" t="s">
        <v>885</v>
      </c>
      <c r="E337" s="8" t="s">
        <v>886</v>
      </c>
      <c r="F337" s="27">
        <v>1</v>
      </c>
      <c r="G337" s="27">
        <v>1</v>
      </c>
      <c r="H337" s="27">
        <v>1</v>
      </c>
      <c r="I337" s="27">
        <v>9999</v>
      </c>
      <c r="J337" s="27">
        <v>13</v>
      </c>
      <c r="K337" s="27">
        <v>1</v>
      </c>
      <c r="L337" s="10" t="s">
        <v>884</v>
      </c>
    </row>
    <row r="338" spans="1:12" ht="60" x14ac:dyDescent="0.25">
      <c r="A338" s="26">
        <v>3101</v>
      </c>
      <c r="B338" s="23">
        <v>41040</v>
      </c>
      <c r="C338" s="23">
        <v>42047</v>
      </c>
      <c r="D338" s="8" t="s">
        <v>888</v>
      </c>
      <c r="E338" s="8"/>
      <c r="F338" s="27">
        <v>1</v>
      </c>
      <c r="G338" s="27">
        <v>1</v>
      </c>
      <c r="H338" s="27">
        <v>1</v>
      </c>
      <c r="I338" s="27">
        <v>9999</v>
      </c>
      <c r="J338" s="27">
        <v>13</v>
      </c>
      <c r="K338" s="27">
        <v>1</v>
      </c>
      <c r="L338" s="10" t="s">
        <v>887</v>
      </c>
    </row>
    <row r="339" spans="1:12" ht="60" x14ac:dyDescent="0.25">
      <c r="A339" s="26">
        <v>3101</v>
      </c>
      <c r="B339" s="23">
        <v>41075</v>
      </c>
      <c r="C339" s="23">
        <v>42236</v>
      </c>
      <c r="D339" s="8" t="s">
        <v>890</v>
      </c>
      <c r="E339" s="8" t="s">
        <v>891</v>
      </c>
      <c r="F339" s="27">
        <v>1</v>
      </c>
      <c r="G339" s="27">
        <v>1</v>
      </c>
      <c r="H339" s="27">
        <v>1</v>
      </c>
      <c r="I339" s="27">
        <v>9999</v>
      </c>
      <c r="J339" s="27">
        <v>13</v>
      </c>
      <c r="K339" s="27">
        <v>1</v>
      </c>
      <c r="L339" s="9" t="s">
        <v>889</v>
      </c>
    </row>
    <row r="340" spans="1:12" ht="72" x14ac:dyDescent="0.25">
      <c r="A340" s="26">
        <v>3101</v>
      </c>
      <c r="B340" s="23">
        <v>41114</v>
      </c>
      <c r="C340" s="24">
        <v>42265</v>
      </c>
      <c r="D340" s="8" t="s">
        <v>895</v>
      </c>
      <c r="E340" s="8"/>
      <c r="F340" s="27">
        <v>1</v>
      </c>
      <c r="G340" s="27">
        <v>1</v>
      </c>
      <c r="H340" s="27">
        <v>1</v>
      </c>
      <c r="I340" s="27">
        <v>9999</v>
      </c>
      <c r="J340" s="27">
        <v>13</v>
      </c>
      <c r="K340" s="27">
        <v>1</v>
      </c>
      <c r="L340" s="10" t="s">
        <v>892</v>
      </c>
    </row>
    <row r="341" spans="1:12" ht="60" x14ac:dyDescent="0.25">
      <c r="A341" s="26">
        <v>3101</v>
      </c>
      <c r="B341" s="23">
        <v>41192</v>
      </c>
      <c r="C341" s="23">
        <v>42185</v>
      </c>
      <c r="D341" s="8" t="s">
        <v>898</v>
      </c>
      <c r="E341" s="8" t="s">
        <v>899</v>
      </c>
      <c r="F341" s="27">
        <v>1</v>
      </c>
      <c r="G341" s="27">
        <v>1</v>
      </c>
      <c r="H341" s="27">
        <v>1</v>
      </c>
      <c r="I341" s="27">
        <v>9999</v>
      </c>
      <c r="J341" s="27">
        <v>13</v>
      </c>
      <c r="K341" s="27">
        <v>1</v>
      </c>
      <c r="L341" s="10" t="s">
        <v>896</v>
      </c>
    </row>
    <row r="342" spans="1:12" ht="60" x14ac:dyDescent="0.25">
      <c r="A342" s="26">
        <v>3101</v>
      </c>
      <c r="B342" s="23">
        <v>41040</v>
      </c>
      <c r="C342" s="23">
        <v>42121</v>
      </c>
      <c r="D342" s="8" t="s">
        <v>905</v>
      </c>
      <c r="E342" s="8"/>
      <c r="F342" s="27">
        <v>1</v>
      </c>
      <c r="G342" s="27">
        <v>1</v>
      </c>
      <c r="H342" s="27">
        <v>1</v>
      </c>
      <c r="I342" s="27">
        <v>9999</v>
      </c>
      <c r="J342" s="27">
        <v>13</v>
      </c>
      <c r="K342" s="27">
        <v>1</v>
      </c>
      <c r="L342" s="9" t="s">
        <v>902</v>
      </c>
    </row>
    <row r="343" spans="1:12" ht="72" x14ac:dyDescent="0.25">
      <c r="A343" s="26">
        <v>3101</v>
      </c>
      <c r="B343" s="23">
        <v>40812</v>
      </c>
      <c r="C343" s="23">
        <v>41865</v>
      </c>
      <c r="D343" s="8" t="s">
        <v>919</v>
      </c>
      <c r="E343" s="8"/>
      <c r="F343" s="27">
        <v>1</v>
      </c>
      <c r="G343" s="27">
        <v>1</v>
      </c>
      <c r="H343" s="27">
        <v>1</v>
      </c>
      <c r="I343" s="27">
        <v>9999</v>
      </c>
      <c r="J343" s="27">
        <v>13</v>
      </c>
      <c r="K343" s="27">
        <v>1</v>
      </c>
      <c r="L343" s="10" t="s">
        <v>909</v>
      </c>
    </row>
    <row r="344" spans="1:12" ht="60" x14ac:dyDescent="0.25">
      <c r="A344" s="26">
        <v>3101</v>
      </c>
      <c r="B344" s="23">
        <v>41846</v>
      </c>
      <c r="C344" s="23">
        <v>42958</v>
      </c>
      <c r="D344" s="8" t="s">
        <v>927</v>
      </c>
      <c r="E344" s="8"/>
      <c r="F344" s="27">
        <v>1</v>
      </c>
      <c r="G344" s="27">
        <v>1</v>
      </c>
      <c r="H344" s="27">
        <v>1</v>
      </c>
      <c r="I344" s="27">
        <v>9999</v>
      </c>
      <c r="J344" s="27">
        <v>13</v>
      </c>
      <c r="K344" s="27">
        <v>1</v>
      </c>
      <c r="L344" s="10" t="s">
        <v>924</v>
      </c>
    </row>
    <row r="345" spans="1:12" ht="72" x14ac:dyDescent="0.25">
      <c r="A345" s="26">
        <v>3101</v>
      </c>
      <c r="B345" s="23">
        <v>41236</v>
      </c>
      <c r="C345" s="23">
        <v>42011</v>
      </c>
      <c r="D345" s="8" t="s">
        <v>934</v>
      </c>
      <c r="E345" s="8"/>
      <c r="F345" s="27">
        <v>1</v>
      </c>
      <c r="G345" s="27">
        <v>1</v>
      </c>
      <c r="H345" s="27">
        <v>1</v>
      </c>
      <c r="I345" s="27">
        <v>9999</v>
      </c>
      <c r="J345" s="27">
        <v>13</v>
      </c>
      <c r="K345" s="27">
        <v>1</v>
      </c>
      <c r="L345" s="9" t="s">
        <v>931</v>
      </c>
    </row>
    <row r="346" spans="1:12" ht="60" x14ac:dyDescent="0.25">
      <c r="A346" s="26">
        <v>3101</v>
      </c>
      <c r="B346" s="23">
        <v>40702</v>
      </c>
      <c r="C346" s="23">
        <v>41800</v>
      </c>
      <c r="D346" s="8" t="s">
        <v>941</v>
      </c>
      <c r="E346" s="8" t="s">
        <v>942</v>
      </c>
      <c r="F346" s="27">
        <v>1</v>
      </c>
      <c r="G346" s="27">
        <v>1</v>
      </c>
      <c r="H346" s="27">
        <v>1</v>
      </c>
      <c r="I346" s="27">
        <v>9999</v>
      </c>
      <c r="J346" s="27">
        <v>13</v>
      </c>
      <c r="K346" s="27">
        <v>1</v>
      </c>
      <c r="L346" s="10" t="s">
        <v>937</v>
      </c>
    </row>
    <row r="347" spans="1:12" ht="60" x14ac:dyDescent="0.25">
      <c r="A347" s="26">
        <v>3101</v>
      </c>
      <c r="B347" s="23">
        <v>40597</v>
      </c>
      <c r="C347" s="23">
        <v>42424</v>
      </c>
      <c r="D347" s="8" t="s">
        <v>948</v>
      </c>
      <c r="E347" s="8" t="s">
        <v>949</v>
      </c>
      <c r="F347" s="27">
        <v>1</v>
      </c>
      <c r="G347" s="27">
        <v>1</v>
      </c>
      <c r="H347" s="27">
        <v>1</v>
      </c>
      <c r="I347" s="27">
        <v>9999</v>
      </c>
      <c r="J347" s="27">
        <v>13</v>
      </c>
      <c r="K347" s="27">
        <v>1</v>
      </c>
      <c r="L347" s="10" t="s">
        <v>945</v>
      </c>
    </row>
    <row r="348" spans="1:12" ht="60" x14ac:dyDescent="0.25">
      <c r="A348" s="26">
        <v>3101</v>
      </c>
      <c r="B348" s="23">
        <v>41097</v>
      </c>
      <c r="C348" s="23">
        <v>42187</v>
      </c>
      <c r="D348" s="8" t="s">
        <v>955</v>
      </c>
      <c r="E348" s="8"/>
      <c r="F348" s="27">
        <v>1</v>
      </c>
      <c r="G348" s="27">
        <v>1</v>
      </c>
      <c r="H348" s="27">
        <v>1</v>
      </c>
      <c r="I348" s="27">
        <v>9999</v>
      </c>
      <c r="J348" s="27">
        <v>13</v>
      </c>
      <c r="K348" s="27">
        <v>1</v>
      </c>
      <c r="L348" s="9" t="s">
        <v>954</v>
      </c>
    </row>
    <row r="349" spans="1:12" ht="72" x14ac:dyDescent="0.25">
      <c r="A349" s="26">
        <v>3101</v>
      </c>
      <c r="B349" s="23">
        <v>41043</v>
      </c>
      <c r="C349" s="23">
        <v>42200</v>
      </c>
      <c r="D349" s="8" t="s">
        <v>960</v>
      </c>
      <c r="E349" s="8"/>
      <c r="F349" s="27">
        <v>1</v>
      </c>
      <c r="G349" s="27">
        <v>1</v>
      </c>
      <c r="H349" s="27">
        <v>1</v>
      </c>
      <c r="I349" s="27">
        <v>9999</v>
      </c>
      <c r="J349" s="27">
        <v>13</v>
      </c>
      <c r="K349" s="27">
        <v>1</v>
      </c>
      <c r="L349" s="10" t="s">
        <v>956</v>
      </c>
    </row>
    <row r="350" spans="1:12" ht="60" x14ac:dyDescent="0.25">
      <c r="A350" s="26">
        <v>3101</v>
      </c>
      <c r="B350" s="23">
        <v>41142</v>
      </c>
      <c r="C350" s="23">
        <v>42200</v>
      </c>
      <c r="D350" s="8" t="s">
        <v>967</v>
      </c>
      <c r="E350" s="8" t="s">
        <v>968</v>
      </c>
      <c r="F350" s="27">
        <v>1</v>
      </c>
      <c r="G350" s="27">
        <v>1</v>
      </c>
      <c r="H350" s="27">
        <v>1</v>
      </c>
      <c r="I350" s="27">
        <v>9999</v>
      </c>
      <c r="J350" s="27">
        <v>13</v>
      </c>
      <c r="K350" s="27">
        <v>1</v>
      </c>
      <c r="L350" s="10" t="s">
        <v>964</v>
      </c>
    </row>
    <row r="351" spans="1:12" ht="72" x14ac:dyDescent="0.25">
      <c r="A351" s="26">
        <v>3101</v>
      </c>
      <c r="B351" s="23">
        <v>41043</v>
      </c>
      <c r="C351" s="23">
        <v>42381</v>
      </c>
      <c r="D351" s="8" t="s">
        <v>978</v>
      </c>
      <c r="E351" s="8"/>
      <c r="F351" s="27">
        <v>1</v>
      </c>
      <c r="G351" s="27">
        <v>1</v>
      </c>
      <c r="H351" s="27">
        <v>1</v>
      </c>
      <c r="I351" s="27">
        <v>9999</v>
      </c>
      <c r="J351" s="27">
        <v>13</v>
      </c>
      <c r="K351" s="27">
        <v>1</v>
      </c>
      <c r="L351" s="9" t="s">
        <v>973</v>
      </c>
    </row>
    <row r="352" spans="1:12" ht="48" x14ac:dyDescent="0.25">
      <c r="A352" s="26">
        <v>3101</v>
      </c>
      <c r="B352" s="23">
        <v>41235</v>
      </c>
      <c r="C352" s="23">
        <v>42317</v>
      </c>
      <c r="D352" s="8" t="s">
        <v>986</v>
      </c>
      <c r="E352" s="8"/>
      <c r="F352" s="27">
        <v>1</v>
      </c>
      <c r="G352" s="27">
        <v>1</v>
      </c>
      <c r="H352" s="27">
        <v>1</v>
      </c>
      <c r="I352" s="27">
        <v>9999</v>
      </c>
      <c r="J352" s="27">
        <v>13</v>
      </c>
      <c r="K352" s="27">
        <v>1</v>
      </c>
      <c r="L352" s="10" t="s">
        <v>982</v>
      </c>
    </row>
    <row r="353" spans="1:12" ht="48" x14ac:dyDescent="0.25">
      <c r="A353" s="26">
        <v>3101</v>
      </c>
      <c r="B353" s="23">
        <v>41311</v>
      </c>
      <c r="C353" s="23">
        <v>42423</v>
      </c>
      <c r="D353" s="8" t="s">
        <v>992</v>
      </c>
      <c r="E353" s="8"/>
      <c r="F353" s="27">
        <v>1</v>
      </c>
      <c r="G353" s="27">
        <v>1</v>
      </c>
      <c r="H353" s="27">
        <v>1</v>
      </c>
      <c r="I353" s="27">
        <v>9999</v>
      </c>
      <c r="J353" s="27">
        <v>13</v>
      </c>
      <c r="K353" s="27">
        <v>1</v>
      </c>
      <c r="L353" s="9" t="s">
        <v>989</v>
      </c>
    </row>
    <row r="354" spans="1:12" ht="72" x14ac:dyDescent="0.25">
      <c r="A354" s="26">
        <v>3101</v>
      </c>
      <c r="B354" s="23">
        <v>41340</v>
      </c>
      <c r="C354" s="23">
        <v>42423</v>
      </c>
      <c r="D354" s="8" t="s">
        <v>1002</v>
      </c>
      <c r="E354" s="8"/>
      <c r="F354" s="27">
        <v>1</v>
      </c>
      <c r="G354" s="27">
        <v>1</v>
      </c>
      <c r="H354" s="27">
        <v>1</v>
      </c>
      <c r="I354" s="27">
        <v>9999</v>
      </c>
      <c r="J354" s="27">
        <v>13</v>
      </c>
      <c r="K354" s="27">
        <v>1</v>
      </c>
      <c r="L354" s="10" t="s">
        <v>997</v>
      </c>
    </row>
    <row r="355" spans="1:12" ht="48" x14ac:dyDescent="0.25">
      <c r="A355" s="26">
        <v>3101</v>
      </c>
      <c r="B355" s="23">
        <v>41306</v>
      </c>
      <c r="C355" s="23">
        <v>42436</v>
      </c>
      <c r="D355" s="8" t="s">
        <v>1009</v>
      </c>
      <c r="E355" s="8"/>
      <c r="F355" s="27">
        <v>1</v>
      </c>
      <c r="G355" s="27">
        <v>1</v>
      </c>
      <c r="H355" s="27">
        <v>1</v>
      </c>
      <c r="I355" s="27">
        <v>9999</v>
      </c>
      <c r="J355" s="27">
        <v>13</v>
      </c>
      <c r="K355" s="27">
        <v>1</v>
      </c>
      <c r="L355" s="9" t="s">
        <v>1005</v>
      </c>
    </row>
    <row r="356" spans="1:12" ht="60" x14ac:dyDescent="0.25">
      <c r="A356" s="26">
        <v>3101</v>
      </c>
      <c r="B356" s="23">
        <v>41235</v>
      </c>
      <c r="C356" s="23">
        <v>42248</v>
      </c>
      <c r="D356" s="8" t="s">
        <v>1016</v>
      </c>
      <c r="E356" s="8"/>
      <c r="F356" s="27">
        <v>1</v>
      </c>
      <c r="G356" s="27">
        <v>1</v>
      </c>
      <c r="H356" s="27">
        <v>1</v>
      </c>
      <c r="I356" s="27">
        <v>9999</v>
      </c>
      <c r="J356" s="27">
        <v>13</v>
      </c>
      <c r="K356" s="27">
        <v>1</v>
      </c>
      <c r="L356" s="10" t="s">
        <v>1013</v>
      </c>
    </row>
    <row r="357" spans="1:12" ht="72" x14ac:dyDescent="0.25">
      <c r="A357" s="26">
        <v>3101</v>
      </c>
      <c r="B357" s="23">
        <v>41064</v>
      </c>
      <c r="C357" s="23">
        <v>42185</v>
      </c>
      <c r="D357" s="8" t="s">
        <v>1024</v>
      </c>
      <c r="E357" s="8"/>
      <c r="F357" s="27">
        <v>1</v>
      </c>
      <c r="G357" s="27">
        <v>1</v>
      </c>
      <c r="H357" s="27">
        <v>1</v>
      </c>
      <c r="I357" s="27">
        <v>9999</v>
      </c>
      <c r="J357" s="27">
        <v>13</v>
      </c>
      <c r="K357" s="27">
        <v>1</v>
      </c>
      <c r="L357" s="9" t="s">
        <v>1020</v>
      </c>
    </row>
    <row r="358" spans="1:12" ht="60" x14ac:dyDescent="0.25">
      <c r="A358" s="26">
        <v>3101</v>
      </c>
      <c r="B358" s="23">
        <v>40745</v>
      </c>
      <c r="C358" s="23">
        <v>41793</v>
      </c>
      <c r="D358" s="8" t="s">
        <v>1030</v>
      </c>
      <c r="E358" s="8" t="s">
        <v>1031</v>
      </c>
      <c r="F358" s="27">
        <v>1</v>
      </c>
      <c r="G358" s="27">
        <v>1</v>
      </c>
      <c r="H358" s="27">
        <v>1</v>
      </c>
      <c r="I358" s="27">
        <v>9999</v>
      </c>
      <c r="J358" s="27">
        <v>13</v>
      </c>
      <c r="K358" s="27">
        <v>1</v>
      </c>
      <c r="L358" s="10" t="s">
        <v>1027</v>
      </c>
    </row>
    <row r="359" spans="1:12" ht="72" x14ac:dyDescent="0.25">
      <c r="A359" s="26">
        <v>3101</v>
      </c>
      <c r="B359" s="23">
        <v>41838</v>
      </c>
      <c r="C359" s="23">
        <v>42958</v>
      </c>
      <c r="D359" s="8" t="s">
        <v>1039</v>
      </c>
      <c r="E359" s="8" t="s">
        <v>1040</v>
      </c>
      <c r="F359" s="27">
        <v>1</v>
      </c>
      <c r="G359" s="27">
        <v>1</v>
      </c>
      <c r="H359" s="27">
        <v>1</v>
      </c>
      <c r="I359" s="27">
        <v>9999</v>
      </c>
      <c r="J359" s="27">
        <v>13</v>
      </c>
      <c r="K359" s="27">
        <v>1</v>
      </c>
      <c r="L359" s="9" t="s">
        <v>1035</v>
      </c>
    </row>
    <row r="360" spans="1:12" ht="60" x14ac:dyDescent="0.25">
      <c r="A360" s="26">
        <v>3101</v>
      </c>
      <c r="B360" s="23">
        <v>41348</v>
      </c>
      <c r="C360" s="23">
        <v>42423</v>
      </c>
      <c r="D360" s="8" t="s">
        <v>1046</v>
      </c>
      <c r="E360" s="8"/>
      <c r="F360" s="27">
        <v>1</v>
      </c>
      <c r="G360" s="27">
        <v>1</v>
      </c>
      <c r="H360" s="27">
        <v>1</v>
      </c>
      <c r="I360" s="27">
        <v>9999</v>
      </c>
      <c r="J360" s="27">
        <v>13</v>
      </c>
      <c r="K360" s="27">
        <v>1</v>
      </c>
      <c r="L360" s="10" t="s">
        <v>1043</v>
      </c>
    </row>
    <row r="361" spans="1:12" ht="60" x14ac:dyDescent="0.25">
      <c r="A361" s="26">
        <v>3101</v>
      </c>
      <c r="B361" s="23">
        <v>40521</v>
      </c>
      <c r="C361" s="23">
        <v>41687</v>
      </c>
      <c r="D361" s="8" t="s">
        <v>1053</v>
      </c>
      <c r="E361" s="8"/>
      <c r="F361" s="27">
        <v>1</v>
      </c>
      <c r="G361" s="27">
        <v>1</v>
      </c>
      <c r="H361" s="27">
        <v>1</v>
      </c>
      <c r="I361" s="27">
        <v>9999</v>
      </c>
      <c r="J361" s="27">
        <v>13</v>
      </c>
      <c r="K361" s="27">
        <v>1</v>
      </c>
      <c r="L361" s="9" t="s">
        <v>1049</v>
      </c>
    </row>
    <row r="362" spans="1:12" ht="60" x14ac:dyDescent="0.25">
      <c r="A362" s="26">
        <v>3101</v>
      </c>
      <c r="B362" s="23">
        <v>41235</v>
      </c>
      <c r="C362" s="23">
        <v>42115</v>
      </c>
      <c r="D362" s="8" t="s">
        <v>1060</v>
      </c>
      <c r="E362" s="8"/>
      <c r="F362" s="27">
        <v>1</v>
      </c>
      <c r="G362" s="27">
        <v>1</v>
      </c>
      <c r="H362" s="27">
        <v>1</v>
      </c>
      <c r="I362" s="27">
        <v>9999</v>
      </c>
      <c r="J362" s="27">
        <v>13</v>
      </c>
      <c r="K362" s="27">
        <v>1</v>
      </c>
      <c r="L362" s="10" t="s">
        <v>1057</v>
      </c>
    </row>
    <row r="363" spans="1:12" ht="60" x14ac:dyDescent="0.25">
      <c r="A363" s="26">
        <v>3101</v>
      </c>
      <c r="B363" s="23">
        <v>41115</v>
      </c>
      <c r="C363" s="23">
        <v>42276</v>
      </c>
      <c r="D363" s="8" t="s">
        <v>1066</v>
      </c>
      <c r="E363" s="8"/>
      <c r="F363" s="27">
        <v>1</v>
      </c>
      <c r="G363" s="27">
        <v>1</v>
      </c>
      <c r="H363" s="27">
        <v>1</v>
      </c>
      <c r="I363" s="27">
        <v>9999</v>
      </c>
      <c r="J363" s="27">
        <v>13</v>
      </c>
      <c r="K363" s="27">
        <v>1</v>
      </c>
      <c r="L363" s="9" t="s">
        <v>1063</v>
      </c>
    </row>
    <row r="364" spans="1:12" ht="72" x14ac:dyDescent="0.25">
      <c r="A364" s="26">
        <v>3101</v>
      </c>
      <c r="B364" s="23">
        <v>41352</v>
      </c>
      <c r="C364" s="23">
        <v>42381</v>
      </c>
      <c r="D364" s="8" t="s">
        <v>1071</v>
      </c>
      <c r="E364" s="8"/>
      <c r="F364" s="27">
        <v>1</v>
      </c>
      <c r="G364" s="27">
        <v>1</v>
      </c>
      <c r="H364" s="27">
        <v>1</v>
      </c>
      <c r="I364" s="27">
        <v>9999</v>
      </c>
      <c r="J364" s="27">
        <v>13</v>
      </c>
      <c r="K364" s="27">
        <v>1</v>
      </c>
      <c r="L364" s="10" t="s">
        <v>1069</v>
      </c>
    </row>
    <row r="365" spans="1:12" ht="60" x14ac:dyDescent="0.25">
      <c r="A365" s="26">
        <v>3101</v>
      </c>
      <c r="B365" s="23">
        <v>38178</v>
      </c>
      <c r="C365" s="23">
        <v>42276</v>
      </c>
      <c r="D365" s="8" t="s">
        <v>1078</v>
      </c>
      <c r="E365" s="8" t="s">
        <v>1080</v>
      </c>
      <c r="F365" s="27">
        <v>1</v>
      </c>
      <c r="G365" s="27">
        <v>1</v>
      </c>
      <c r="H365" s="27">
        <v>1</v>
      </c>
      <c r="I365" s="27">
        <v>9999</v>
      </c>
      <c r="J365" s="27">
        <v>13</v>
      </c>
      <c r="K365" s="27">
        <v>1</v>
      </c>
      <c r="L365" s="9" t="s">
        <v>1075</v>
      </c>
    </row>
    <row r="366" spans="1:12" ht="60" x14ac:dyDescent="0.25">
      <c r="A366" s="26">
        <v>3101</v>
      </c>
      <c r="B366" s="23">
        <v>41054</v>
      </c>
      <c r="C366" s="23">
        <v>42195</v>
      </c>
      <c r="D366" s="8" t="s">
        <v>1087</v>
      </c>
      <c r="E366" s="8" t="s">
        <v>1088</v>
      </c>
      <c r="F366" s="27">
        <v>1</v>
      </c>
      <c r="G366" s="27">
        <v>1</v>
      </c>
      <c r="H366" s="27">
        <v>1</v>
      </c>
      <c r="I366" s="27">
        <v>9999</v>
      </c>
      <c r="J366" s="27">
        <v>13</v>
      </c>
      <c r="K366" s="27">
        <v>1</v>
      </c>
      <c r="L366" s="10" t="s">
        <v>1084</v>
      </c>
    </row>
    <row r="367" spans="1:12" ht="60" x14ac:dyDescent="0.25">
      <c r="A367" s="26">
        <v>3101</v>
      </c>
      <c r="B367" s="23">
        <v>41043</v>
      </c>
      <c r="C367" s="23">
        <v>42017</v>
      </c>
      <c r="D367" s="8" t="s">
        <v>1094</v>
      </c>
      <c r="E367" s="8"/>
      <c r="F367" s="27">
        <v>1</v>
      </c>
      <c r="G367" s="27">
        <v>1</v>
      </c>
      <c r="H367" s="27">
        <v>1</v>
      </c>
      <c r="I367" s="27">
        <v>9999</v>
      </c>
      <c r="J367" s="27">
        <v>13</v>
      </c>
      <c r="K367" s="27">
        <v>1</v>
      </c>
      <c r="L367" s="9" t="s">
        <v>1091</v>
      </c>
    </row>
    <row r="368" spans="1:12" ht="72" x14ac:dyDescent="0.25">
      <c r="A368" s="26">
        <v>3101</v>
      </c>
      <c r="B368" s="23">
        <v>41129</v>
      </c>
      <c r="C368" s="23">
        <v>42205</v>
      </c>
      <c r="D368" s="8" t="s">
        <v>1102</v>
      </c>
      <c r="E368" s="8" t="s">
        <v>1103</v>
      </c>
      <c r="F368" s="27">
        <v>1</v>
      </c>
      <c r="G368" s="27">
        <v>1</v>
      </c>
      <c r="H368" s="27">
        <v>1</v>
      </c>
      <c r="I368" s="27">
        <v>9999</v>
      </c>
      <c r="J368" s="27">
        <v>13</v>
      </c>
      <c r="K368" s="27">
        <v>1</v>
      </c>
      <c r="L368" s="10" t="s">
        <v>1098</v>
      </c>
    </row>
    <row r="369" spans="1:12" ht="60" x14ac:dyDescent="0.25">
      <c r="A369" s="26">
        <v>3101</v>
      </c>
      <c r="B369" s="23">
        <v>41043</v>
      </c>
      <c r="C369" s="23">
        <v>42115</v>
      </c>
      <c r="D369" s="8" t="s">
        <v>1109</v>
      </c>
      <c r="E369" s="8" t="s">
        <v>1110</v>
      </c>
      <c r="F369" s="27">
        <v>1</v>
      </c>
      <c r="G369" s="27">
        <v>1</v>
      </c>
      <c r="H369" s="27">
        <v>1</v>
      </c>
      <c r="I369" s="27">
        <v>9999</v>
      </c>
      <c r="J369" s="27">
        <v>13</v>
      </c>
      <c r="K369" s="27">
        <v>1</v>
      </c>
      <c r="L369" s="9" t="s">
        <v>1106</v>
      </c>
    </row>
    <row r="370" spans="1:12" ht="72" x14ac:dyDescent="0.25">
      <c r="A370" s="26">
        <v>3101</v>
      </c>
      <c r="B370" s="23">
        <v>41841</v>
      </c>
      <c r="C370" s="23">
        <v>42930</v>
      </c>
      <c r="D370" s="8" t="s">
        <v>1118</v>
      </c>
      <c r="E370" s="8"/>
      <c r="F370" s="27">
        <v>1</v>
      </c>
      <c r="G370" s="27">
        <v>1</v>
      </c>
      <c r="H370" s="27">
        <v>1</v>
      </c>
      <c r="I370" s="27">
        <v>9999</v>
      </c>
      <c r="J370" s="27">
        <v>13</v>
      </c>
      <c r="K370" s="27">
        <v>1</v>
      </c>
      <c r="L370" s="10" t="s">
        <v>1115</v>
      </c>
    </row>
    <row r="371" spans="1:12" ht="60" x14ac:dyDescent="0.25">
      <c r="A371" s="26">
        <v>3101</v>
      </c>
      <c r="B371" s="24">
        <v>41355</v>
      </c>
      <c r="C371" s="23">
        <v>42423</v>
      </c>
      <c r="D371" s="8" t="s">
        <v>1124</v>
      </c>
      <c r="E371" s="17"/>
      <c r="F371" s="27">
        <v>1</v>
      </c>
      <c r="G371" s="27">
        <v>1</v>
      </c>
      <c r="H371" s="27">
        <v>1</v>
      </c>
      <c r="I371" s="27">
        <v>9999</v>
      </c>
      <c r="J371" s="27">
        <v>13</v>
      </c>
      <c r="K371" s="27">
        <v>1</v>
      </c>
      <c r="L371" s="9" t="s">
        <v>1121</v>
      </c>
    </row>
    <row r="372" spans="1:12" ht="72" x14ac:dyDescent="0.25">
      <c r="A372" s="26">
        <v>3101</v>
      </c>
      <c r="B372" s="24">
        <v>41110</v>
      </c>
      <c r="C372" s="23">
        <v>42202</v>
      </c>
      <c r="D372" s="8" t="s">
        <v>1130</v>
      </c>
      <c r="E372" s="8" t="s">
        <v>1131</v>
      </c>
      <c r="F372" s="27">
        <v>1</v>
      </c>
      <c r="G372" s="27">
        <v>1</v>
      </c>
      <c r="H372" s="27">
        <v>1</v>
      </c>
      <c r="I372" s="27">
        <v>9999</v>
      </c>
      <c r="J372" s="27">
        <v>13</v>
      </c>
      <c r="K372" s="27">
        <v>1</v>
      </c>
      <c r="L372" s="10" t="s">
        <v>1127</v>
      </c>
    </row>
    <row r="373" spans="1:12" ht="72" x14ac:dyDescent="0.25">
      <c r="A373" s="26">
        <v>3101</v>
      </c>
      <c r="B373" s="23">
        <v>41340</v>
      </c>
      <c r="C373" s="23">
        <v>42940</v>
      </c>
      <c r="D373" s="8" t="s">
        <v>1138</v>
      </c>
      <c r="E373" s="8" t="s">
        <v>1140</v>
      </c>
      <c r="F373" s="27">
        <v>1</v>
      </c>
      <c r="G373" s="27">
        <v>1</v>
      </c>
      <c r="H373" s="27">
        <v>1</v>
      </c>
      <c r="I373" s="27">
        <v>9999</v>
      </c>
      <c r="J373" s="27">
        <v>13</v>
      </c>
      <c r="K373" s="27">
        <v>1</v>
      </c>
      <c r="L373" s="9" t="s">
        <v>1134</v>
      </c>
    </row>
    <row r="374" spans="1:12" ht="72" x14ac:dyDescent="0.25">
      <c r="A374" s="26">
        <v>3101</v>
      </c>
      <c r="B374" s="23">
        <v>41043</v>
      </c>
      <c r="C374" s="23">
        <v>42040</v>
      </c>
      <c r="D374" s="8" t="s">
        <v>1146</v>
      </c>
      <c r="E374" s="8" t="s">
        <v>1147</v>
      </c>
      <c r="F374" s="27">
        <v>1</v>
      </c>
      <c r="G374" s="27">
        <v>1</v>
      </c>
      <c r="H374" s="27">
        <v>1</v>
      </c>
      <c r="I374" s="27">
        <v>9999</v>
      </c>
      <c r="J374" s="27">
        <v>13</v>
      </c>
      <c r="K374" s="27">
        <v>1</v>
      </c>
      <c r="L374" s="10" t="s">
        <v>1143</v>
      </c>
    </row>
    <row r="375" spans="1:12" ht="72" x14ac:dyDescent="0.25">
      <c r="A375" s="26">
        <v>3101</v>
      </c>
      <c r="B375" s="23">
        <v>41870</v>
      </c>
      <c r="C375" s="23">
        <v>42922</v>
      </c>
      <c r="D375" s="8" t="s">
        <v>1153</v>
      </c>
      <c r="E375" s="8"/>
      <c r="F375" s="27">
        <v>1</v>
      </c>
      <c r="G375" s="27">
        <v>1</v>
      </c>
      <c r="H375" s="27">
        <v>1</v>
      </c>
      <c r="I375" s="27">
        <v>9999</v>
      </c>
      <c r="J375" s="27">
        <v>13</v>
      </c>
      <c r="K375" s="27">
        <v>1</v>
      </c>
      <c r="L375" s="9" t="s">
        <v>1150</v>
      </c>
    </row>
    <row r="376" spans="1:12" ht="72" x14ac:dyDescent="0.25">
      <c r="A376" s="26">
        <v>3101</v>
      </c>
      <c r="B376" s="23">
        <v>41870</v>
      </c>
      <c r="C376" s="23">
        <v>42909</v>
      </c>
      <c r="D376" s="8" t="s">
        <v>1159</v>
      </c>
      <c r="E376" s="8" t="s">
        <v>1160</v>
      </c>
      <c r="F376" s="27">
        <v>1</v>
      </c>
      <c r="G376" s="27">
        <v>1</v>
      </c>
      <c r="H376" s="27">
        <v>1</v>
      </c>
      <c r="I376" s="27">
        <v>9999</v>
      </c>
      <c r="J376" s="27">
        <v>13</v>
      </c>
      <c r="K376" s="27">
        <v>1</v>
      </c>
      <c r="L376" s="10" t="s">
        <v>1156</v>
      </c>
    </row>
    <row r="377" spans="1:12" ht="60" x14ac:dyDescent="0.25">
      <c r="A377" s="26">
        <v>3101</v>
      </c>
      <c r="B377" s="23">
        <v>41113</v>
      </c>
      <c r="C377" s="23">
        <v>42426</v>
      </c>
      <c r="D377" s="8" t="s">
        <v>1170</v>
      </c>
      <c r="E377" s="8"/>
      <c r="F377" s="27">
        <v>1</v>
      </c>
      <c r="G377" s="27">
        <v>1</v>
      </c>
      <c r="H377" s="27">
        <v>1</v>
      </c>
      <c r="I377" s="27">
        <v>9999</v>
      </c>
      <c r="J377" s="27">
        <v>13</v>
      </c>
      <c r="K377" s="27">
        <v>1</v>
      </c>
      <c r="L377" s="9" t="s">
        <v>1164</v>
      </c>
    </row>
    <row r="378" spans="1:12" ht="72" x14ac:dyDescent="0.25">
      <c r="A378" s="26">
        <v>3101</v>
      </c>
      <c r="B378" s="23">
        <v>40863</v>
      </c>
      <c r="C378" s="23">
        <v>42054</v>
      </c>
      <c r="D378" s="8" t="s">
        <v>1176</v>
      </c>
      <c r="E378" s="8" t="s">
        <v>1177</v>
      </c>
      <c r="F378" s="27">
        <v>1</v>
      </c>
      <c r="G378" s="27">
        <v>1</v>
      </c>
      <c r="H378" s="27">
        <v>1</v>
      </c>
      <c r="I378" s="27">
        <v>9999</v>
      </c>
      <c r="J378" s="27">
        <v>13</v>
      </c>
      <c r="K378" s="27">
        <v>1</v>
      </c>
      <c r="L378" s="10" t="s">
        <v>1173</v>
      </c>
    </row>
    <row r="379" spans="1:12" ht="72" x14ac:dyDescent="0.25">
      <c r="A379" s="26">
        <v>3101</v>
      </c>
      <c r="B379" s="23">
        <v>41164</v>
      </c>
      <c r="C379" s="23">
        <v>42187</v>
      </c>
      <c r="D379" s="8" t="s">
        <v>1185</v>
      </c>
      <c r="E379" s="8" t="s">
        <v>1186</v>
      </c>
      <c r="F379" s="27">
        <v>1</v>
      </c>
      <c r="G379" s="27">
        <v>1</v>
      </c>
      <c r="H379" s="27">
        <v>1</v>
      </c>
      <c r="I379" s="27">
        <v>9999</v>
      </c>
      <c r="J379" s="27">
        <v>13</v>
      </c>
      <c r="K379" s="27">
        <v>1</v>
      </c>
      <c r="L379" s="9" t="s">
        <v>1181</v>
      </c>
    </row>
    <row r="380" spans="1:12" ht="72" x14ac:dyDescent="0.25">
      <c r="A380" s="26">
        <v>3101</v>
      </c>
      <c r="B380" s="23">
        <v>41044</v>
      </c>
      <c r="C380" s="23">
        <v>42055</v>
      </c>
      <c r="D380" s="8" t="s">
        <v>1192</v>
      </c>
      <c r="E380" s="8"/>
      <c r="F380" s="27">
        <v>1</v>
      </c>
      <c r="G380" s="27">
        <v>1</v>
      </c>
      <c r="H380" s="27">
        <v>1</v>
      </c>
      <c r="I380" s="27">
        <v>9999</v>
      </c>
      <c r="J380" s="27">
        <v>13</v>
      </c>
      <c r="K380" s="27">
        <v>1</v>
      </c>
      <c r="L380" s="10" t="s">
        <v>1189</v>
      </c>
    </row>
    <row r="381" spans="1:12" ht="60" x14ac:dyDescent="0.25">
      <c r="A381" s="26">
        <v>3101</v>
      </c>
      <c r="B381" s="23">
        <v>41044</v>
      </c>
      <c r="C381" s="23">
        <v>42020</v>
      </c>
      <c r="D381" s="8" t="s">
        <v>1200</v>
      </c>
      <c r="E381" s="8"/>
      <c r="F381" s="27">
        <v>1</v>
      </c>
      <c r="G381" s="27">
        <v>1</v>
      </c>
      <c r="H381" s="27">
        <v>1</v>
      </c>
      <c r="I381" s="27">
        <v>9999</v>
      </c>
      <c r="J381" s="27">
        <v>13</v>
      </c>
      <c r="K381" s="27">
        <v>1</v>
      </c>
      <c r="L381" s="9" t="s">
        <v>1195</v>
      </c>
    </row>
    <row r="382" spans="1:12" ht="72" x14ac:dyDescent="0.25">
      <c r="A382" s="26">
        <v>3101</v>
      </c>
      <c r="B382" s="23">
        <v>41043</v>
      </c>
      <c r="C382" s="23">
        <v>42198</v>
      </c>
      <c r="D382" s="8" t="s">
        <v>1206</v>
      </c>
      <c r="E382" s="8" t="s">
        <v>1207</v>
      </c>
      <c r="F382" s="27">
        <v>1</v>
      </c>
      <c r="G382" s="27">
        <v>1</v>
      </c>
      <c r="H382" s="27">
        <v>1</v>
      </c>
      <c r="I382" s="27">
        <v>9999</v>
      </c>
      <c r="J382" s="27">
        <v>13</v>
      </c>
      <c r="K382" s="27">
        <v>1</v>
      </c>
      <c r="L382" s="10" t="s">
        <v>1203</v>
      </c>
    </row>
    <row r="383" spans="1:12" ht="60" x14ac:dyDescent="0.25">
      <c r="A383" s="26">
        <v>3101</v>
      </c>
      <c r="B383" s="23">
        <v>41044</v>
      </c>
      <c r="C383" s="23">
        <v>42423</v>
      </c>
      <c r="D383" s="8" t="s">
        <v>1213</v>
      </c>
      <c r="E383" s="8"/>
      <c r="F383" s="27">
        <v>1</v>
      </c>
      <c r="G383" s="27">
        <v>1</v>
      </c>
      <c r="H383" s="27">
        <v>1</v>
      </c>
      <c r="I383" s="27">
        <v>9999</v>
      </c>
      <c r="J383" s="27">
        <v>13</v>
      </c>
      <c r="K383" s="27">
        <v>1</v>
      </c>
      <c r="L383" s="9" t="s">
        <v>1210</v>
      </c>
    </row>
    <row r="384" spans="1:12" ht="72" x14ac:dyDescent="0.25">
      <c r="A384" s="26">
        <v>3101</v>
      </c>
      <c r="B384" s="23">
        <v>41124</v>
      </c>
      <c r="C384" s="23">
        <v>42423</v>
      </c>
      <c r="D384" s="8" t="s">
        <v>1221</v>
      </c>
      <c r="E384" s="8"/>
      <c r="F384" s="27">
        <v>1</v>
      </c>
      <c r="G384" s="27">
        <v>1</v>
      </c>
      <c r="H384" s="27">
        <v>1</v>
      </c>
      <c r="I384" s="27">
        <v>9999</v>
      </c>
      <c r="J384" s="27">
        <v>13</v>
      </c>
      <c r="K384" s="27">
        <v>1</v>
      </c>
      <c r="L384" s="10" t="s">
        <v>1217</v>
      </c>
    </row>
    <row r="385" spans="1:12" ht="72" x14ac:dyDescent="0.25">
      <c r="A385" s="26">
        <v>3101</v>
      </c>
      <c r="B385" s="23">
        <v>41340</v>
      </c>
      <c r="C385" s="23">
        <v>42378</v>
      </c>
      <c r="D385" s="8" t="s">
        <v>1227</v>
      </c>
      <c r="E385" s="8"/>
      <c r="F385" s="27">
        <v>1</v>
      </c>
      <c r="G385" s="27">
        <v>1</v>
      </c>
      <c r="H385" s="27">
        <v>1</v>
      </c>
      <c r="I385" s="27">
        <v>9999</v>
      </c>
      <c r="J385" s="27">
        <v>13</v>
      </c>
      <c r="K385" s="27">
        <v>1</v>
      </c>
      <c r="L385" s="9" t="s">
        <v>1224</v>
      </c>
    </row>
    <row r="386" spans="1:12" ht="60" x14ac:dyDescent="0.25">
      <c r="A386" s="26">
        <v>3101</v>
      </c>
      <c r="B386" s="23">
        <v>41848</v>
      </c>
      <c r="C386" s="23">
        <v>42931</v>
      </c>
      <c r="D386" s="8" t="s">
        <v>1233</v>
      </c>
      <c r="E386" s="8"/>
      <c r="F386" s="27">
        <v>1</v>
      </c>
      <c r="G386" s="27">
        <v>1</v>
      </c>
      <c r="H386" s="27">
        <v>1</v>
      </c>
      <c r="I386" s="27">
        <v>9999</v>
      </c>
      <c r="J386" s="27">
        <v>13</v>
      </c>
      <c r="K386" s="27">
        <v>1</v>
      </c>
      <c r="L386" s="10" t="s">
        <v>1230</v>
      </c>
    </row>
    <row r="387" spans="1:12" ht="60" x14ac:dyDescent="0.25">
      <c r="A387" s="26">
        <v>3101</v>
      </c>
      <c r="B387" s="23">
        <v>41866</v>
      </c>
      <c r="C387" s="23">
        <v>42805</v>
      </c>
      <c r="D387" s="8" t="s">
        <v>1241</v>
      </c>
      <c r="E387" s="8" t="s">
        <v>1242</v>
      </c>
      <c r="F387" s="27">
        <v>1</v>
      </c>
      <c r="G387" s="27">
        <v>1</v>
      </c>
      <c r="H387" s="27">
        <v>1</v>
      </c>
      <c r="I387" s="27">
        <v>9999</v>
      </c>
      <c r="J387" s="27">
        <v>13</v>
      </c>
      <c r="K387" s="27">
        <v>1</v>
      </c>
      <c r="L387" s="9" t="s">
        <v>1238</v>
      </c>
    </row>
    <row r="388" spans="1:12" ht="60" x14ac:dyDescent="0.25">
      <c r="A388" s="26">
        <v>3101</v>
      </c>
      <c r="B388" s="23">
        <v>40812</v>
      </c>
      <c r="C388" s="23">
        <v>41865</v>
      </c>
      <c r="D388" s="8" t="s">
        <v>1258</v>
      </c>
      <c r="E388" s="8"/>
      <c r="F388" s="27">
        <v>1</v>
      </c>
      <c r="G388" s="27">
        <v>1</v>
      </c>
      <c r="H388" s="27">
        <v>1</v>
      </c>
      <c r="I388" s="27">
        <v>9999</v>
      </c>
      <c r="J388" s="27">
        <v>13</v>
      </c>
      <c r="K388" s="27">
        <v>1</v>
      </c>
      <c r="L388" s="10" t="s">
        <v>1254</v>
      </c>
    </row>
    <row r="389" spans="1:12" ht="60" x14ac:dyDescent="0.25">
      <c r="A389" s="26">
        <v>3101</v>
      </c>
      <c r="B389" s="23">
        <v>41044</v>
      </c>
      <c r="C389" s="24">
        <v>42040</v>
      </c>
      <c r="D389" s="8" t="s">
        <v>1264</v>
      </c>
      <c r="E389" s="8"/>
      <c r="F389" s="27">
        <v>1</v>
      </c>
      <c r="G389" s="27">
        <v>1</v>
      </c>
      <c r="H389" s="27">
        <v>1</v>
      </c>
      <c r="I389" s="27">
        <v>9999</v>
      </c>
      <c r="J389" s="27">
        <v>13</v>
      </c>
      <c r="K389" s="27">
        <v>1</v>
      </c>
      <c r="L389" s="9" t="s">
        <v>1261</v>
      </c>
    </row>
    <row r="390" spans="1:12" ht="72" x14ac:dyDescent="0.25">
      <c r="A390" s="26">
        <v>3101</v>
      </c>
      <c r="B390" s="23">
        <v>40583</v>
      </c>
      <c r="C390" s="23">
        <v>41687</v>
      </c>
      <c r="D390" s="8" t="s">
        <v>1270</v>
      </c>
      <c r="E390" s="8"/>
      <c r="F390" s="27">
        <v>1</v>
      </c>
      <c r="G390" s="27">
        <v>1</v>
      </c>
      <c r="H390" s="27">
        <v>1</v>
      </c>
      <c r="I390" s="27">
        <v>9999</v>
      </c>
      <c r="J390" s="27">
        <v>13</v>
      </c>
      <c r="K390" s="27">
        <v>1</v>
      </c>
      <c r="L390" s="10" t="s">
        <v>1267</v>
      </c>
    </row>
    <row r="391" spans="1:12" ht="72" x14ac:dyDescent="0.25">
      <c r="A391" s="26">
        <v>3101</v>
      </c>
      <c r="B391" s="23">
        <v>41130</v>
      </c>
      <c r="C391" s="23">
        <v>42381</v>
      </c>
      <c r="D391" s="8" t="s">
        <v>1276</v>
      </c>
      <c r="E391" s="8" t="s">
        <v>1277</v>
      </c>
      <c r="F391" s="27">
        <v>1</v>
      </c>
      <c r="G391" s="27">
        <v>1</v>
      </c>
      <c r="H391" s="27">
        <v>1</v>
      </c>
      <c r="I391" s="27">
        <v>9999</v>
      </c>
      <c r="J391" s="27">
        <v>13</v>
      </c>
      <c r="K391" s="27">
        <v>1</v>
      </c>
      <c r="L391" s="9" t="s">
        <v>1273</v>
      </c>
    </row>
    <row r="392" spans="1:12" ht="72" x14ac:dyDescent="0.25">
      <c r="A392" s="26">
        <v>3101</v>
      </c>
      <c r="B392" s="23">
        <v>41164</v>
      </c>
      <c r="C392" s="23">
        <v>42199</v>
      </c>
      <c r="D392" s="8" t="s">
        <v>1283</v>
      </c>
      <c r="E392" s="8"/>
      <c r="F392" s="27">
        <v>1</v>
      </c>
      <c r="G392" s="27">
        <v>1</v>
      </c>
      <c r="H392" s="27">
        <v>1</v>
      </c>
      <c r="I392" s="27">
        <v>9999</v>
      </c>
      <c r="J392" s="27">
        <v>13</v>
      </c>
      <c r="K392" s="27">
        <v>1</v>
      </c>
      <c r="L392" s="10" t="s">
        <v>1280</v>
      </c>
    </row>
    <row r="393" spans="1:12" ht="72" x14ac:dyDescent="0.25">
      <c r="A393" s="26">
        <v>3101</v>
      </c>
      <c r="B393" s="23">
        <v>41113</v>
      </c>
      <c r="C393" s="23">
        <v>42566</v>
      </c>
      <c r="D393" s="8" t="s">
        <v>1290</v>
      </c>
      <c r="E393" s="8" t="s">
        <v>1292</v>
      </c>
      <c r="F393" s="27">
        <v>1</v>
      </c>
      <c r="G393" s="27">
        <v>1</v>
      </c>
      <c r="H393" s="27">
        <v>1</v>
      </c>
      <c r="I393" s="27">
        <v>9999</v>
      </c>
      <c r="J393" s="27">
        <v>13</v>
      </c>
      <c r="K393" s="27">
        <v>1</v>
      </c>
      <c r="L393" s="9" t="s">
        <v>1287</v>
      </c>
    </row>
    <row r="394" spans="1:12" ht="60" x14ac:dyDescent="0.25">
      <c r="A394" s="26">
        <v>3101</v>
      </c>
      <c r="B394" s="23">
        <v>41089</v>
      </c>
      <c r="C394" s="23">
        <v>42423</v>
      </c>
      <c r="D394" s="8" t="s">
        <v>1297</v>
      </c>
      <c r="E394" s="8"/>
      <c r="F394" s="27">
        <v>1</v>
      </c>
      <c r="G394" s="27">
        <v>1</v>
      </c>
      <c r="H394" s="27">
        <v>1</v>
      </c>
      <c r="I394" s="27">
        <v>9999</v>
      </c>
      <c r="J394" s="27">
        <v>13</v>
      </c>
      <c r="K394" s="27">
        <v>1</v>
      </c>
      <c r="L394" s="10" t="s">
        <v>1295</v>
      </c>
    </row>
    <row r="395" spans="1:12" ht="60" x14ac:dyDescent="0.25">
      <c r="A395" s="26">
        <v>3101</v>
      </c>
      <c r="B395" s="23">
        <v>41354</v>
      </c>
      <c r="C395" s="23">
        <v>42516</v>
      </c>
      <c r="D395" s="8" t="s">
        <v>1302</v>
      </c>
      <c r="E395" s="8" t="s">
        <v>1303</v>
      </c>
      <c r="F395" s="27">
        <v>1</v>
      </c>
      <c r="G395" s="27">
        <v>1</v>
      </c>
      <c r="H395" s="27">
        <v>1</v>
      </c>
      <c r="I395" s="27">
        <v>9999</v>
      </c>
      <c r="J395" s="27">
        <v>13</v>
      </c>
      <c r="K395" s="27">
        <v>1</v>
      </c>
      <c r="L395" s="9" t="s">
        <v>1300</v>
      </c>
    </row>
    <row r="396" spans="1:12" ht="48" x14ac:dyDescent="0.25">
      <c r="A396" s="26">
        <v>3101</v>
      </c>
      <c r="B396" s="23">
        <v>41110</v>
      </c>
      <c r="C396" s="23">
        <v>42423</v>
      </c>
      <c r="D396" s="8" t="s">
        <v>1309</v>
      </c>
      <c r="E396" s="8"/>
      <c r="F396" s="27">
        <v>1</v>
      </c>
      <c r="G396" s="27">
        <v>1</v>
      </c>
      <c r="H396" s="27">
        <v>1</v>
      </c>
      <c r="I396" s="27">
        <v>9999</v>
      </c>
      <c r="J396" s="27">
        <v>13</v>
      </c>
      <c r="K396" s="27">
        <v>1</v>
      </c>
      <c r="L396" s="10" t="s">
        <v>1308</v>
      </c>
    </row>
    <row r="397" spans="1:12" ht="72" x14ac:dyDescent="0.25">
      <c r="A397" s="26">
        <v>3101</v>
      </c>
      <c r="B397" s="23">
        <v>41857</v>
      </c>
      <c r="C397" s="23">
        <v>42927</v>
      </c>
      <c r="D397" s="8" t="s">
        <v>1315</v>
      </c>
      <c r="E397" s="8"/>
      <c r="F397" s="27">
        <v>1</v>
      </c>
      <c r="G397" s="27">
        <v>1</v>
      </c>
      <c r="H397" s="27">
        <v>1</v>
      </c>
      <c r="I397" s="27">
        <v>9999</v>
      </c>
      <c r="J397" s="27">
        <v>13</v>
      </c>
      <c r="K397" s="27">
        <v>1</v>
      </c>
      <c r="L397" s="9" t="s">
        <v>1314</v>
      </c>
    </row>
    <row r="398" spans="1:12" ht="72" x14ac:dyDescent="0.25">
      <c r="A398" s="26">
        <v>3101</v>
      </c>
      <c r="B398" s="23">
        <v>41187</v>
      </c>
      <c r="C398" s="23">
        <v>42382</v>
      </c>
      <c r="D398" s="8" t="s">
        <v>1321</v>
      </c>
      <c r="E398" s="8" t="s">
        <v>1323</v>
      </c>
      <c r="F398" s="27">
        <v>1</v>
      </c>
      <c r="G398" s="27">
        <v>1</v>
      </c>
      <c r="H398" s="27">
        <v>1</v>
      </c>
      <c r="I398" s="27">
        <v>9999</v>
      </c>
      <c r="J398" s="27">
        <v>13</v>
      </c>
      <c r="K398" s="27">
        <v>1</v>
      </c>
      <c r="L398" s="10" t="s">
        <v>1319</v>
      </c>
    </row>
    <row r="399" spans="1:12" ht="60" x14ac:dyDescent="0.25">
      <c r="A399" s="26">
        <v>3101</v>
      </c>
      <c r="B399" s="23">
        <v>41354</v>
      </c>
      <c r="C399" s="23">
        <v>42390</v>
      </c>
      <c r="D399" s="8" t="s">
        <v>1329</v>
      </c>
      <c r="E399" s="8" t="s">
        <v>1331</v>
      </c>
      <c r="F399" s="27">
        <v>1</v>
      </c>
      <c r="G399" s="27">
        <v>1</v>
      </c>
      <c r="H399" s="27">
        <v>1</v>
      </c>
      <c r="I399" s="27">
        <v>9999</v>
      </c>
      <c r="J399" s="27">
        <v>13</v>
      </c>
      <c r="K399" s="27">
        <v>1</v>
      </c>
      <c r="L399" s="9" t="s">
        <v>1327</v>
      </c>
    </row>
    <row r="400" spans="1:12" ht="72" x14ac:dyDescent="0.25">
      <c r="A400" s="26">
        <v>3101</v>
      </c>
      <c r="B400" s="23">
        <v>41044</v>
      </c>
      <c r="C400" s="23">
        <v>42055</v>
      </c>
      <c r="D400" s="8" t="s">
        <v>1337</v>
      </c>
      <c r="E400" s="8" t="s">
        <v>1338</v>
      </c>
      <c r="F400" s="27">
        <v>1</v>
      </c>
      <c r="G400" s="27">
        <v>1</v>
      </c>
      <c r="H400" s="27">
        <v>1</v>
      </c>
      <c r="I400" s="27">
        <v>9999</v>
      </c>
      <c r="J400" s="27">
        <v>13</v>
      </c>
      <c r="K400" s="27">
        <v>1</v>
      </c>
      <c r="L400" s="10" t="s">
        <v>1334</v>
      </c>
    </row>
    <row r="401" spans="1:12" ht="60" x14ac:dyDescent="0.25">
      <c r="A401" s="26">
        <v>3101</v>
      </c>
      <c r="B401" s="23">
        <v>41044</v>
      </c>
      <c r="C401" s="23">
        <v>42055</v>
      </c>
      <c r="D401" s="8" t="s">
        <v>1344</v>
      </c>
      <c r="E401" s="8"/>
      <c r="F401" s="27">
        <v>1</v>
      </c>
      <c r="G401" s="27">
        <v>1</v>
      </c>
      <c r="H401" s="27">
        <v>1</v>
      </c>
      <c r="I401" s="27">
        <v>9999</v>
      </c>
      <c r="J401" s="27">
        <v>13</v>
      </c>
      <c r="K401" s="27">
        <v>1</v>
      </c>
      <c r="L401" s="9" t="s">
        <v>1341</v>
      </c>
    </row>
    <row r="402" spans="1:12" ht="72" x14ac:dyDescent="0.25">
      <c r="A402" s="26">
        <v>3101</v>
      </c>
      <c r="B402" s="23">
        <v>40975</v>
      </c>
      <c r="C402" s="23">
        <v>42523</v>
      </c>
      <c r="D402" s="8" t="s">
        <v>1352</v>
      </c>
      <c r="E402" s="8" t="s">
        <v>1353</v>
      </c>
      <c r="F402" s="27">
        <v>1</v>
      </c>
      <c r="G402" s="27">
        <v>1</v>
      </c>
      <c r="H402" s="27">
        <v>1</v>
      </c>
      <c r="I402" s="27">
        <v>9999</v>
      </c>
      <c r="J402" s="27">
        <v>13</v>
      </c>
      <c r="K402" s="27">
        <v>1</v>
      </c>
      <c r="L402" s="10" t="s">
        <v>1349</v>
      </c>
    </row>
    <row r="403" spans="1:12" ht="60" x14ac:dyDescent="0.25">
      <c r="A403" s="26">
        <v>3101</v>
      </c>
      <c r="B403" s="23">
        <v>41044</v>
      </c>
      <c r="C403" s="23">
        <v>42040</v>
      </c>
      <c r="D403" s="8" t="s">
        <v>1361</v>
      </c>
      <c r="E403" s="8" t="s">
        <v>1362</v>
      </c>
      <c r="F403" s="27">
        <v>1</v>
      </c>
      <c r="G403" s="27">
        <v>1</v>
      </c>
      <c r="H403" s="27">
        <v>1</v>
      </c>
      <c r="I403" s="27">
        <v>9999</v>
      </c>
      <c r="J403" s="27">
        <v>13</v>
      </c>
      <c r="K403" s="27">
        <v>1</v>
      </c>
      <c r="L403" s="9" t="s">
        <v>1358</v>
      </c>
    </row>
    <row r="404" spans="1:12" ht="72" x14ac:dyDescent="0.25">
      <c r="A404" s="26">
        <v>3101</v>
      </c>
      <c r="B404" s="23">
        <v>41044</v>
      </c>
      <c r="C404" s="23">
        <v>42013</v>
      </c>
      <c r="D404" s="8" t="s">
        <v>1368</v>
      </c>
      <c r="E404" s="8" t="s">
        <v>1369</v>
      </c>
      <c r="F404" s="27">
        <v>1</v>
      </c>
      <c r="G404" s="27">
        <v>1</v>
      </c>
      <c r="H404" s="27">
        <v>1</v>
      </c>
      <c r="I404" s="27">
        <v>9999</v>
      </c>
      <c r="J404" s="27">
        <v>13</v>
      </c>
      <c r="K404" s="27">
        <v>1</v>
      </c>
      <c r="L404" s="10" t="s">
        <v>1365</v>
      </c>
    </row>
    <row r="405" spans="1:12" ht="72" x14ac:dyDescent="0.25">
      <c r="A405" s="26">
        <v>3101</v>
      </c>
      <c r="B405" s="23">
        <v>41354</v>
      </c>
      <c r="C405" s="23">
        <v>42390</v>
      </c>
      <c r="D405" s="8" t="s">
        <v>1375</v>
      </c>
      <c r="E405" s="8" t="s">
        <v>1377</v>
      </c>
      <c r="F405" s="27">
        <v>1</v>
      </c>
      <c r="G405" s="27">
        <v>1</v>
      </c>
      <c r="H405" s="27">
        <v>1</v>
      </c>
      <c r="I405" s="27">
        <v>9999</v>
      </c>
      <c r="J405" s="27">
        <v>13</v>
      </c>
      <c r="K405" s="27">
        <v>1</v>
      </c>
      <c r="L405" s="9" t="s">
        <v>1372</v>
      </c>
    </row>
    <row r="406" spans="1:12" ht="72" x14ac:dyDescent="0.25">
      <c r="A406" s="26">
        <v>3101</v>
      </c>
      <c r="B406" s="23">
        <v>41242</v>
      </c>
      <c r="C406" s="23">
        <v>42425</v>
      </c>
      <c r="D406" s="8" t="s">
        <v>1384</v>
      </c>
      <c r="E406" s="8"/>
      <c r="F406" s="27">
        <v>1</v>
      </c>
      <c r="G406" s="27">
        <v>1</v>
      </c>
      <c r="H406" s="27">
        <v>1</v>
      </c>
      <c r="I406" s="27">
        <v>9999</v>
      </c>
      <c r="J406" s="27">
        <v>13</v>
      </c>
      <c r="K406" s="27">
        <v>1</v>
      </c>
      <c r="L406" s="10" t="s">
        <v>1381</v>
      </c>
    </row>
    <row r="407" spans="1:12" ht="72" x14ac:dyDescent="0.25">
      <c r="A407" s="26">
        <v>3101</v>
      </c>
      <c r="B407" s="23">
        <v>41155</v>
      </c>
      <c r="C407" s="23">
        <v>42382</v>
      </c>
      <c r="D407" s="8" t="s">
        <v>1389</v>
      </c>
      <c r="E407" s="8" t="s">
        <v>1391</v>
      </c>
      <c r="F407" s="27">
        <v>1</v>
      </c>
      <c r="G407" s="27">
        <v>1</v>
      </c>
      <c r="H407" s="27">
        <v>1</v>
      </c>
      <c r="I407" s="27">
        <v>9999</v>
      </c>
      <c r="J407" s="27">
        <v>13</v>
      </c>
      <c r="K407" s="27">
        <v>1</v>
      </c>
      <c r="L407" s="9" t="s">
        <v>1387</v>
      </c>
    </row>
    <row r="408" spans="1:12" ht="60" x14ac:dyDescent="0.25">
      <c r="A408" s="26">
        <v>3101</v>
      </c>
      <c r="B408" s="23">
        <v>41045</v>
      </c>
      <c r="C408" s="23">
        <v>42121</v>
      </c>
      <c r="D408" s="8" t="s">
        <v>1396</v>
      </c>
      <c r="E408" s="8"/>
      <c r="F408" s="27">
        <v>1</v>
      </c>
      <c r="G408" s="27">
        <v>1</v>
      </c>
      <c r="H408" s="27">
        <v>1</v>
      </c>
      <c r="I408" s="27">
        <v>9999</v>
      </c>
      <c r="J408" s="27">
        <v>13</v>
      </c>
      <c r="K408" s="27">
        <v>1</v>
      </c>
      <c r="L408" s="10" t="s">
        <v>1394</v>
      </c>
    </row>
    <row r="409" spans="1:12" ht="72" x14ac:dyDescent="0.25">
      <c r="A409" s="26">
        <v>3101</v>
      </c>
      <c r="B409" s="23">
        <v>41186</v>
      </c>
      <c r="C409" s="23">
        <v>42383</v>
      </c>
      <c r="D409" s="8" t="s">
        <v>1403</v>
      </c>
      <c r="E409" s="8" t="s">
        <v>1404</v>
      </c>
      <c r="F409" s="27">
        <v>1</v>
      </c>
      <c r="G409" s="27">
        <v>1</v>
      </c>
      <c r="H409" s="27">
        <v>1</v>
      </c>
      <c r="I409" s="27">
        <v>9999</v>
      </c>
      <c r="J409" s="27">
        <v>13</v>
      </c>
      <c r="K409" s="27">
        <v>1</v>
      </c>
      <c r="L409" s="9" t="s">
        <v>1400</v>
      </c>
    </row>
    <row r="410" spans="1:12" ht="72" x14ac:dyDescent="0.25">
      <c r="A410" s="26">
        <v>3101</v>
      </c>
      <c r="B410" s="23">
        <v>41169</v>
      </c>
      <c r="C410" s="23">
        <v>42348</v>
      </c>
      <c r="D410" s="8" t="s">
        <v>1410</v>
      </c>
      <c r="E410" s="8" t="s">
        <v>1411</v>
      </c>
      <c r="F410" s="27">
        <v>1</v>
      </c>
      <c r="G410" s="27">
        <v>1</v>
      </c>
      <c r="H410" s="27">
        <v>1</v>
      </c>
      <c r="I410" s="27">
        <v>9999</v>
      </c>
      <c r="J410" s="27">
        <v>13</v>
      </c>
      <c r="K410" s="27">
        <v>1</v>
      </c>
      <c r="L410" s="10" t="s">
        <v>1407</v>
      </c>
    </row>
    <row r="411" spans="1:12" ht="60" x14ac:dyDescent="0.25">
      <c r="A411" s="26">
        <v>3101</v>
      </c>
      <c r="B411" s="23">
        <v>41353</v>
      </c>
      <c r="C411" s="23">
        <v>42376</v>
      </c>
      <c r="D411" s="8" t="s">
        <v>1417</v>
      </c>
      <c r="E411" s="8" t="s">
        <v>1418</v>
      </c>
      <c r="F411" s="27">
        <v>1</v>
      </c>
      <c r="G411" s="27">
        <v>1</v>
      </c>
      <c r="H411" s="27">
        <v>1</v>
      </c>
      <c r="I411" s="27">
        <v>9999</v>
      </c>
      <c r="J411" s="27">
        <v>13</v>
      </c>
      <c r="K411" s="27">
        <v>1</v>
      </c>
      <c r="L411" s="9" t="s">
        <v>1414</v>
      </c>
    </row>
    <row r="412" spans="1:12" ht="60" x14ac:dyDescent="0.25">
      <c r="A412" s="26">
        <v>3101</v>
      </c>
      <c r="B412" s="23">
        <v>41045</v>
      </c>
      <c r="C412" s="23">
        <v>42017</v>
      </c>
      <c r="D412" s="8" t="s">
        <v>1424</v>
      </c>
      <c r="E412" s="8" t="s">
        <v>1426</v>
      </c>
      <c r="F412" s="27">
        <v>1</v>
      </c>
      <c r="G412" s="27">
        <v>1</v>
      </c>
      <c r="H412" s="27">
        <v>1</v>
      </c>
      <c r="I412" s="27">
        <v>9999</v>
      </c>
      <c r="J412" s="27">
        <v>13</v>
      </c>
      <c r="K412" s="27">
        <v>1</v>
      </c>
      <c r="L412" s="10" t="s">
        <v>1422</v>
      </c>
    </row>
    <row r="413" spans="1:12" ht="48" x14ac:dyDescent="0.25">
      <c r="A413" s="26">
        <v>3101</v>
      </c>
      <c r="B413" s="23">
        <v>41039</v>
      </c>
      <c r="C413" s="23">
        <v>42041</v>
      </c>
      <c r="D413" s="8" t="s">
        <v>1437</v>
      </c>
      <c r="E413" s="8"/>
      <c r="F413" s="27">
        <v>1</v>
      </c>
      <c r="G413" s="27">
        <v>1</v>
      </c>
      <c r="H413" s="27">
        <v>1</v>
      </c>
      <c r="I413" s="27">
        <v>9999</v>
      </c>
      <c r="J413" s="27">
        <v>13</v>
      </c>
      <c r="K413" s="27">
        <v>1</v>
      </c>
      <c r="L413" s="9" t="s">
        <v>1432</v>
      </c>
    </row>
    <row r="414" spans="1:12" ht="60" x14ac:dyDescent="0.25">
      <c r="A414" s="26">
        <v>3101</v>
      </c>
      <c r="B414" s="23">
        <v>41354</v>
      </c>
      <c r="C414" s="23">
        <v>42390</v>
      </c>
      <c r="D414" s="8" t="s">
        <v>1443</v>
      </c>
      <c r="E414" s="8" t="s">
        <v>1444</v>
      </c>
      <c r="F414" s="27">
        <v>1</v>
      </c>
      <c r="G414" s="27">
        <v>1</v>
      </c>
      <c r="H414" s="27">
        <v>1</v>
      </c>
      <c r="I414" s="27">
        <v>9999</v>
      </c>
      <c r="J414" s="27">
        <v>13</v>
      </c>
      <c r="K414" s="27">
        <v>1</v>
      </c>
      <c r="L414" s="10" t="s">
        <v>1440</v>
      </c>
    </row>
    <row r="415" spans="1:12" ht="60" x14ac:dyDescent="0.25">
      <c r="A415" s="26">
        <v>3101</v>
      </c>
      <c r="B415" s="23">
        <v>41855</v>
      </c>
      <c r="C415" s="23">
        <v>42958</v>
      </c>
      <c r="D415" s="8" t="s">
        <v>1450</v>
      </c>
      <c r="E415" s="8" t="s">
        <v>1451</v>
      </c>
      <c r="F415" s="27">
        <v>1</v>
      </c>
      <c r="G415" s="27">
        <v>1</v>
      </c>
      <c r="H415" s="27">
        <v>1</v>
      </c>
      <c r="I415" s="27">
        <v>9999</v>
      </c>
      <c r="J415" s="27">
        <v>13</v>
      </c>
      <c r="K415" s="27">
        <v>1</v>
      </c>
      <c r="L415" s="9" t="s">
        <v>1447</v>
      </c>
    </row>
    <row r="416" spans="1:12" ht="48" x14ac:dyDescent="0.25">
      <c r="A416" s="26">
        <v>3101</v>
      </c>
      <c r="B416" s="23">
        <v>40571</v>
      </c>
      <c r="C416" s="23">
        <v>42327</v>
      </c>
      <c r="D416" s="8" t="s">
        <v>1457</v>
      </c>
      <c r="E416" s="8"/>
      <c r="F416" s="27">
        <v>1</v>
      </c>
      <c r="G416" s="27">
        <v>1</v>
      </c>
      <c r="H416" s="27">
        <v>1</v>
      </c>
      <c r="I416" s="27">
        <v>9999</v>
      </c>
      <c r="J416" s="27">
        <v>13</v>
      </c>
      <c r="K416" s="27">
        <v>1</v>
      </c>
      <c r="L416" s="10" t="s">
        <v>1454</v>
      </c>
    </row>
    <row r="417" spans="1:12" ht="60" x14ac:dyDescent="0.25">
      <c r="A417" s="26">
        <v>3101</v>
      </c>
      <c r="B417" s="23">
        <v>41236</v>
      </c>
      <c r="C417" s="23">
        <v>41990</v>
      </c>
      <c r="D417" s="8" t="s">
        <v>1463</v>
      </c>
      <c r="E417" s="8"/>
      <c r="F417" s="27">
        <v>1</v>
      </c>
      <c r="G417" s="27">
        <v>1</v>
      </c>
      <c r="H417" s="27">
        <v>1</v>
      </c>
      <c r="I417" s="27">
        <v>9999</v>
      </c>
      <c r="J417" s="27">
        <v>13</v>
      </c>
      <c r="K417" s="27">
        <v>1</v>
      </c>
      <c r="L417" s="9" t="s">
        <v>1460</v>
      </c>
    </row>
    <row r="418" spans="1:12" ht="72" x14ac:dyDescent="0.25">
      <c r="A418" s="26">
        <v>3101</v>
      </c>
      <c r="B418" s="23">
        <v>42274</v>
      </c>
      <c r="C418" s="23">
        <v>42423</v>
      </c>
      <c r="D418" s="8" t="s">
        <v>1469</v>
      </c>
      <c r="E418" s="8" t="s">
        <v>1470</v>
      </c>
      <c r="F418" s="27">
        <v>1</v>
      </c>
      <c r="G418" s="27">
        <v>1</v>
      </c>
      <c r="H418" s="27">
        <v>1</v>
      </c>
      <c r="I418" s="27">
        <v>9999</v>
      </c>
      <c r="J418" s="27">
        <v>13</v>
      </c>
      <c r="K418" s="27">
        <v>1</v>
      </c>
      <c r="L418" s="10" t="s">
        <v>1466</v>
      </c>
    </row>
    <row r="419" spans="1:12" ht="72" x14ac:dyDescent="0.25">
      <c r="A419" s="26">
        <v>3101</v>
      </c>
      <c r="B419" s="23">
        <v>41236</v>
      </c>
      <c r="C419" s="23">
        <v>42003</v>
      </c>
      <c r="D419" s="8" t="s">
        <v>1474</v>
      </c>
      <c r="E419" s="8" t="s">
        <v>1475</v>
      </c>
      <c r="F419" s="27">
        <v>1</v>
      </c>
      <c r="G419" s="27">
        <v>1</v>
      </c>
      <c r="H419" s="27">
        <v>1</v>
      </c>
      <c r="I419" s="27">
        <v>9999</v>
      </c>
      <c r="J419" s="27">
        <v>13</v>
      </c>
      <c r="K419" s="27">
        <v>1</v>
      </c>
      <c r="L419" s="9" t="s">
        <v>1473</v>
      </c>
    </row>
    <row r="420" spans="1:12" ht="72" x14ac:dyDescent="0.25">
      <c r="A420" s="26">
        <v>3101</v>
      </c>
      <c r="B420" s="23">
        <v>41236</v>
      </c>
      <c r="C420" s="23">
        <v>42041</v>
      </c>
      <c r="D420" s="8" t="s">
        <v>1482</v>
      </c>
      <c r="E420" s="8" t="s">
        <v>1484</v>
      </c>
      <c r="F420" s="27">
        <v>1</v>
      </c>
      <c r="G420" s="27">
        <v>1</v>
      </c>
      <c r="H420" s="27">
        <v>1</v>
      </c>
      <c r="I420" s="27">
        <v>9999</v>
      </c>
      <c r="J420" s="27">
        <v>13</v>
      </c>
      <c r="K420" s="27">
        <v>1</v>
      </c>
      <c r="L420" s="10" t="s">
        <v>1478</v>
      </c>
    </row>
    <row r="421" spans="1:12" ht="60" x14ac:dyDescent="0.25">
      <c r="A421" s="26">
        <v>3101</v>
      </c>
      <c r="B421" s="23">
        <v>41357</v>
      </c>
      <c r="C421" s="23">
        <v>41842</v>
      </c>
      <c r="D421" s="8" t="s">
        <v>1490</v>
      </c>
      <c r="E421" s="8"/>
      <c r="F421" s="27">
        <v>1</v>
      </c>
      <c r="G421" s="27">
        <v>1</v>
      </c>
      <c r="H421" s="27">
        <v>1</v>
      </c>
      <c r="I421" s="27">
        <v>9999</v>
      </c>
      <c r="J421" s="27">
        <v>13</v>
      </c>
      <c r="K421" s="27">
        <v>1</v>
      </c>
      <c r="L421" s="9" t="s">
        <v>1487</v>
      </c>
    </row>
    <row r="422" spans="1:12" ht="60" x14ac:dyDescent="0.25">
      <c r="A422" s="26">
        <v>3101</v>
      </c>
      <c r="B422" s="23">
        <v>41155</v>
      </c>
      <c r="C422" s="23">
        <v>42382</v>
      </c>
      <c r="D422" s="8" t="s">
        <v>1498</v>
      </c>
      <c r="E422" s="8"/>
      <c r="F422" s="27">
        <v>1</v>
      </c>
      <c r="G422" s="27">
        <v>1</v>
      </c>
      <c r="H422" s="27">
        <v>1</v>
      </c>
      <c r="I422" s="27">
        <v>9999</v>
      </c>
      <c r="J422" s="27">
        <v>13</v>
      </c>
      <c r="K422" s="27">
        <v>1</v>
      </c>
      <c r="L422" s="10" t="s">
        <v>1495</v>
      </c>
    </row>
    <row r="423" spans="1:12" ht="60" x14ac:dyDescent="0.25">
      <c r="A423" s="26">
        <v>3101</v>
      </c>
      <c r="B423" s="23">
        <v>42716</v>
      </c>
      <c r="C423" s="23">
        <v>42977</v>
      </c>
      <c r="D423" s="8" t="s">
        <v>1504</v>
      </c>
      <c r="E423" s="8" t="s">
        <v>1505</v>
      </c>
      <c r="F423" s="27">
        <v>1</v>
      </c>
      <c r="G423" s="27">
        <v>1</v>
      </c>
      <c r="H423" s="27">
        <v>1</v>
      </c>
      <c r="I423" s="27">
        <v>9999</v>
      </c>
      <c r="J423" s="27">
        <v>13</v>
      </c>
      <c r="K423" s="27">
        <v>1</v>
      </c>
      <c r="L423" s="9" t="s">
        <v>1501</v>
      </c>
    </row>
    <row r="424" spans="1:12" ht="72" x14ac:dyDescent="0.25">
      <c r="A424" s="26">
        <v>3101</v>
      </c>
      <c r="B424" s="23">
        <v>37828</v>
      </c>
      <c r="C424" s="23">
        <v>42192</v>
      </c>
      <c r="D424" s="8" t="s">
        <v>1511</v>
      </c>
      <c r="E424" s="8" t="s">
        <v>1512</v>
      </c>
      <c r="F424" s="27">
        <v>1</v>
      </c>
      <c r="G424" s="27">
        <v>1</v>
      </c>
      <c r="H424" s="27">
        <v>1</v>
      </c>
      <c r="I424" s="27">
        <v>9999</v>
      </c>
      <c r="J424" s="27">
        <v>13</v>
      </c>
      <c r="K424" s="27">
        <v>1</v>
      </c>
      <c r="L424" s="10" t="s">
        <v>1508</v>
      </c>
    </row>
    <row r="425" spans="1:12" ht="60" x14ac:dyDescent="0.25">
      <c r="A425" s="26">
        <v>3101</v>
      </c>
      <c r="B425" s="23">
        <v>41236</v>
      </c>
      <c r="C425" s="23">
        <v>42041</v>
      </c>
      <c r="D425" s="8" t="s">
        <v>1518</v>
      </c>
      <c r="E425" s="8"/>
      <c r="F425" s="27">
        <v>1</v>
      </c>
      <c r="G425" s="27">
        <v>1</v>
      </c>
      <c r="H425" s="27">
        <v>1</v>
      </c>
      <c r="I425" s="27">
        <v>9999</v>
      </c>
      <c r="J425" s="27">
        <v>13</v>
      </c>
      <c r="K425" s="27">
        <v>1</v>
      </c>
      <c r="L425" s="9" t="s">
        <v>1515</v>
      </c>
    </row>
    <row r="426" spans="1:12" ht="48" x14ac:dyDescent="0.25">
      <c r="A426" s="26">
        <v>3101</v>
      </c>
      <c r="B426" s="23">
        <v>41236</v>
      </c>
      <c r="C426" s="23">
        <v>42040</v>
      </c>
      <c r="D426" s="8" t="s">
        <v>1523</v>
      </c>
      <c r="E426" s="8" t="s">
        <v>1524</v>
      </c>
      <c r="F426" s="27">
        <v>1</v>
      </c>
      <c r="G426" s="27">
        <v>1</v>
      </c>
      <c r="H426" s="27">
        <v>1</v>
      </c>
      <c r="I426" s="27">
        <v>9999</v>
      </c>
      <c r="J426" s="27">
        <v>13</v>
      </c>
      <c r="K426" s="27">
        <v>1</v>
      </c>
      <c r="L426" s="10" t="s">
        <v>1520</v>
      </c>
    </row>
    <row r="427" spans="1:12" ht="60" x14ac:dyDescent="0.25">
      <c r="A427" s="26">
        <v>3101</v>
      </c>
      <c r="B427" s="23">
        <v>41155</v>
      </c>
      <c r="C427" s="23">
        <v>42509</v>
      </c>
      <c r="D427" s="8" t="s">
        <v>1530</v>
      </c>
      <c r="E427" s="8"/>
      <c r="F427" s="27">
        <v>1</v>
      </c>
      <c r="G427" s="27">
        <v>1</v>
      </c>
      <c r="H427" s="27">
        <v>1</v>
      </c>
      <c r="I427" s="27">
        <v>9999</v>
      </c>
      <c r="J427" s="27">
        <v>13</v>
      </c>
      <c r="K427" s="27">
        <v>1</v>
      </c>
      <c r="L427" s="9" t="s">
        <v>1527</v>
      </c>
    </row>
    <row r="428" spans="1:12" ht="60" x14ac:dyDescent="0.25">
      <c r="A428" s="26">
        <v>3101</v>
      </c>
      <c r="B428" s="23">
        <v>41352</v>
      </c>
      <c r="C428" s="23">
        <v>42354</v>
      </c>
      <c r="D428" s="8" t="s">
        <v>1535</v>
      </c>
      <c r="E428" s="8" t="s">
        <v>1536</v>
      </c>
      <c r="F428" s="27">
        <v>1</v>
      </c>
      <c r="G428" s="27">
        <v>1</v>
      </c>
      <c r="H428" s="27">
        <v>1</v>
      </c>
      <c r="I428" s="27">
        <v>9999</v>
      </c>
      <c r="J428" s="27">
        <v>13</v>
      </c>
      <c r="K428" s="27">
        <v>1</v>
      </c>
      <c r="L428" s="10" t="s">
        <v>1533</v>
      </c>
    </row>
    <row r="429" spans="1:12" ht="72" x14ac:dyDescent="0.25">
      <c r="A429" s="26">
        <v>3101</v>
      </c>
      <c r="B429" s="23">
        <v>41235</v>
      </c>
      <c r="C429" s="23">
        <v>42040</v>
      </c>
      <c r="D429" s="8" t="s">
        <v>1542</v>
      </c>
      <c r="E429" s="8"/>
      <c r="F429" s="27">
        <v>1</v>
      </c>
      <c r="G429" s="27">
        <v>1</v>
      </c>
      <c r="H429" s="27">
        <v>1</v>
      </c>
      <c r="I429" s="27">
        <v>9999</v>
      </c>
      <c r="J429" s="27">
        <v>13</v>
      </c>
      <c r="K429" s="27">
        <v>1</v>
      </c>
      <c r="L429" s="9" t="s">
        <v>1539</v>
      </c>
    </row>
    <row r="430" spans="1:12" ht="72" x14ac:dyDescent="0.25">
      <c r="A430" s="26">
        <v>3101</v>
      </c>
      <c r="B430" s="23">
        <v>41857</v>
      </c>
      <c r="C430" s="23">
        <v>42958</v>
      </c>
      <c r="D430" s="8" t="s">
        <v>1550</v>
      </c>
      <c r="E430" s="8" t="s">
        <v>1551</v>
      </c>
      <c r="F430" s="27">
        <v>1</v>
      </c>
      <c r="G430" s="27">
        <v>1</v>
      </c>
      <c r="H430" s="27">
        <v>1</v>
      </c>
      <c r="I430" s="27">
        <v>9999</v>
      </c>
      <c r="J430" s="27">
        <v>13</v>
      </c>
      <c r="K430" s="27">
        <v>1</v>
      </c>
      <c r="L430" s="10" t="s">
        <v>1546</v>
      </c>
    </row>
    <row r="431" spans="1:12" ht="72" x14ac:dyDescent="0.25">
      <c r="A431" s="26">
        <v>3101</v>
      </c>
      <c r="B431" s="23">
        <v>41341</v>
      </c>
      <c r="C431" s="23">
        <v>42373</v>
      </c>
      <c r="D431" s="8" t="s">
        <v>1557</v>
      </c>
      <c r="E431" s="8"/>
      <c r="F431" s="27">
        <v>1</v>
      </c>
      <c r="G431" s="27">
        <v>1</v>
      </c>
      <c r="H431" s="27">
        <v>1</v>
      </c>
      <c r="I431" s="27">
        <v>9999</v>
      </c>
      <c r="J431" s="27">
        <v>13</v>
      </c>
      <c r="K431" s="27">
        <v>1</v>
      </c>
      <c r="L431" s="9" t="s">
        <v>1554</v>
      </c>
    </row>
    <row r="432" spans="1:12" ht="60" x14ac:dyDescent="0.25">
      <c r="A432" s="26">
        <v>3101</v>
      </c>
      <c r="B432" s="23">
        <v>41235</v>
      </c>
      <c r="C432" s="23">
        <v>42041</v>
      </c>
      <c r="D432" s="8" t="s">
        <v>1563</v>
      </c>
      <c r="E432" s="8"/>
      <c r="F432" s="27">
        <v>1</v>
      </c>
      <c r="G432" s="27">
        <v>1</v>
      </c>
      <c r="H432" s="27">
        <v>1</v>
      </c>
      <c r="I432" s="27">
        <v>9999</v>
      </c>
      <c r="J432" s="27">
        <v>13</v>
      </c>
      <c r="K432" s="27">
        <v>1</v>
      </c>
      <c r="L432" s="10" t="s">
        <v>1560</v>
      </c>
    </row>
    <row r="433" spans="1:12" ht="60" x14ac:dyDescent="0.25">
      <c r="A433" s="26">
        <v>3101</v>
      </c>
      <c r="B433" s="23">
        <v>41843</v>
      </c>
      <c r="C433" s="23">
        <v>42899</v>
      </c>
      <c r="D433" s="8" t="s">
        <v>1569</v>
      </c>
      <c r="E433" s="8"/>
      <c r="F433" s="27">
        <v>1</v>
      </c>
      <c r="G433" s="27">
        <v>1</v>
      </c>
      <c r="H433" s="27">
        <v>1</v>
      </c>
      <c r="I433" s="27">
        <v>9999</v>
      </c>
      <c r="J433" s="27">
        <v>13</v>
      </c>
      <c r="K433" s="27">
        <v>1</v>
      </c>
      <c r="L433" s="9" t="s">
        <v>1567</v>
      </c>
    </row>
    <row r="434" spans="1:12" ht="60" x14ac:dyDescent="0.25">
      <c r="A434" s="26">
        <v>3101</v>
      </c>
      <c r="B434" s="23">
        <v>41235</v>
      </c>
      <c r="C434" s="23">
        <v>42020</v>
      </c>
      <c r="D434" s="8" t="s">
        <v>1575</v>
      </c>
      <c r="E434" s="8"/>
      <c r="F434" s="27">
        <v>1</v>
      </c>
      <c r="G434" s="27">
        <v>1</v>
      </c>
      <c r="H434" s="27">
        <v>1</v>
      </c>
      <c r="I434" s="27">
        <v>9999</v>
      </c>
      <c r="J434" s="27">
        <v>13</v>
      </c>
      <c r="K434" s="27">
        <v>1</v>
      </c>
      <c r="L434" s="10" t="s">
        <v>1572</v>
      </c>
    </row>
    <row r="435" spans="1:12" ht="72" x14ac:dyDescent="0.25">
      <c r="A435" s="26">
        <v>3101</v>
      </c>
      <c r="B435" s="23">
        <v>41859</v>
      </c>
      <c r="C435" s="23">
        <v>42914</v>
      </c>
      <c r="D435" s="8" t="s">
        <v>1605</v>
      </c>
      <c r="E435" s="8"/>
      <c r="F435" s="27">
        <v>1</v>
      </c>
      <c r="G435" s="27">
        <v>1</v>
      </c>
      <c r="H435" s="27">
        <v>1</v>
      </c>
      <c r="I435" s="27">
        <v>9999</v>
      </c>
      <c r="J435" s="27">
        <v>13</v>
      </c>
      <c r="K435" s="27">
        <v>1</v>
      </c>
      <c r="L435" s="9" t="s">
        <v>1578</v>
      </c>
    </row>
    <row r="436" spans="1:12" ht="60" x14ac:dyDescent="0.25">
      <c r="A436" s="26">
        <v>3101</v>
      </c>
      <c r="B436" s="23">
        <v>41235</v>
      </c>
      <c r="C436" s="23">
        <v>42115</v>
      </c>
      <c r="D436" s="8" t="s">
        <v>1619</v>
      </c>
      <c r="E436" s="8"/>
      <c r="F436" s="27">
        <v>1</v>
      </c>
      <c r="G436" s="27">
        <v>1</v>
      </c>
      <c r="H436" s="27">
        <v>1</v>
      </c>
      <c r="I436" s="27">
        <v>9999</v>
      </c>
      <c r="J436" s="27">
        <v>13</v>
      </c>
      <c r="K436" s="27">
        <v>1</v>
      </c>
      <c r="L436" s="10" t="s">
        <v>1610</v>
      </c>
    </row>
    <row r="437" spans="1:12" ht="60" x14ac:dyDescent="0.25">
      <c r="A437" s="26">
        <v>3101</v>
      </c>
      <c r="B437" s="23">
        <v>41046</v>
      </c>
      <c r="C437" s="23">
        <v>42055</v>
      </c>
      <c r="D437" s="8" t="s">
        <v>1625</v>
      </c>
      <c r="E437" s="8" t="s">
        <v>1626</v>
      </c>
      <c r="F437" s="27">
        <v>1</v>
      </c>
      <c r="G437" s="27">
        <v>1</v>
      </c>
      <c r="H437" s="27">
        <v>1</v>
      </c>
      <c r="I437" s="27">
        <v>9999</v>
      </c>
      <c r="J437" s="27">
        <v>13</v>
      </c>
      <c r="K437" s="27">
        <v>1</v>
      </c>
      <c r="L437" s="9" t="s">
        <v>1622</v>
      </c>
    </row>
    <row r="438" spans="1:12" ht="60" x14ac:dyDescent="0.25">
      <c r="A438" s="26">
        <v>3101</v>
      </c>
      <c r="B438" s="23">
        <v>41356</v>
      </c>
      <c r="C438" s="23">
        <v>42423</v>
      </c>
      <c r="D438" s="8" t="s">
        <v>1630</v>
      </c>
      <c r="E438" s="8" t="s">
        <v>1631</v>
      </c>
      <c r="F438" s="27">
        <v>1</v>
      </c>
      <c r="G438" s="27">
        <v>1</v>
      </c>
      <c r="H438" s="27">
        <v>1</v>
      </c>
      <c r="I438" s="27">
        <v>9999</v>
      </c>
      <c r="J438" s="27">
        <v>13</v>
      </c>
      <c r="K438" s="27">
        <v>1</v>
      </c>
      <c r="L438" s="10" t="s">
        <v>1629</v>
      </c>
    </row>
    <row r="439" spans="1:12" ht="72" x14ac:dyDescent="0.25">
      <c r="A439" s="26">
        <v>3101</v>
      </c>
      <c r="B439" s="23">
        <v>41179</v>
      </c>
      <c r="C439" s="23">
        <v>42382</v>
      </c>
      <c r="D439" s="8" t="s">
        <v>1637</v>
      </c>
      <c r="E439" s="8" t="s">
        <v>1638</v>
      </c>
      <c r="F439" s="27">
        <v>1</v>
      </c>
      <c r="G439" s="27">
        <v>1</v>
      </c>
      <c r="H439" s="27">
        <v>1</v>
      </c>
      <c r="I439" s="27">
        <v>9999</v>
      </c>
      <c r="J439" s="27">
        <v>13</v>
      </c>
      <c r="K439" s="27">
        <v>1</v>
      </c>
      <c r="L439" s="9" t="s">
        <v>1634</v>
      </c>
    </row>
    <row r="440" spans="1:12" ht="72" x14ac:dyDescent="0.25">
      <c r="A440" s="26">
        <v>3101</v>
      </c>
      <c r="B440" s="23">
        <v>41235</v>
      </c>
      <c r="C440" s="23">
        <v>42423</v>
      </c>
      <c r="D440" s="8" t="s">
        <v>1645</v>
      </c>
      <c r="E440" s="8" t="s">
        <v>1647</v>
      </c>
      <c r="F440" s="27">
        <v>1</v>
      </c>
      <c r="G440" s="27">
        <v>1</v>
      </c>
      <c r="H440" s="27">
        <v>1</v>
      </c>
      <c r="I440" s="27">
        <v>9999</v>
      </c>
      <c r="J440" s="27">
        <v>13</v>
      </c>
      <c r="K440" s="27">
        <v>1</v>
      </c>
      <c r="L440" s="10" t="s">
        <v>1643</v>
      </c>
    </row>
    <row r="441" spans="1:12" ht="60" x14ac:dyDescent="0.25">
      <c r="A441" s="26">
        <v>3101</v>
      </c>
      <c r="B441" s="23">
        <v>41186</v>
      </c>
      <c r="C441" s="23">
        <v>42019</v>
      </c>
      <c r="D441" s="8" t="s">
        <v>1653</v>
      </c>
      <c r="E441" s="8" t="s">
        <v>1654</v>
      </c>
      <c r="F441" s="27">
        <v>1</v>
      </c>
      <c r="G441" s="27">
        <v>1</v>
      </c>
      <c r="H441" s="27">
        <v>1</v>
      </c>
      <c r="I441" s="27">
        <v>9999</v>
      </c>
      <c r="J441" s="27">
        <v>13</v>
      </c>
      <c r="K441" s="27">
        <v>1</v>
      </c>
      <c r="L441" s="9" t="s">
        <v>1649</v>
      </c>
    </row>
    <row r="442" spans="1:12" ht="48" x14ac:dyDescent="0.25">
      <c r="A442" s="26">
        <v>3101</v>
      </c>
      <c r="B442" s="23">
        <v>41136</v>
      </c>
      <c r="C442" s="23">
        <v>42516</v>
      </c>
      <c r="D442" s="8" t="s">
        <v>1660</v>
      </c>
      <c r="E442" s="8"/>
      <c r="F442" s="27">
        <v>1</v>
      </c>
      <c r="G442" s="27">
        <v>1</v>
      </c>
      <c r="H442" s="27">
        <v>1</v>
      </c>
      <c r="I442" s="27">
        <v>9999</v>
      </c>
      <c r="J442" s="27">
        <v>13</v>
      </c>
      <c r="K442" s="27">
        <v>1</v>
      </c>
      <c r="L442" s="10" t="s">
        <v>1657</v>
      </c>
    </row>
    <row r="443" spans="1:12" ht="60" x14ac:dyDescent="0.25">
      <c r="A443" s="26">
        <v>3101</v>
      </c>
      <c r="B443" s="23">
        <v>40788</v>
      </c>
      <c r="C443" s="23">
        <v>41865</v>
      </c>
      <c r="D443" s="8" t="s">
        <v>1668</v>
      </c>
      <c r="E443" s="8"/>
      <c r="F443" s="27">
        <v>1</v>
      </c>
      <c r="G443" s="27">
        <v>1</v>
      </c>
      <c r="H443" s="27">
        <v>1</v>
      </c>
      <c r="I443" s="27">
        <v>9999</v>
      </c>
      <c r="J443" s="27">
        <v>13</v>
      </c>
      <c r="K443" s="27">
        <v>1</v>
      </c>
      <c r="L443" s="9" t="s">
        <v>1665</v>
      </c>
    </row>
    <row r="444" spans="1:12" ht="60" x14ac:dyDescent="0.25">
      <c r="A444" s="26">
        <v>3101</v>
      </c>
      <c r="B444" s="23">
        <v>41235</v>
      </c>
      <c r="C444" s="23">
        <v>42200</v>
      </c>
      <c r="D444" s="8" t="s">
        <v>1674</v>
      </c>
      <c r="E444" s="8" t="s">
        <v>1675</v>
      </c>
      <c r="F444" s="27">
        <v>1</v>
      </c>
      <c r="G444" s="27">
        <v>1</v>
      </c>
      <c r="H444" s="27">
        <v>1</v>
      </c>
      <c r="I444" s="27">
        <v>9999</v>
      </c>
      <c r="J444" s="27">
        <v>13</v>
      </c>
      <c r="K444" s="27">
        <v>1</v>
      </c>
      <c r="L444" s="10" t="s">
        <v>1671</v>
      </c>
    </row>
    <row r="445" spans="1:12" ht="72" x14ac:dyDescent="0.25">
      <c r="A445" s="26">
        <v>3101</v>
      </c>
      <c r="B445" s="23">
        <v>41044</v>
      </c>
      <c r="C445" s="23">
        <v>42007</v>
      </c>
      <c r="D445" s="8" t="s">
        <v>1683</v>
      </c>
      <c r="E445" s="8"/>
      <c r="F445" s="27">
        <v>1</v>
      </c>
      <c r="G445" s="27">
        <v>1</v>
      </c>
      <c r="H445" s="27">
        <v>1</v>
      </c>
      <c r="I445" s="27">
        <v>9999</v>
      </c>
      <c r="J445" s="27">
        <v>13</v>
      </c>
      <c r="K445" s="27">
        <v>1</v>
      </c>
      <c r="L445" s="9" t="s">
        <v>1678</v>
      </c>
    </row>
    <row r="446" spans="1:12" ht="72" x14ac:dyDescent="0.25">
      <c r="A446" s="26">
        <v>3101</v>
      </c>
      <c r="B446" s="23">
        <v>41814</v>
      </c>
      <c r="C446" s="23">
        <v>42958</v>
      </c>
      <c r="D446" s="8" t="s">
        <v>1690</v>
      </c>
      <c r="E446" s="8"/>
      <c r="F446" s="27">
        <v>1</v>
      </c>
      <c r="G446" s="27">
        <v>1</v>
      </c>
      <c r="H446" s="27">
        <v>1</v>
      </c>
      <c r="I446" s="27">
        <v>9999</v>
      </c>
      <c r="J446" s="27">
        <v>13</v>
      </c>
      <c r="K446" s="27">
        <v>1</v>
      </c>
      <c r="L446" s="10" t="s">
        <v>1687</v>
      </c>
    </row>
    <row r="447" spans="1:12" ht="60" x14ac:dyDescent="0.25">
      <c r="A447" s="26">
        <v>3101</v>
      </c>
      <c r="B447" s="23">
        <v>41101</v>
      </c>
      <c r="C447" s="23">
        <v>42200</v>
      </c>
      <c r="D447" s="8" t="s">
        <v>1697</v>
      </c>
      <c r="E447" s="8"/>
      <c r="F447" s="27">
        <v>1</v>
      </c>
      <c r="G447" s="27">
        <v>1</v>
      </c>
      <c r="H447" s="27">
        <v>1</v>
      </c>
      <c r="I447" s="27">
        <v>9999</v>
      </c>
      <c r="J447" s="27">
        <v>13</v>
      </c>
      <c r="K447" s="27">
        <v>1</v>
      </c>
      <c r="L447" s="9" t="s">
        <v>1693</v>
      </c>
    </row>
    <row r="448" spans="1:12" ht="60" x14ac:dyDescent="0.25">
      <c r="A448" s="26">
        <v>3101</v>
      </c>
      <c r="B448" s="23">
        <v>41341</v>
      </c>
      <c r="C448" s="23">
        <v>42423</v>
      </c>
      <c r="D448" s="8" t="s">
        <v>1703</v>
      </c>
      <c r="E448" s="8" t="s">
        <v>1704</v>
      </c>
      <c r="F448" s="27">
        <v>1</v>
      </c>
      <c r="G448" s="27">
        <v>1</v>
      </c>
      <c r="H448" s="27">
        <v>1</v>
      </c>
      <c r="I448" s="27">
        <v>9999</v>
      </c>
      <c r="J448" s="27">
        <v>13</v>
      </c>
      <c r="K448" s="27">
        <v>1</v>
      </c>
      <c r="L448" s="10" t="s">
        <v>1700</v>
      </c>
    </row>
    <row r="449" spans="1:12" ht="60" x14ac:dyDescent="0.25">
      <c r="A449" s="26">
        <v>3101</v>
      </c>
      <c r="B449" s="23">
        <v>41850</v>
      </c>
      <c r="C449" s="23">
        <v>42962</v>
      </c>
      <c r="D449" s="8" t="s">
        <v>1710</v>
      </c>
      <c r="E449" s="8" t="s">
        <v>1711</v>
      </c>
      <c r="F449" s="27">
        <v>1</v>
      </c>
      <c r="G449" s="27">
        <v>1</v>
      </c>
      <c r="H449" s="27">
        <v>1</v>
      </c>
      <c r="I449" s="27">
        <v>9999</v>
      </c>
      <c r="J449" s="27">
        <v>13</v>
      </c>
      <c r="K449" s="27">
        <v>1</v>
      </c>
      <c r="L449" s="9" t="s">
        <v>1707</v>
      </c>
    </row>
    <row r="450" spans="1:12" ht="60" x14ac:dyDescent="0.25">
      <c r="A450" s="26">
        <v>3101</v>
      </c>
      <c r="B450" s="23">
        <v>41850</v>
      </c>
      <c r="C450" s="23">
        <v>42958</v>
      </c>
      <c r="D450" s="8" t="s">
        <v>1721</v>
      </c>
      <c r="E450" s="8"/>
      <c r="F450" s="27">
        <v>1</v>
      </c>
      <c r="G450" s="27">
        <v>1</v>
      </c>
      <c r="H450" s="27">
        <v>1</v>
      </c>
      <c r="I450" s="27">
        <v>9999</v>
      </c>
      <c r="J450" s="27">
        <v>13</v>
      </c>
      <c r="K450" s="27">
        <v>1</v>
      </c>
      <c r="L450" s="10" t="s">
        <v>1716</v>
      </c>
    </row>
    <row r="451" spans="1:12" ht="72" x14ac:dyDescent="0.25">
      <c r="A451" s="26">
        <v>3101</v>
      </c>
      <c r="B451" s="23">
        <v>41235</v>
      </c>
      <c r="C451" s="23">
        <v>42115</v>
      </c>
      <c r="D451" s="8" t="s">
        <v>1727</v>
      </c>
      <c r="E451" s="8" t="s">
        <v>1728</v>
      </c>
      <c r="F451" s="27">
        <v>1</v>
      </c>
      <c r="G451" s="27">
        <v>1</v>
      </c>
      <c r="H451" s="27">
        <v>1</v>
      </c>
      <c r="I451" s="27">
        <v>9999</v>
      </c>
      <c r="J451" s="27">
        <v>13</v>
      </c>
      <c r="K451" s="27">
        <v>1</v>
      </c>
      <c r="L451" s="9" t="s">
        <v>1724</v>
      </c>
    </row>
    <row r="452" spans="1:12" ht="60" x14ac:dyDescent="0.25">
      <c r="A452" s="26">
        <v>3101</v>
      </c>
      <c r="B452" s="23">
        <v>41179</v>
      </c>
      <c r="C452" s="23">
        <v>42198</v>
      </c>
      <c r="D452" s="8" t="s">
        <v>1734</v>
      </c>
      <c r="E452" s="8" t="s">
        <v>1735</v>
      </c>
      <c r="F452" s="27">
        <v>1</v>
      </c>
      <c r="G452" s="27">
        <v>1</v>
      </c>
      <c r="H452" s="27">
        <v>1</v>
      </c>
      <c r="I452" s="27">
        <v>9999</v>
      </c>
      <c r="J452" s="27">
        <v>13</v>
      </c>
      <c r="K452" s="27">
        <v>1</v>
      </c>
      <c r="L452" s="10" t="s">
        <v>1731</v>
      </c>
    </row>
    <row r="453" spans="1:12" ht="72" x14ac:dyDescent="0.25">
      <c r="A453" s="26">
        <v>3101</v>
      </c>
      <c r="B453" s="23">
        <v>41044</v>
      </c>
      <c r="C453" s="23">
        <v>42055</v>
      </c>
      <c r="D453" s="8" t="s">
        <v>1745</v>
      </c>
      <c r="E453" s="8"/>
      <c r="F453" s="27">
        <v>1</v>
      </c>
      <c r="G453" s="27">
        <v>1</v>
      </c>
      <c r="H453" s="27">
        <v>1</v>
      </c>
      <c r="I453" s="27">
        <v>9999</v>
      </c>
      <c r="J453" s="27">
        <v>13</v>
      </c>
      <c r="K453" s="27">
        <v>1</v>
      </c>
      <c r="L453" s="9" t="s">
        <v>1738</v>
      </c>
    </row>
    <row r="454" spans="1:12" ht="48" x14ac:dyDescent="0.25">
      <c r="A454" s="26">
        <v>3101</v>
      </c>
      <c r="B454" s="23">
        <v>41838</v>
      </c>
      <c r="C454" s="23">
        <v>42958</v>
      </c>
      <c r="D454" s="8" t="s">
        <v>1751</v>
      </c>
      <c r="E454" s="8"/>
      <c r="F454" s="27">
        <v>1</v>
      </c>
      <c r="G454" s="27">
        <v>1</v>
      </c>
      <c r="H454" s="27">
        <v>1</v>
      </c>
      <c r="I454" s="27">
        <v>9999</v>
      </c>
      <c r="J454" s="27">
        <v>13</v>
      </c>
      <c r="K454" s="27">
        <v>1</v>
      </c>
      <c r="L454" s="10" t="s">
        <v>1748</v>
      </c>
    </row>
    <row r="455" spans="1:12" ht="48" x14ac:dyDescent="0.25">
      <c r="A455" s="26">
        <v>3101</v>
      </c>
      <c r="B455" s="23">
        <v>41235</v>
      </c>
      <c r="C455" s="23">
        <v>42018</v>
      </c>
      <c r="D455" s="8" t="s">
        <v>1755</v>
      </c>
      <c r="E455" s="8"/>
      <c r="F455" s="27">
        <v>1</v>
      </c>
      <c r="G455" s="27">
        <v>1</v>
      </c>
      <c r="H455" s="27">
        <v>1</v>
      </c>
      <c r="I455" s="27">
        <v>9999</v>
      </c>
      <c r="J455" s="27">
        <v>13</v>
      </c>
      <c r="K455" s="27">
        <v>1</v>
      </c>
      <c r="L455" s="9" t="s">
        <v>1754</v>
      </c>
    </row>
    <row r="456" spans="1:12" ht="60" x14ac:dyDescent="0.25">
      <c r="A456" s="26">
        <v>3101</v>
      </c>
      <c r="B456" s="23">
        <v>41164</v>
      </c>
      <c r="C456" s="23">
        <v>42367</v>
      </c>
      <c r="D456" s="8" t="s">
        <v>1763</v>
      </c>
      <c r="E456" s="8"/>
      <c r="F456" s="27">
        <v>1</v>
      </c>
      <c r="G456" s="27">
        <v>1</v>
      </c>
      <c r="H456" s="27">
        <v>1</v>
      </c>
      <c r="I456" s="27">
        <v>9999</v>
      </c>
      <c r="J456" s="27">
        <v>13</v>
      </c>
      <c r="K456" s="27">
        <v>1</v>
      </c>
      <c r="L456" s="10" t="s">
        <v>1760</v>
      </c>
    </row>
    <row r="457" spans="1:12" ht="60" x14ac:dyDescent="0.25">
      <c r="A457" s="26">
        <v>3101</v>
      </c>
      <c r="B457" s="23">
        <v>40564</v>
      </c>
      <c r="C457" s="23">
        <v>41684</v>
      </c>
      <c r="D457" s="8" t="s">
        <v>1771</v>
      </c>
      <c r="E457" s="8"/>
      <c r="F457" s="27">
        <v>1</v>
      </c>
      <c r="G457" s="27">
        <v>1</v>
      </c>
      <c r="H457" s="27">
        <v>1</v>
      </c>
      <c r="I457" s="27">
        <v>9999</v>
      </c>
      <c r="J457" s="27">
        <v>13</v>
      </c>
      <c r="K457" s="27">
        <v>1</v>
      </c>
      <c r="L457" s="9" t="s">
        <v>1768</v>
      </c>
    </row>
    <row r="458" spans="1:12" ht="48" x14ac:dyDescent="0.25">
      <c r="A458" s="26">
        <v>3101</v>
      </c>
      <c r="B458" s="23">
        <v>41171</v>
      </c>
      <c r="C458" s="23">
        <v>42189</v>
      </c>
      <c r="D458" s="8" t="s">
        <v>1775</v>
      </c>
      <c r="E458" s="8"/>
      <c r="F458" s="27">
        <v>1</v>
      </c>
      <c r="G458" s="27">
        <v>1</v>
      </c>
      <c r="H458" s="27">
        <v>1</v>
      </c>
      <c r="I458" s="27">
        <v>9999</v>
      </c>
      <c r="J458" s="27">
        <v>13</v>
      </c>
      <c r="K458" s="27">
        <v>1</v>
      </c>
      <c r="L458" s="10" t="s">
        <v>1774</v>
      </c>
    </row>
    <row r="459" spans="1:12" ht="48" x14ac:dyDescent="0.25">
      <c r="A459" s="26">
        <v>3101</v>
      </c>
      <c r="B459" s="23">
        <v>41129</v>
      </c>
      <c r="C459" s="23">
        <v>42188</v>
      </c>
      <c r="D459" s="8" t="s">
        <v>1782</v>
      </c>
      <c r="E459" s="8"/>
      <c r="F459" s="27">
        <v>1</v>
      </c>
      <c r="G459" s="27">
        <v>1</v>
      </c>
      <c r="H459" s="27">
        <v>1</v>
      </c>
      <c r="I459" s="27">
        <v>9999</v>
      </c>
      <c r="J459" s="27">
        <v>13</v>
      </c>
      <c r="K459" s="27">
        <v>1</v>
      </c>
      <c r="L459" s="9" t="s">
        <v>1779</v>
      </c>
    </row>
    <row r="460" spans="1:12" ht="60" x14ac:dyDescent="0.25">
      <c r="A460" s="26">
        <v>3101</v>
      </c>
      <c r="B460" s="23">
        <v>41235</v>
      </c>
      <c r="C460" s="23">
        <v>42347</v>
      </c>
      <c r="D460" s="8" t="s">
        <v>1788</v>
      </c>
      <c r="E460" s="8"/>
      <c r="F460" s="27">
        <v>1</v>
      </c>
      <c r="G460" s="27">
        <v>1</v>
      </c>
      <c r="H460" s="27">
        <v>1</v>
      </c>
      <c r="I460" s="27">
        <v>9999</v>
      </c>
      <c r="J460" s="27">
        <v>13</v>
      </c>
      <c r="K460" s="27">
        <v>1</v>
      </c>
      <c r="L460" s="10" t="s">
        <v>1785</v>
      </c>
    </row>
    <row r="461" spans="1:12" ht="72" x14ac:dyDescent="0.25">
      <c r="A461" s="26">
        <v>3101</v>
      </c>
      <c r="B461" s="23">
        <v>40812</v>
      </c>
      <c r="C461" s="23">
        <v>41865</v>
      </c>
      <c r="D461" s="8" t="s">
        <v>1794</v>
      </c>
      <c r="E461" s="8"/>
      <c r="F461" s="27">
        <v>1</v>
      </c>
      <c r="G461" s="27">
        <v>1</v>
      </c>
      <c r="H461" s="27">
        <v>1</v>
      </c>
      <c r="I461" s="27">
        <v>9999</v>
      </c>
      <c r="J461" s="27">
        <v>13</v>
      </c>
      <c r="K461" s="27">
        <v>1</v>
      </c>
      <c r="L461" s="9" t="s">
        <v>1791</v>
      </c>
    </row>
    <row r="462" spans="1:12" ht="60" x14ac:dyDescent="0.25">
      <c r="A462" s="26">
        <v>3101</v>
      </c>
      <c r="B462" s="23">
        <v>40732</v>
      </c>
      <c r="C462" s="23">
        <v>41800</v>
      </c>
      <c r="D462" s="8" t="s">
        <v>1800</v>
      </c>
      <c r="E462" s="8" t="s">
        <v>1801</v>
      </c>
      <c r="F462" s="27">
        <v>1</v>
      </c>
      <c r="G462" s="27">
        <v>1</v>
      </c>
      <c r="H462" s="27">
        <v>1</v>
      </c>
      <c r="I462" s="27">
        <v>9999</v>
      </c>
      <c r="J462" s="27">
        <v>13</v>
      </c>
      <c r="K462" s="27">
        <v>1</v>
      </c>
      <c r="L462" s="10" t="s">
        <v>1797</v>
      </c>
    </row>
    <row r="463" spans="1:12" ht="60" x14ac:dyDescent="0.25">
      <c r="A463" s="26">
        <v>3101</v>
      </c>
      <c r="B463" s="23">
        <v>41822</v>
      </c>
      <c r="C463" s="23">
        <v>42962</v>
      </c>
      <c r="D463" s="8" t="s">
        <v>1808</v>
      </c>
      <c r="E463" s="8" t="s">
        <v>1810</v>
      </c>
      <c r="F463" s="27">
        <v>1</v>
      </c>
      <c r="G463" s="27">
        <v>1</v>
      </c>
      <c r="H463" s="27">
        <v>1</v>
      </c>
      <c r="I463" s="27">
        <v>9999</v>
      </c>
      <c r="J463" s="27">
        <v>13</v>
      </c>
      <c r="K463" s="27">
        <v>1</v>
      </c>
      <c r="L463" s="9" t="s">
        <v>1804</v>
      </c>
    </row>
    <row r="464" spans="1:12" ht="72" x14ac:dyDescent="0.25">
      <c r="A464" s="26">
        <v>3101</v>
      </c>
      <c r="B464" s="23">
        <v>41235</v>
      </c>
      <c r="C464" s="23">
        <v>42041</v>
      </c>
      <c r="D464" s="8" t="s">
        <v>1816</v>
      </c>
      <c r="E464" s="8" t="s">
        <v>1817</v>
      </c>
      <c r="F464" s="27">
        <v>1</v>
      </c>
      <c r="G464" s="27">
        <v>1</v>
      </c>
      <c r="H464" s="27">
        <v>1</v>
      </c>
      <c r="I464" s="27">
        <v>9999</v>
      </c>
      <c r="J464" s="27">
        <v>13</v>
      </c>
      <c r="K464" s="27">
        <v>1</v>
      </c>
      <c r="L464" s="10" t="s">
        <v>1813</v>
      </c>
    </row>
    <row r="465" spans="1:12" ht="72" x14ac:dyDescent="0.25">
      <c r="A465" s="26">
        <v>3101</v>
      </c>
      <c r="B465" s="23">
        <v>41323</v>
      </c>
      <c r="C465" s="23">
        <v>42429</v>
      </c>
      <c r="D465" s="8" t="s">
        <v>1823</v>
      </c>
      <c r="E465" s="8" t="s">
        <v>1824</v>
      </c>
      <c r="F465" s="27">
        <v>1</v>
      </c>
      <c r="G465" s="27">
        <v>1</v>
      </c>
      <c r="H465" s="27">
        <v>1</v>
      </c>
      <c r="I465" s="27">
        <v>9999</v>
      </c>
      <c r="J465" s="27">
        <v>13</v>
      </c>
      <c r="K465" s="27">
        <v>1</v>
      </c>
      <c r="L465" s="9" t="s">
        <v>1820</v>
      </c>
    </row>
    <row r="466" spans="1:12" ht="60" x14ac:dyDescent="0.25">
      <c r="A466" s="26">
        <v>3101</v>
      </c>
      <c r="B466" s="23">
        <v>41354</v>
      </c>
      <c r="C466" s="23">
        <v>42423</v>
      </c>
      <c r="D466" s="8" t="s">
        <v>1831</v>
      </c>
      <c r="E466" s="8"/>
      <c r="F466" s="27">
        <v>1</v>
      </c>
      <c r="G466" s="27">
        <v>1</v>
      </c>
      <c r="H466" s="27">
        <v>1</v>
      </c>
      <c r="I466" s="27">
        <v>9999</v>
      </c>
      <c r="J466" s="27">
        <v>13</v>
      </c>
      <c r="K466" s="27">
        <v>1</v>
      </c>
      <c r="L466" s="10" t="s">
        <v>1828</v>
      </c>
    </row>
    <row r="467" spans="1:12" ht="60" x14ac:dyDescent="0.25">
      <c r="A467" s="26">
        <v>3101</v>
      </c>
      <c r="B467" s="23">
        <v>41802</v>
      </c>
      <c r="C467" s="23">
        <v>42923</v>
      </c>
      <c r="D467" s="8" t="s">
        <v>1838</v>
      </c>
      <c r="E467" s="8"/>
      <c r="F467" s="27">
        <v>1</v>
      </c>
      <c r="G467" s="27">
        <v>1</v>
      </c>
      <c r="H467" s="27">
        <v>1</v>
      </c>
      <c r="I467" s="27">
        <v>9999</v>
      </c>
      <c r="J467" s="27">
        <v>13</v>
      </c>
      <c r="K467" s="27">
        <v>1</v>
      </c>
      <c r="L467" s="9" t="s">
        <v>1835</v>
      </c>
    </row>
    <row r="468" spans="1:12" ht="60" x14ac:dyDescent="0.25">
      <c r="A468" s="26">
        <v>3101</v>
      </c>
      <c r="B468" s="23">
        <v>41404</v>
      </c>
      <c r="C468" s="23">
        <v>42188</v>
      </c>
      <c r="D468" s="8" t="s">
        <v>1844</v>
      </c>
      <c r="E468" s="8"/>
      <c r="F468" s="27">
        <v>1</v>
      </c>
      <c r="G468" s="27">
        <v>1</v>
      </c>
      <c r="H468" s="27">
        <v>1</v>
      </c>
      <c r="I468" s="27">
        <v>9999</v>
      </c>
      <c r="J468" s="27">
        <v>13</v>
      </c>
      <c r="K468" s="27">
        <v>1</v>
      </c>
      <c r="L468" s="10" t="s">
        <v>1841</v>
      </c>
    </row>
    <row r="469" spans="1:12" ht="60" x14ac:dyDescent="0.25">
      <c r="A469" s="26">
        <v>3101</v>
      </c>
      <c r="B469" s="23">
        <v>41846</v>
      </c>
      <c r="C469" s="23">
        <v>42929</v>
      </c>
      <c r="D469" s="8" t="s">
        <v>1850</v>
      </c>
      <c r="E469" s="8" t="s">
        <v>1852</v>
      </c>
      <c r="F469" s="27">
        <v>1</v>
      </c>
      <c r="G469" s="27">
        <v>1</v>
      </c>
      <c r="H469" s="27">
        <v>1</v>
      </c>
      <c r="I469" s="27">
        <v>9999</v>
      </c>
      <c r="J469" s="27">
        <v>13</v>
      </c>
      <c r="K469" s="27">
        <v>1</v>
      </c>
      <c r="L469" s="9" t="s">
        <v>1847</v>
      </c>
    </row>
    <row r="470" spans="1:12" ht="48" x14ac:dyDescent="0.25">
      <c r="A470" s="26">
        <v>3101</v>
      </c>
      <c r="B470" s="23">
        <v>41838</v>
      </c>
      <c r="C470" s="23">
        <v>42958</v>
      </c>
      <c r="D470" s="8" t="s">
        <v>1859</v>
      </c>
      <c r="E470" s="8" t="s">
        <v>1860</v>
      </c>
      <c r="F470" s="27">
        <v>1</v>
      </c>
      <c r="G470" s="27">
        <v>1</v>
      </c>
      <c r="H470" s="27">
        <v>1</v>
      </c>
      <c r="I470" s="27">
        <v>9999</v>
      </c>
      <c r="J470" s="27">
        <v>13</v>
      </c>
      <c r="K470" s="27">
        <v>1</v>
      </c>
      <c r="L470" s="10" t="s">
        <v>1856</v>
      </c>
    </row>
    <row r="471" spans="1:12" ht="72" x14ac:dyDescent="0.25">
      <c r="A471" s="26">
        <v>3101</v>
      </c>
      <c r="B471" s="23">
        <v>41179</v>
      </c>
      <c r="C471" s="23">
        <v>42906</v>
      </c>
      <c r="D471" s="8" t="s">
        <v>1866</v>
      </c>
      <c r="E471" s="8" t="s">
        <v>1867</v>
      </c>
      <c r="F471" s="27">
        <v>1</v>
      </c>
      <c r="G471" s="27">
        <v>1</v>
      </c>
      <c r="H471" s="27">
        <v>1</v>
      </c>
      <c r="I471" s="27">
        <v>9999</v>
      </c>
      <c r="J471" s="27">
        <v>13</v>
      </c>
      <c r="K471" s="27">
        <v>1</v>
      </c>
      <c r="L471" s="9" t="s">
        <v>1863</v>
      </c>
    </row>
    <row r="472" spans="1:12" ht="48" x14ac:dyDescent="0.25">
      <c r="A472" s="26">
        <v>3101</v>
      </c>
      <c r="B472" s="23">
        <v>41848</v>
      </c>
      <c r="C472" s="23">
        <v>42958</v>
      </c>
      <c r="D472" s="8" t="s">
        <v>1873</v>
      </c>
      <c r="E472" s="8"/>
      <c r="F472" s="27">
        <v>1</v>
      </c>
      <c r="G472" s="27">
        <v>1</v>
      </c>
      <c r="H472" s="27">
        <v>1</v>
      </c>
      <c r="I472" s="27">
        <v>9999</v>
      </c>
      <c r="J472" s="27">
        <v>13</v>
      </c>
      <c r="K472" s="27">
        <v>1</v>
      </c>
      <c r="L472" s="10" t="s">
        <v>1870</v>
      </c>
    </row>
    <row r="473" spans="1:12" ht="60" x14ac:dyDescent="0.25">
      <c r="A473" s="26">
        <v>3101</v>
      </c>
      <c r="B473" s="23">
        <v>41235</v>
      </c>
      <c r="C473" s="23">
        <v>42040</v>
      </c>
      <c r="D473" s="8" t="s">
        <v>1879</v>
      </c>
      <c r="E473" s="8" t="s">
        <v>1881</v>
      </c>
      <c r="F473" s="27">
        <v>1</v>
      </c>
      <c r="G473" s="27">
        <v>1</v>
      </c>
      <c r="H473" s="27">
        <v>1</v>
      </c>
      <c r="I473" s="27">
        <v>9999</v>
      </c>
      <c r="J473" s="27">
        <v>13</v>
      </c>
      <c r="K473" s="27">
        <v>1</v>
      </c>
      <c r="L473" s="9" t="s">
        <v>1876</v>
      </c>
    </row>
    <row r="474" spans="1:12" ht="72" x14ac:dyDescent="0.25">
      <c r="A474" s="26">
        <v>3101</v>
      </c>
      <c r="B474" s="23">
        <v>41348</v>
      </c>
      <c r="C474" s="23">
        <v>42384</v>
      </c>
      <c r="D474" s="8" t="s">
        <v>1888</v>
      </c>
      <c r="E474" s="8" t="s">
        <v>1889</v>
      </c>
      <c r="F474" s="27">
        <v>1</v>
      </c>
      <c r="G474" s="27">
        <v>1</v>
      </c>
      <c r="H474" s="27">
        <v>1</v>
      </c>
      <c r="I474" s="27">
        <v>9999</v>
      </c>
      <c r="J474" s="27">
        <v>13</v>
      </c>
      <c r="K474" s="27">
        <v>1</v>
      </c>
      <c r="L474" s="10" t="s">
        <v>1885</v>
      </c>
    </row>
    <row r="475" spans="1:12" ht="72" x14ac:dyDescent="0.25">
      <c r="A475" s="26">
        <v>3101</v>
      </c>
      <c r="B475" s="23">
        <v>41866</v>
      </c>
      <c r="C475" s="23">
        <v>42958</v>
      </c>
      <c r="D475" s="8" t="s">
        <v>1895</v>
      </c>
      <c r="E475" s="8"/>
      <c r="F475" s="27">
        <v>1</v>
      </c>
      <c r="G475" s="27">
        <v>1</v>
      </c>
      <c r="H475" s="27">
        <v>1</v>
      </c>
      <c r="I475" s="27">
        <v>9999</v>
      </c>
      <c r="J475" s="27">
        <v>13</v>
      </c>
      <c r="K475" s="27">
        <v>1</v>
      </c>
      <c r="L475" s="9" t="s">
        <v>1892</v>
      </c>
    </row>
    <row r="476" spans="1:12" ht="60" x14ac:dyDescent="0.25">
      <c r="A476" s="26">
        <v>3101</v>
      </c>
      <c r="B476" s="23">
        <v>41235</v>
      </c>
      <c r="C476" s="23">
        <v>42020</v>
      </c>
      <c r="D476" s="8" t="s">
        <v>1901</v>
      </c>
      <c r="E476" s="8"/>
      <c r="F476" s="27">
        <v>1</v>
      </c>
      <c r="G476" s="27">
        <v>1</v>
      </c>
      <c r="H476" s="27">
        <v>1</v>
      </c>
      <c r="I476" s="27">
        <v>9999</v>
      </c>
      <c r="J476" s="27">
        <v>13</v>
      </c>
      <c r="K476" s="27">
        <v>1</v>
      </c>
      <c r="L476" s="10" t="s">
        <v>1898</v>
      </c>
    </row>
    <row r="477" spans="1:12" ht="48" x14ac:dyDescent="0.25">
      <c r="A477" s="26">
        <v>3101</v>
      </c>
      <c r="B477" s="23">
        <v>40583</v>
      </c>
      <c r="C477" s="23">
        <v>42349</v>
      </c>
      <c r="D477" s="8" t="s">
        <v>1910</v>
      </c>
      <c r="E477" s="8"/>
      <c r="F477" s="27">
        <v>1</v>
      </c>
      <c r="G477" s="27">
        <v>1</v>
      </c>
      <c r="H477" s="27">
        <v>1</v>
      </c>
      <c r="I477" s="27">
        <v>9999</v>
      </c>
      <c r="J477" s="27">
        <v>13</v>
      </c>
      <c r="K477" s="27">
        <v>1</v>
      </c>
      <c r="L477" s="9" t="s">
        <v>1906</v>
      </c>
    </row>
    <row r="478" spans="1:12" ht="60" x14ac:dyDescent="0.25">
      <c r="A478" s="26">
        <v>3101</v>
      </c>
      <c r="B478" s="23">
        <v>41039</v>
      </c>
      <c r="C478" s="23">
        <v>42047</v>
      </c>
      <c r="D478" s="8" t="s">
        <v>1916</v>
      </c>
      <c r="E478" s="8"/>
      <c r="F478" s="27">
        <v>1</v>
      </c>
      <c r="G478" s="27">
        <v>1</v>
      </c>
      <c r="H478" s="27">
        <v>1</v>
      </c>
      <c r="I478" s="27">
        <v>9999</v>
      </c>
      <c r="J478" s="27">
        <v>13</v>
      </c>
      <c r="K478" s="27">
        <v>1</v>
      </c>
      <c r="L478" s="10" t="s">
        <v>1913</v>
      </c>
    </row>
    <row r="479" spans="1:12" ht="72" x14ac:dyDescent="0.25">
      <c r="A479" s="26">
        <v>3101</v>
      </c>
      <c r="B479" s="23">
        <v>41184</v>
      </c>
      <c r="C479" s="23">
        <v>42187</v>
      </c>
      <c r="D479" s="8" t="s">
        <v>1923</v>
      </c>
      <c r="E479" s="8" t="s">
        <v>1924</v>
      </c>
      <c r="F479" s="27">
        <v>1</v>
      </c>
      <c r="G479" s="27">
        <v>1</v>
      </c>
      <c r="H479" s="27">
        <v>1</v>
      </c>
      <c r="I479" s="27">
        <v>9999</v>
      </c>
      <c r="J479" s="27">
        <v>13</v>
      </c>
      <c r="K479" s="27">
        <v>1</v>
      </c>
      <c r="L479" s="9" t="s">
        <v>1920</v>
      </c>
    </row>
    <row r="480" spans="1:12" ht="72" x14ac:dyDescent="0.25">
      <c r="A480" s="26">
        <v>3101</v>
      </c>
      <c r="B480" s="23">
        <v>41039</v>
      </c>
      <c r="C480" s="23">
        <v>42012</v>
      </c>
      <c r="D480" s="8" t="s">
        <v>1930</v>
      </c>
      <c r="E480" s="8" t="s">
        <v>1931</v>
      </c>
      <c r="F480" s="27">
        <v>1</v>
      </c>
      <c r="G480" s="27">
        <v>1</v>
      </c>
      <c r="H480" s="27">
        <v>1</v>
      </c>
      <c r="I480" s="27">
        <v>9999</v>
      </c>
      <c r="J480" s="27">
        <v>13</v>
      </c>
      <c r="K480" s="27">
        <v>1</v>
      </c>
      <c r="L480" s="10" t="s">
        <v>1927</v>
      </c>
    </row>
    <row r="481" spans="1:12" ht="48" x14ac:dyDescent="0.25">
      <c r="A481" s="26">
        <v>3101</v>
      </c>
      <c r="B481" s="23">
        <v>41803</v>
      </c>
      <c r="C481" s="23">
        <v>42915</v>
      </c>
      <c r="D481" s="8" t="s">
        <v>1937</v>
      </c>
      <c r="E481" s="8"/>
      <c r="F481" s="27">
        <v>1</v>
      </c>
      <c r="G481" s="27">
        <v>1</v>
      </c>
      <c r="H481" s="27">
        <v>1</v>
      </c>
      <c r="I481" s="27">
        <v>9999</v>
      </c>
      <c r="J481" s="27">
        <v>13</v>
      </c>
      <c r="K481" s="27">
        <v>1</v>
      </c>
      <c r="L481" s="9" t="s">
        <v>1934</v>
      </c>
    </row>
    <row r="482" spans="1:12" ht="72" x14ac:dyDescent="0.25">
      <c r="A482" s="26">
        <v>3101</v>
      </c>
      <c r="B482" s="23">
        <v>41129</v>
      </c>
      <c r="C482" s="23">
        <v>42382</v>
      </c>
      <c r="D482" s="8" t="s">
        <v>1943</v>
      </c>
      <c r="E482" s="8"/>
      <c r="F482" s="27">
        <v>1</v>
      </c>
      <c r="G482" s="27">
        <v>1</v>
      </c>
      <c r="H482" s="27">
        <v>1</v>
      </c>
      <c r="I482" s="27">
        <v>9999</v>
      </c>
      <c r="J482" s="27">
        <v>13</v>
      </c>
      <c r="K482" s="27">
        <v>1</v>
      </c>
      <c r="L482" s="10" t="s">
        <v>1940</v>
      </c>
    </row>
    <row r="483" spans="1:12" ht="72" x14ac:dyDescent="0.25">
      <c r="A483" s="26">
        <v>3101</v>
      </c>
      <c r="B483" s="23">
        <v>41193</v>
      </c>
      <c r="C483" s="23">
        <v>42199</v>
      </c>
      <c r="D483" s="8" t="s">
        <v>1949</v>
      </c>
      <c r="E483" s="8"/>
      <c r="F483" s="27">
        <v>1</v>
      </c>
      <c r="G483" s="27">
        <v>1</v>
      </c>
      <c r="H483" s="27">
        <v>1</v>
      </c>
      <c r="I483" s="27">
        <v>9999</v>
      </c>
      <c r="J483" s="27">
        <v>13</v>
      </c>
      <c r="K483" s="27">
        <v>1</v>
      </c>
      <c r="L483" s="9" t="s">
        <v>1946</v>
      </c>
    </row>
    <row r="484" spans="1:12" ht="72" x14ac:dyDescent="0.25">
      <c r="A484" s="26">
        <v>3101</v>
      </c>
      <c r="B484" s="23">
        <v>41110</v>
      </c>
      <c r="C484" s="23">
        <v>42561</v>
      </c>
      <c r="D484" s="8" t="s">
        <v>1957</v>
      </c>
      <c r="E484" s="8" t="s">
        <v>1958</v>
      </c>
      <c r="F484" s="27">
        <v>1</v>
      </c>
      <c r="G484" s="27">
        <v>1</v>
      </c>
      <c r="H484" s="27">
        <v>1</v>
      </c>
      <c r="I484" s="27">
        <v>9999</v>
      </c>
      <c r="J484" s="27">
        <v>13</v>
      </c>
      <c r="K484" s="27">
        <v>1</v>
      </c>
      <c r="L484" s="10" t="s">
        <v>1954</v>
      </c>
    </row>
    <row r="485" spans="1:12" ht="60" x14ac:dyDescent="0.25">
      <c r="A485" s="26">
        <v>3101</v>
      </c>
      <c r="B485" s="23">
        <v>41039</v>
      </c>
      <c r="C485" s="23">
        <v>42425</v>
      </c>
      <c r="D485" s="8" t="s">
        <v>1963</v>
      </c>
      <c r="E485" s="8" t="s">
        <v>1965</v>
      </c>
      <c r="F485" s="27">
        <v>1</v>
      </c>
      <c r="G485" s="27">
        <v>1</v>
      </c>
      <c r="H485" s="27">
        <v>1</v>
      </c>
      <c r="I485" s="27">
        <v>9999</v>
      </c>
      <c r="J485" s="27">
        <v>13</v>
      </c>
      <c r="K485" s="27">
        <v>1</v>
      </c>
      <c r="L485" s="9" t="s">
        <v>1962</v>
      </c>
    </row>
    <row r="486" spans="1:12" ht="72" x14ac:dyDescent="0.25">
      <c r="A486" s="26">
        <v>3101</v>
      </c>
      <c r="B486" s="23">
        <v>41311</v>
      </c>
      <c r="C486" s="23">
        <v>42439</v>
      </c>
      <c r="D486" s="8" t="s">
        <v>1971</v>
      </c>
      <c r="E486" s="8"/>
      <c r="F486" s="27">
        <v>1</v>
      </c>
      <c r="G486" s="27">
        <v>1</v>
      </c>
      <c r="H486" s="27">
        <v>1</v>
      </c>
      <c r="I486" s="27">
        <v>9999</v>
      </c>
      <c r="J486" s="27">
        <v>13</v>
      </c>
      <c r="K486" s="27">
        <v>1</v>
      </c>
      <c r="L486" s="10" t="s">
        <v>1968</v>
      </c>
    </row>
    <row r="487" spans="1:12" ht="72" x14ac:dyDescent="0.25">
      <c r="A487" s="26">
        <v>3101</v>
      </c>
      <c r="B487" s="23">
        <v>41124</v>
      </c>
      <c r="C487" s="23">
        <v>42195</v>
      </c>
      <c r="D487" s="8" t="s">
        <v>1977</v>
      </c>
      <c r="E487" s="8" t="s">
        <v>1978</v>
      </c>
      <c r="F487" s="27">
        <v>1</v>
      </c>
      <c r="G487" s="27">
        <v>1</v>
      </c>
      <c r="H487" s="27">
        <v>1</v>
      </c>
      <c r="I487" s="27">
        <v>9999</v>
      </c>
      <c r="J487" s="27">
        <v>13</v>
      </c>
      <c r="K487" s="27">
        <v>1</v>
      </c>
      <c r="L487" s="9" t="s">
        <v>1974</v>
      </c>
    </row>
    <row r="488" spans="1:12" ht="72" x14ac:dyDescent="0.25">
      <c r="A488" s="26">
        <v>3101</v>
      </c>
      <c r="B488" s="23">
        <v>41045</v>
      </c>
      <c r="C488" s="23">
        <v>41644</v>
      </c>
      <c r="D488" s="8" t="s">
        <v>1983</v>
      </c>
      <c r="E488" s="8" t="s">
        <v>1985</v>
      </c>
      <c r="F488" s="27">
        <v>1</v>
      </c>
      <c r="G488" s="27">
        <v>1</v>
      </c>
      <c r="H488" s="27">
        <v>1</v>
      </c>
      <c r="I488" s="27">
        <v>9999</v>
      </c>
      <c r="J488" s="27">
        <v>13</v>
      </c>
      <c r="K488" s="27">
        <v>1</v>
      </c>
      <c r="L488" s="10" t="s">
        <v>1981</v>
      </c>
    </row>
    <row r="489" spans="1:12" ht="60" x14ac:dyDescent="0.25">
      <c r="A489" s="26">
        <v>3101</v>
      </c>
      <c r="B489" s="23">
        <v>41179</v>
      </c>
      <c r="C489" s="23">
        <v>42382</v>
      </c>
      <c r="D489" s="8" t="s">
        <v>1991</v>
      </c>
      <c r="E489" s="8" t="s">
        <v>1992</v>
      </c>
      <c r="F489" s="27">
        <v>1</v>
      </c>
      <c r="G489" s="27">
        <v>1</v>
      </c>
      <c r="H489" s="27">
        <v>1</v>
      </c>
      <c r="I489" s="27">
        <v>9999</v>
      </c>
      <c r="J489" s="27">
        <v>13</v>
      </c>
      <c r="K489" s="27">
        <v>1</v>
      </c>
      <c r="L489" s="9" t="s">
        <v>1988</v>
      </c>
    </row>
    <row r="490" spans="1:12" ht="72" x14ac:dyDescent="0.25">
      <c r="A490" s="26">
        <v>3101</v>
      </c>
      <c r="B490" s="23">
        <v>41129</v>
      </c>
      <c r="C490" s="23">
        <v>42423</v>
      </c>
      <c r="D490" s="8" t="s">
        <v>1999</v>
      </c>
      <c r="E490" s="8"/>
      <c r="F490" s="27">
        <v>1</v>
      </c>
      <c r="G490" s="27">
        <v>1</v>
      </c>
      <c r="H490" s="27">
        <v>1</v>
      </c>
      <c r="I490" s="27">
        <v>9999</v>
      </c>
      <c r="J490" s="27">
        <v>13</v>
      </c>
      <c r="K490" s="27">
        <v>1</v>
      </c>
      <c r="L490" s="10" t="s">
        <v>1996</v>
      </c>
    </row>
    <row r="491" spans="1:12" ht="72" x14ac:dyDescent="0.25">
      <c r="A491" s="26">
        <v>3101</v>
      </c>
      <c r="B491" s="23">
        <v>41055</v>
      </c>
      <c r="C491" s="23">
        <v>42186</v>
      </c>
      <c r="D491" s="8" t="s">
        <v>2006</v>
      </c>
      <c r="E491" s="8" t="s">
        <v>2007</v>
      </c>
      <c r="F491" s="27">
        <v>1</v>
      </c>
      <c r="G491" s="27">
        <v>1</v>
      </c>
      <c r="H491" s="27">
        <v>1</v>
      </c>
      <c r="I491" s="27">
        <v>9999</v>
      </c>
      <c r="J491" s="27">
        <v>13</v>
      </c>
      <c r="K491" s="27">
        <v>1</v>
      </c>
      <c r="L491" s="9" t="s">
        <v>2003</v>
      </c>
    </row>
    <row r="492" spans="1:12" ht="72" x14ac:dyDescent="0.25">
      <c r="A492" s="26">
        <v>3101</v>
      </c>
      <c r="B492" s="23">
        <v>41113</v>
      </c>
      <c r="C492" s="23">
        <v>42236</v>
      </c>
      <c r="D492" s="8" t="s">
        <v>2012</v>
      </c>
      <c r="E492" s="8" t="s">
        <v>2013</v>
      </c>
      <c r="F492" s="27">
        <v>1</v>
      </c>
      <c r="G492" s="27">
        <v>1</v>
      </c>
      <c r="H492" s="27">
        <v>1</v>
      </c>
      <c r="I492" s="27">
        <v>9999</v>
      </c>
      <c r="J492" s="27">
        <v>13</v>
      </c>
      <c r="K492" s="27">
        <v>1</v>
      </c>
      <c r="L492" s="10" t="s">
        <v>2010</v>
      </c>
    </row>
    <row r="493" spans="1:12" ht="48" x14ac:dyDescent="0.25">
      <c r="A493" s="26">
        <v>3101</v>
      </c>
      <c r="B493" s="23">
        <v>41044</v>
      </c>
      <c r="C493" s="23">
        <v>42017</v>
      </c>
      <c r="D493" s="8" t="s">
        <v>2020</v>
      </c>
      <c r="E493" s="8" t="s">
        <v>2021</v>
      </c>
      <c r="F493" s="27">
        <v>1</v>
      </c>
      <c r="G493" s="27">
        <v>1</v>
      </c>
      <c r="H493" s="27">
        <v>1</v>
      </c>
      <c r="I493" s="27">
        <v>9999</v>
      </c>
      <c r="J493" s="27">
        <v>13</v>
      </c>
      <c r="K493" s="27">
        <v>1</v>
      </c>
      <c r="L493" s="9" t="s">
        <v>2017</v>
      </c>
    </row>
    <row r="494" spans="1:12" ht="60" x14ac:dyDescent="0.25">
      <c r="A494" s="26">
        <v>3101</v>
      </c>
      <c r="B494" s="23">
        <v>40569</v>
      </c>
      <c r="C494" s="23">
        <v>41864</v>
      </c>
      <c r="D494" s="8" t="s">
        <v>2027</v>
      </c>
      <c r="E494" s="8" t="s">
        <v>2028</v>
      </c>
      <c r="F494" s="27">
        <v>1</v>
      </c>
      <c r="G494" s="27">
        <v>1</v>
      </c>
      <c r="H494" s="27">
        <v>1</v>
      </c>
      <c r="I494" s="27">
        <v>9999</v>
      </c>
      <c r="J494" s="27">
        <v>13</v>
      </c>
      <c r="K494" s="27">
        <v>1</v>
      </c>
      <c r="L494" s="10" t="s">
        <v>2024</v>
      </c>
    </row>
    <row r="495" spans="1:12" ht="60" x14ac:dyDescent="0.25">
      <c r="A495" s="26">
        <v>3101</v>
      </c>
      <c r="B495" s="23">
        <v>41852</v>
      </c>
      <c r="C495" s="23">
        <v>42928</v>
      </c>
      <c r="D495" s="8" t="s">
        <v>2034</v>
      </c>
      <c r="E495" s="8" t="s">
        <v>2035</v>
      </c>
      <c r="F495" s="27">
        <v>1</v>
      </c>
      <c r="G495" s="27">
        <v>1</v>
      </c>
      <c r="H495" s="27">
        <v>1</v>
      </c>
      <c r="I495" s="27">
        <v>9999</v>
      </c>
      <c r="J495" s="27">
        <v>13</v>
      </c>
      <c r="K495" s="27">
        <v>1</v>
      </c>
      <c r="L495" s="9" t="s">
        <v>2031</v>
      </c>
    </row>
    <row r="496" spans="1:12" ht="60" x14ac:dyDescent="0.25">
      <c r="A496" s="26">
        <v>3101</v>
      </c>
      <c r="B496" s="23">
        <v>41770</v>
      </c>
      <c r="C496" s="23">
        <v>42958</v>
      </c>
      <c r="D496" s="8" t="s">
        <v>2041</v>
      </c>
      <c r="E496" s="8"/>
      <c r="F496" s="27">
        <v>1</v>
      </c>
      <c r="G496" s="27">
        <v>1</v>
      </c>
      <c r="H496" s="27">
        <v>1</v>
      </c>
      <c r="I496" s="27">
        <v>9999</v>
      </c>
      <c r="J496" s="27">
        <v>13</v>
      </c>
      <c r="K496" s="27">
        <v>1</v>
      </c>
      <c r="L496" s="10" t="s">
        <v>2038</v>
      </c>
    </row>
    <row r="497" spans="1:12" ht="60" x14ac:dyDescent="0.25">
      <c r="A497" s="26">
        <v>3101</v>
      </c>
      <c r="B497" s="23">
        <v>41130</v>
      </c>
      <c r="C497" s="23">
        <v>42382</v>
      </c>
      <c r="D497" s="8" t="s">
        <v>2049</v>
      </c>
      <c r="E497" s="8"/>
      <c r="F497" s="27">
        <v>1</v>
      </c>
      <c r="G497" s="27">
        <v>1</v>
      </c>
      <c r="H497" s="27">
        <v>1</v>
      </c>
      <c r="I497" s="27">
        <v>9999</v>
      </c>
      <c r="J497" s="27">
        <v>13</v>
      </c>
      <c r="K497" s="27">
        <v>1</v>
      </c>
      <c r="L497" s="9" t="s">
        <v>2046</v>
      </c>
    </row>
    <row r="498" spans="1:12" ht="60" x14ac:dyDescent="0.25">
      <c r="A498" s="26">
        <v>3101</v>
      </c>
      <c r="B498" s="23">
        <v>41155</v>
      </c>
      <c r="C498" s="23">
        <v>42186</v>
      </c>
      <c r="D498" s="8" t="s">
        <v>2055</v>
      </c>
      <c r="E498" s="8"/>
      <c r="F498" s="27">
        <v>1</v>
      </c>
      <c r="G498" s="27">
        <v>1</v>
      </c>
      <c r="H498" s="27">
        <v>1</v>
      </c>
      <c r="I498" s="27">
        <v>9999</v>
      </c>
      <c r="J498" s="27">
        <v>13</v>
      </c>
      <c r="K498" s="27">
        <v>1</v>
      </c>
      <c r="L498" s="10" t="s">
        <v>2052</v>
      </c>
    </row>
    <row r="499" spans="1:12" ht="60" x14ac:dyDescent="0.25">
      <c r="A499" s="26">
        <v>3101</v>
      </c>
      <c r="B499" s="23">
        <v>41137</v>
      </c>
      <c r="C499" s="23">
        <v>42373</v>
      </c>
      <c r="D499" s="8" t="s">
        <v>2062</v>
      </c>
      <c r="E499" s="8" t="s">
        <v>2064</v>
      </c>
      <c r="F499" s="27">
        <v>1</v>
      </c>
      <c r="G499" s="27">
        <v>1</v>
      </c>
      <c r="H499" s="27">
        <v>1</v>
      </c>
      <c r="I499" s="27">
        <v>9999</v>
      </c>
      <c r="J499" s="27">
        <v>13</v>
      </c>
      <c r="K499" s="27">
        <v>1</v>
      </c>
      <c r="L499" s="9" t="s">
        <v>2059</v>
      </c>
    </row>
    <row r="500" spans="1:12" ht="60" x14ac:dyDescent="0.25">
      <c r="A500" s="26">
        <v>3101</v>
      </c>
      <c r="B500" s="23">
        <v>41046</v>
      </c>
      <c r="C500" s="23">
        <v>42047</v>
      </c>
      <c r="D500" s="8" t="s">
        <v>2070</v>
      </c>
      <c r="E500" s="8" t="s">
        <v>2071</v>
      </c>
      <c r="F500" s="27">
        <v>1</v>
      </c>
      <c r="G500" s="27">
        <v>1</v>
      </c>
      <c r="H500" s="27">
        <v>1</v>
      </c>
      <c r="I500" s="27">
        <v>9999</v>
      </c>
      <c r="J500" s="27">
        <v>13</v>
      </c>
      <c r="K500" s="27">
        <v>1</v>
      </c>
      <c r="L500" s="10" t="s">
        <v>2067</v>
      </c>
    </row>
    <row r="501" spans="1:12" ht="60" x14ac:dyDescent="0.25">
      <c r="A501" s="26">
        <v>3101</v>
      </c>
      <c r="B501" s="23">
        <v>40809</v>
      </c>
      <c r="C501" s="23">
        <v>41948</v>
      </c>
      <c r="D501" s="8" t="s">
        <v>2077</v>
      </c>
      <c r="E501" s="8"/>
      <c r="F501" s="27">
        <v>1</v>
      </c>
      <c r="G501" s="27">
        <v>1</v>
      </c>
      <c r="H501" s="27">
        <v>1</v>
      </c>
      <c r="I501" s="27">
        <v>9999</v>
      </c>
      <c r="J501" s="27">
        <v>13</v>
      </c>
      <c r="K501" s="27">
        <v>1</v>
      </c>
      <c r="L501" s="9" t="s">
        <v>2074</v>
      </c>
    </row>
    <row r="502" spans="1:12" ht="60" x14ac:dyDescent="0.25">
      <c r="A502" s="26">
        <v>3101</v>
      </c>
      <c r="B502" s="23">
        <v>41046</v>
      </c>
      <c r="C502" s="23">
        <v>42397</v>
      </c>
      <c r="D502" s="8" t="s">
        <v>2084</v>
      </c>
      <c r="E502" s="8" t="s">
        <v>2086</v>
      </c>
      <c r="F502" s="27">
        <v>1</v>
      </c>
      <c r="G502" s="27">
        <v>1</v>
      </c>
      <c r="H502" s="27">
        <v>1</v>
      </c>
      <c r="I502" s="27">
        <v>9999</v>
      </c>
      <c r="J502" s="27">
        <v>13</v>
      </c>
      <c r="K502" s="27">
        <v>1</v>
      </c>
      <c r="L502" s="10" t="s">
        <v>2081</v>
      </c>
    </row>
    <row r="503" spans="1:12" ht="60" x14ac:dyDescent="0.25">
      <c r="A503" s="26">
        <v>3101</v>
      </c>
      <c r="B503" s="23">
        <v>41123</v>
      </c>
      <c r="C503" s="23">
        <v>42958</v>
      </c>
      <c r="D503" s="8" t="s">
        <v>2090</v>
      </c>
      <c r="E503" s="8"/>
      <c r="F503" s="27">
        <v>1</v>
      </c>
      <c r="G503" s="27">
        <v>1</v>
      </c>
      <c r="H503" s="27">
        <v>1</v>
      </c>
      <c r="I503" s="27">
        <v>9999</v>
      </c>
      <c r="J503" s="27">
        <v>13</v>
      </c>
      <c r="K503" s="27">
        <v>1</v>
      </c>
      <c r="L503" s="9" t="s">
        <v>2087</v>
      </c>
    </row>
    <row r="504" spans="1:12" ht="60" x14ac:dyDescent="0.25">
      <c r="A504" s="26">
        <v>3101</v>
      </c>
      <c r="B504" s="23">
        <v>41046</v>
      </c>
      <c r="C504" s="23">
        <v>42019</v>
      </c>
      <c r="D504" s="8" t="s">
        <v>2096</v>
      </c>
      <c r="E504" s="8" t="s">
        <v>2097</v>
      </c>
      <c r="F504" s="27">
        <v>1</v>
      </c>
      <c r="G504" s="27">
        <v>1</v>
      </c>
      <c r="H504" s="27">
        <v>1</v>
      </c>
      <c r="I504" s="27">
        <v>9999</v>
      </c>
      <c r="J504" s="27">
        <v>13</v>
      </c>
      <c r="K504" s="27">
        <v>1</v>
      </c>
      <c r="L504" s="10" t="s">
        <v>2093</v>
      </c>
    </row>
    <row r="505" spans="1:12" ht="72" x14ac:dyDescent="0.25">
      <c r="A505" s="26">
        <v>3101</v>
      </c>
      <c r="B505" s="23">
        <v>41866</v>
      </c>
      <c r="C505" s="23">
        <v>42962</v>
      </c>
      <c r="D505" s="8" t="s">
        <v>2103</v>
      </c>
      <c r="E505" s="8" t="s">
        <v>2104</v>
      </c>
      <c r="F505" s="27">
        <v>1</v>
      </c>
      <c r="G505" s="27">
        <v>1</v>
      </c>
      <c r="H505" s="27">
        <v>1</v>
      </c>
      <c r="I505" s="27">
        <v>9999</v>
      </c>
      <c r="J505" s="27">
        <v>13</v>
      </c>
      <c r="K505" s="27">
        <v>1</v>
      </c>
      <c r="L505" s="9" t="s">
        <v>2100</v>
      </c>
    </row>
    <row r="506" spans="1:12" ht="72" x14ac:dyDescent="0.25">
      <c r="A506" s="26">
        <v>3101</v>
      </c>
      <c r="B506" s="23">
        <v>41046</v>
      </c>
      <c r="C506" s="23">
        <v>42040</v>
      </c>
      <c r="D506" s="8" t="s">
        <v>2111</v>
      </c>
      <c r="E506" s="8" t="s">
        <v>2113</v>
      </c>
      <c r="F506" s="27">
        <v>1</v>
      </c>
      <c r="G506" s="27">
        <v>1</v>
      </c>
      <c r="H506" s="27">
        <v>1</v>
      </c>
      <c r="I506" s="27">
        <v>9999</v>
      </c>
      <c r="J506" s="27">
        <v>13</v>
      </c>
      <c r="K506" s="27">
        <v>1</v>
      </c>
      <c r="L506" s="10" t="s">
        <v>2107</v>
      </c>
    </row>
    <row r="507" spans="1:12" ht="60" x14ac:dyDescent="0.25">
      <c r="A507" s="26">
        <v>3101</v>
      </c>
      <c r="B507" s="23">
        <v>41846</v>
      </c>
      <c r="C507" s="23">
        <v>42958</v>
      </c>
      <c r="D507" s="8" t="s">
        <v>2119</v>
      </c>
      <c r="E507" s="8" t="s">
        <v>2120</v>
      </c>
      <c r="F507" s="27">
        <v>1</v>
      </c>
      <c r="G507" s="27">
        <v>1</v>
      </c>
      <c r="H507" s="27">
        <v>1</v>
      </c>
      <c r="I507" s="27">
        <v>9999</v>
      </c>
      <c r="J507" s="27">
        <v>13</v>
      </c>
      <c r="K507" s="27">
        <v>1</v>
      </c>
      <c r="L507" s="9" t="s">
        <v>2116</v>
      </c>
    </row>
    <row r="508" spans="1:12" ht="72" x14ac:dyDescent="0.25">
      <c r="A508" s="26">
        <v>3101</v>
      </c>
      <c r="B508" s="23">
        <v>41345</v>
      </c>
      <c r="C508" s="23">
        <v>42651</v>
      </c>
      <c r="D508" s="8" t="s">
        <v>2126</v>
      </c>
      <c r="E508" s="8" t="s">
        <v>2127</v>
      </c>
      <c r="F508" s="27">
        <v>1</v>
      </c>
      <c r="G508" s="27">
        <v>1</v>
      </c>
      <c r="H508" s="27">
        <v>1</v>
      </c>
      <c r="I508" s="27">
        <v>9999</v>
      </c>
      <c r="J508" s="27">
        <v>13</v>
      </c>
      <c r="K508" s="27">
        <v>1</v>
      </c>
      <c r="L508" s="10" t="s">
        <v>2123</v>
      </c>
    </row>
    <row r="509" spans="1:12" ht="60" x14ac:dyDescent="0.25">
      <c r="A509" s="26">
        <v>3101</v>
      </c>
      <c r="B509" s="23">
        <v>41313</v>
      </c>
      <c r="C509" s="23">
        <v>42548</v>
      </c>
      <c r="D509" s="8" t="s">
        <v>2135</v>
      </c>
      <c r="E509" s="8" t="s">
        <v>2136</v>
      </c>
      <c r="F509" s="27">
        <v>1</v>
      </c>
      <c r="G509" s="27">
        <v>1</v>
      </c>
      <c r="H509" s="27">
        <v>1</v>
      </c>
      <c r="I509" s="27">
        <v>9999</v>
      </c>
      <c r="J509" s="27">
        <v>13</v>
      </c>
      <c r="K509" s="27">
        <v>1</v>
      </c>
      <c r="L509" s="9" t="s">
        <v>2130</v>
      </c>
    </row>
    <row r="510" spans="1:12" ht="60" x14ac:dyDescent="0.25">
      <c r="A510" s="26">
        <v>3101</v>
      </c>
      <c r="B510" s="23">
        <v>41346</v>
      </c>
      <c r="C510" s="23">
        <v>42474</v>
      </c>
      <c r="D510" s="8" t="s">
        <v>2142</v>
      </c>
      <c r="E510" s="8" t="s">
        <v>2144</v>
      </c>
      <c r="F510" s="27">
        <v>1</v>
      </c>
      <c r="G510" s="27">
        <v>1</v>
      </c>
      <c r="H510" s="27">
        <v>1</v>
      </c>
      <c r="I510" s="27">
        <v>9999</v>
      </c>
      <c r="J510" s="27">
        <v>13</v>
      </c>
      <c r="K510" s="27">
        <v>1</v>
      </c>
      <c r="L510" s="10" t="s">
        <v>2139</v>
      </c>
    </row>
    <row r="511" spans="1:12" ht="72" x14ac:dyDescent="0.25">
      <c r="A511" s="26">
        <v>3101</v>
      </c>
      <c r="B511" s="23">
        <v>41351</v>
      </c>
      <c r="C511" s="23">
        <v>42387</v>
      </c>
      <c r="D511" s="8" t="s">
        <v>2150</v>
      </c>
      <c r="E511" s="8"/>
      <c r="F511" s="27">
        <v>1</v>
      </c>
      <c r="G511" s="27">
        <v>1</v>
      </c>
      <c r="H511" s="27">
        <v>1</v>
      </c>
      <c r="I511" s="27">
        <v>9999</v>
      </c>
      <c r="J511" s="27">
        <v>13</v>
      </c>
      <c r="K511" s="27">
        <v>1</v>
      </c>
      <c r="L511" s="9" t="s">
        <v>2147</v>
      </c>
    </row>
    <row r="512" spans="1:12" ht="72" x14ac:dyDescent="0.25">
      <c r="A512" s="26">
        <v>3101</v>
      </c>
      <c r="B512" s="23">
        <v>41176</v>
      </c>
      <c r="C512" s="23">
        <v>42199</v>
      </c>
      <c r="D512" s="8" t="s">
        <v>2157</v>
      </c>
      <c r="E512" s="8"/>
      <c r="F512" s="27">
        <v>1</v>
      </c>
      <c r="G512" s="27">
        <v>1</v>
      </c>
      <c r="H512" s="27">
        <v>1</v>
      </c>
      <c r="I512" s="27">
        <v>9999</v>
      </c>
      <c r="J512" s="27">
        <v>13</v>
      </c>
      <c r="K512" s="27">
        <v>1</v>
      </c>
      <c r="L512" s="10" t="s">
        <v>2154</v>
      </c>
    </row>
    <row r="513" spans="1:12" ht="72" x14ac:dyDescent="0.25">
      <c r="A513" s="26">
        <v>3101</v>
      </c>
      <c r="B513" s="23">
        <v>41179</v>
      </c>
      <c r="C513" s="23">
        <v>42423</v>
      </c>
      <c r="D513" s="8" t="s">
        <v>2163</v>
      </c>
      <c r="E513" s="8" t="s">
        <v>2164</v>
      </c>
      <c r="F513" s="27">
        <v>1</v>
      </c>
      <c r="G513" s="27">
        <v>1</v>
      </c>
      <c r="H513" s="27">
        <v>1</v>
      </c>
      <c r="I513" s="27">
        <v>9999</v>
      </c>
      <c r="J513" s="27">
        <v>13</v>
      </c>
      <c r="K513" s="27">
        <v>1</v>
      </c>
      <c r="L513" s="9" t="s">
        <v>2160</v>
      </c>
    </row>
    <row r="514" spans="1:12" ht="72" x14ac:dyDescent="0.25">
      <c r="A514" s="26">
        <v>3101</v>
      </c>
      <c r="B514" s="23">
        <v>41143</v>
      </c>
      <c r="C514" s="23">
        <v>42194</v>
      </c>
      <c r="D514" s="8" t="s">
        <v>2170</v>
      </c>
      <c r="E514" s="8"/>
      <c r="F514" s="27">
        <v>1</v>
      </c>
      <c r="G514" s="27">
        <v>1</v>
      </c>
      <c r="H514" s="27">
        <v>1</v>
      </c>
      <c r="I514" s="27">
        <v>9999</v>
      </c>
      <c r="J514" s="27">
        <v>13</v>
      </c>
      <c r="K514" s="27">
        <v>1</v>
      </c>
      <c r="L514" s="10" t="s">
        <v>2167</v>
      </c>
    </row>
    <row r="515" spans="1:12" ht="60" x14ac:dyDescent="0.25">
      <c r="A515" s="26">
        <v>3101</v>
      </c>
      <c r="B515" s="23">
        <v>41179</v>
      </c>
      <c r="C515" s="23">
        <v>42233</v>
      </c>
      <c r="D515" s="8" t="s">
        <v>2176</v>
      </c>
      <c r="E515" s="8"/>
      <c r="F515" s="27">
        <v>1</v>
      </c>
      <c r="G515" s="27">
        <v>1</v>
      </c>
      <c r="H515" s="27">
        <v>1</v>
      </c>
      <c r="I515" s="27">
        <v>9999</v>
      </c>
      <c r="J515" s="27">
        <v>13</v>
      </c>
      <c r="K515" s="27">
        <v>1</v>
      </c>
      <c r="L515" s="9" t="s">
        <v>2173</v>
      </c>
    </row>
    <row r="516" spans="1:12" ht="60" x14ac:dyDescent="0.25">
      <c r="A516" s="26">
        <v>3101</v>
      </c>
      <c r="B516" s="23">
        <v>41152</v>
      </c>
      <c r="C516" s="23">
        <v>42187</v>
      </c>
      <c r="D516" s="8" t="s">
        <v>2183</v>
      </c>
      <c r="E516" s="8"/>
      <c r="F516" s="27">
        <v>1</v>
      </c>
      <c r="G516" s="27">
        <v>1</v>
      </c>
      <c r="H516" s="27">
        <v>1</v>
      </c>
      <c r="I516" s="27">
        <v>9999</v>
      </c>
      <c r="J516" s="27">
        <v>13</v>
      </c>
      <c r="K516" s="27">
        <v>1</v>
      </c>
      <c r="L516" s="10" t="s">
        <v>2179</v>
      </c>
    </row>
    <row r="517" spans="1:12" ht="72" x14ac:dyDescent="0.25">
      <c r="A517" s="26">
        <v>3101</v>
      </c>
      <c r="B517" s="23">
        <v>41046</v>
      </c>
      <c r="C517" s="23">
        <v>41983</v>
      </c>
      <c r="D517" s="8" t="s">
        <v>2190</v>
      </c>
      <c r="E517" s="8"/>
      <c r="F517" s="27">
        <v>1</v>
      </c>
      <c r="G517" s="27">
        <v>1</v>
      </c>
      <c r="H517" s="27">
        <v>1</v>
      </c>
      <c r="I517" s="27">
        <v>9999</v>
      </c>
      <c r="J517" s="27">
        <v>13</v>
      </c>
      <c r="K517" s="27">
        <v>1</v>
      </c>
      <c r="L517" s="9" t="s">
        <v>2187</v>
      </c>
    </row>
    <row r="518" spans="1:12" ht="72" x14ac:dyDescent="0.25">
      <c r="A518" s="26">
        <v>3101</v>
      </c>
      <c r="B518" s="23">
        <v>41111</v>
      </c>
      <c r="C518" s="23">
        <v>42384</v>
      </c>
      <c r="D518" s="8" t="s">
        <v>2196</v>
      </c>
      <c r="E518" s="8" t="s">
        <v>2197</v>
      </c>
      <c r="F518" s="27">
        <v>1</v>
      </c>
      <c r="G518" s="27">
        <v>1</v>
      </c>
      <c r="H518" s="27">
        <v>1</v>
      </c>
      <c r="I518" s="27">
        <v>9999</v>
      </c>
      <c r="J518" s="27">
        <v>13</v>
      </c>
      <c r="K518" s="27">
        <v>1</v>
      </c>
      <c r="L518" s="10" t="s">
        <v>2193</v>
      </c>
    </row>
    <row r="519" spans="1:12" ht="60" x14ac:dyDescent="0.25">
      <c r="A519" s="26">
        <v>3101</v>
      </c>
      <c r="B519" s="23">
        <v>41129</v>
      </c>
      <c r="C519" s="23">
        <v>42198</v>
      </c>
      <c r="D519" s="8" t="s">
        <v>2203</v>
      </c>
      <c r="E519" s="8" t="s">
        <v>2204</v>
      </c>
      <c r="F519" s="27">
        <v>1</v>
      </c>
      <c r="G519" s="27">
        <v>1</v>
      </c>
      <c r="H519" s="27">
        <v>1</v>
      </c>
      <c r="I519" s="27">
        <v>9999</v>
      </c>
      <c r="J519" s="27">
        <v>13</v>
      </c>
      <c r="K519" s="27">
        <v>1</v>
      </c>
      <c r="L519" s="9" t="s">
        <v>2199</v>
      </c>
    </row>
    <row r="520" spans="1:12" ht="48" x14ac:dyDescent="0.25">
      <c r="A520" s="26">
        <v>3101</v>
      </c>
      <c r="B520" s="23">
        <v>40575</v>
      </c>
      <c r="C520" s="23">
        <v>41684</v>
      </c>
      <c r="D520" s="8" t="s">
        <v>2210</v>
      </c>
      <c r="E520" s="8"/>
      <c r="F520" s="27">
        <v>1</v>
      </c>
      <c r="G520" s="27">
        <v>1</v>
      </c>
      <c r="H520" s="27">
        <v>1</v>
      </c>
      <c r="I520" s="27">
        <v>9999</v>
      </c>
      <c r="J520" s="27">
        <v>13</v>
      </c>
      <c r="K520" s="27">
        <v>1</v>
      </c>
      <c r="L520" s="10" t="s">
        <v>2207</v>
      </c>
    </row>
    <row r="521" spans="1:12" ht="48" x14ac:dyDescent="0.25">
      <c r="A521" s="26">
        <v>3101</v>
      </c>
      <c r="B521" s="23">
        <v>42247</v>
      </c>
      <c r="C521" s="23">
        <v>42353</v>
      </c>
      <c r="D521" s="8" t="s">
        <v>2216</v>
      </c>
      <c r="E521" s="8"/>
      <c r="F521" s="27">
        <v>1</v>
      </c>
      <c r="G521" s="27">
        <v>1</v>
      </c>
      <c r="H521" s="27">
        <v>1</v>
      </c>
      <c r="I521" s="27">
        <v>9999</v>
      </c>
      <c r="J521" s="27">
        <v>13</v>
      </c>
      <c r="K521" s="27">
        <v>1</v>
      </c>
      <c r="L521" s="9" t="s">
        <v>2213</v>
      </c>
    </row>
    <row r="522" spans="1:12" ht="48" x14ac:dyDescent="0.25">
      <c r="A522" s="26">
        <v>3101</v>
      </c>
      <c r="B522" s="23">
        <v>41148</v>
      </c>
      <c r="C522" s="23">
        <v>42423</v>
      </c>
      <c r="D522" s="8" t="s">
        <v>2222</v>
      </c>
      <c r="E522" s="8" t="s">
        <v>2223</v>
      </c>
      <c r="F522" s="27">
        <v>1</v>
      </c>
      <c r="G522" s="27">
        <v>1</v>
      </c>
      <c r="H522" s="27">
        <v>1</v>
      </c>
      <c r="I522" s="27">
        <v>9999</v>
      </c>
      <c r="J522" s="27">
        <v>13</v>
      </c>
      <c r="K522" s="27">
        <v>1</v>
      </c>
      <c r="L522" s="10" t="s">
        <v>2219</v>
      </c>
    </row>
    <row r="523" spans="1:12" ht="60" x14ac:dyDescent="0.25">
      <c r="A523" s="26">
        <v>3101</v>
      </c>
      <c r="B523" s="23">
        <v>41305</v>
      </c>
      <c r="C523" s="23">
        <v>42382</v>
      </c>
      <c r="D523" s="8" t="s">
        <v>2229</v>
      </c>
      <c r="E523" s="8" t="s">
        <v>2230</v>
      </c>
      <c r="F523" s="27">
        <v>1</v>
      </c>
      <c r="G523" s="27">
        <v>1</v>
      </c>
      <c r="H523" s="27">
        <v>1</v>
      </c>
      <c r="I523" s="27">
        <v>9999</v>
      </c>
      <c r="J523" s="27">
        <v>13</v>
      </c>
      <c r="K523" s="27">
        <v>1</v>
      </c>
      <c r="L523" s="9" t="s">
        <v>2226</v>
      </c>
    </row>
    <row r="524" spans="1:12" ht="72" x14ac:dyDescent="0.25">
      <c r="A524" s="26">
        <v>3101</v>
      </c>
      <c r="B524" s="23">
        <v>41164</v>
      </c>
      <c r="C524" s="23">
        <v>42194</v>
      </c>
      <c r="D524" s="8" t="s">
        <v>2240</v>
      </c>
      <c r="E524" s="8" t="s">
        <v>2241</v>
      </c>
      <c r="F524" s="27">
        <v>1</v>
      </c>
      <c r="G524" s="27">
        <v>1</v>
      </c>
      <c r="H524" s="27">
        <v>1</v>
      </c>
      <c r="I524" s="27">
        <v>9999</v>
      </c>
      <c r="J524" s="27">
        <v>13</v>
      </c>
      <c r="K524" s="27">
        <v>1</v>
      </c>
      <c r="L524" s="10" t="s">
        <v>2234</v>
      </c>
    </row>
    <row r="525" spans="1:12" ht="48" x14ac:dyDescent="0.25">
      <c r="A525" s="26">
        <v>3101</v>
      </c>
      <c r="B525" s="23">
        <v>41046</v>
      </c>
      <c r="C525" s="23">
        <v>42121</v>
      </c>
      <c r="D525" s="8" t="s">
        <v>2249</v>
      </c>
      <c r="E525" s="8"/>
      <c r="F525" s="27">
        <v>1</v>
      </c>
      <c r="G525" s="27">
        <v>1</v>
      </c>
      <c r="H525" s="27">
        <v>1</v>
      </c>
      <c r="I525" s="27">
        <v>9999</v>
      </c>
      <c r="J525" s="27">
        <v>13</v>
      </c>
      <c r="K525" s="27">
        <v>1</v>
      </c>
      <c r="L525" s="9" t="s">
        <v>2245</v>
      </c>
    </row>
    <row r="526" spans="1:12" ht="72" x14ac:dyDescent="0.25">
      <c r="A526" s="26">
        <v>3101</v>
      </c>
      <c r="B526" s="23">
        <v>41236</v>
      </c>
      <c r="C526" s="23">
        <v>42423</v>
      </c>
      <c r="D526" s="8" t="s">
        <v>2255</v>
      </c>
      <c r="E526" s="8" t="s">
        <v>2256</v>
      </c>
      <c r="F526" s="27">
        <v>1</v>
      </c>
      <c r="G526" s="27">
        <v>1</v>
      </c>
      <c r="H526" s="27">
        <v>1</v>
      </c>
      <c r="I526" s="27">
        <v>9999</v>
      </c>
      <c r="J526" s="27">
        <v>13</v>
      </c>
      <c r="K526" s="27">
        <v>1</v>
      </c>
      <c r="L526" s="10" t="s">
        <v>2252</v>
      </c>
    </row>
    <row r="527" spans="1:12" ht="60" x14ac:dyDescent="0.25">
      <c r="A527" s="26">
        <v>3101</v>
      </c>
      <c r="B527" s="23">
        <v>41236</v>
      </c>
      <c r="C527" s="23">
        <v>42048</v>
      </c>
      <c r="D527" s="8" t="s">
        <v>2262</v>
      </c>
      <c r="E527" s="8" t="s">
        <v>2263</v>
      </c>
      <c r="F527" s="27">
        <v>1</v>
      </c>
      <c r="G527" s="27">
        <v>1</v>
      </c>
      <c r="H527" s="27">
        <v>1</v>
      </c>
      <c r="I527" s="27">
        <v>9999</v>
      </c>
      <c r="J527" s="27">
        <v>13</v>
      </c>
      <c r="K527" s="27">
        <v>1</v>
      </c>
      <c r="L527" s="9" t="s">
        <v>2259</v>
      </c>
    </row>
    <row r="528" spans="1:12" ht="60" x14ac:dyDescent="0.25">
      <c r="A528" s="26">
        <v>3101</v>
      </c>
      <c r="B528" s="23">
        <v>41842</v>
      </c>
      <c r="C528" s="23">
        <v>42958</v>
      </c>
      <c r="D528" s="8" t="s">
        <v>2501</v>
      </c>
      <c r="E528" s="8"/>
      <c r="F528" s="27">
        <v>1</v>
      </c>
      <c r="G528" s="27">
        <v>1</v>
      </c>
      <c r="H528" s="27">
        <v>1</v>
      </c>
      <c r="I528" s="27">
        <v>9999</v>
      </c>
      <c r="J528" s="27">
        <v>13</v>
      </c>
      <c r="K528" s="27">
        <v>1</v>
      </c>
      <c r="L528" s="10" t="s">
        <v>2496</v>
      </c>
    </row>
    <row r="529" spans="1:12" ht="72" x14ac:dyDescent="0.25">
      <c r="A529" s="26">
        <v>3101</v>
      </c>
      <c r="B529" s="23">
        <v>41838</v>
      </c>
      <c r="C529" s="23">
        <v>42958</v>
      </c>
      <c r="D529" s="8" t="s">
        <v>2509</v>
      </c>
      <c r="E529" s="8" t="s">
        <v>2510</v>
      </c>
      <c r="F529" s="27">
        <v>1</v>
      </c>
      <c r="G529" s="27">
        <v>1</v>
      </c>
      <c r="H529" s="27">
        <v>1</v>
      </c>
      <c r="I529" s="27">
        <v>9999</v>
      </c>
      <c r="J529" s="27">
        <v>13</v>
      </c>
      <c r="K529" s="27">
        <v>1</v>
      </c>
      <c r="L529" s="9" t="s">
        <v>2506</v>
      </c>
    </row>
    <row r="530" spans="1:12" ht="72" x14ac:dyDescent="0.25">
      <c r="A530" s="26">
        <v>3101</v>
      </c>
      <c r="B530" s="23">
        <v>41236</v>
      </c>
      <c r="C530" s="23">
        <v>42020</v>
      </c>
      <c r="D530" s="8" t="s">
        <v>2516</v>
      </c>
      <c r="E530" s="8" t="s">
        <v>2517</v>
      </c>
      <c r="F530" s="27">
        <v>1</v>
      </c>
      <c r="G530" s="27">
        <v>1</v>
      </c>
      <c r="H530" s="27">
        <v>1</v>
      </c>
      <c r="I530" s="27">
        <v>9999</v>
      </c>
      <c r="J530" s="27">
        <v>13</v>
      </c>
      <c r="K530" s="27">
        <v>1</v>
      </c>
      <c r="L530" s="10" t="s">
        <v>2513</v>
      </c>
    </row>
    <row r="531" spans="1:12" ht="48" x14ac:dyDescent="0.25">
      <c r="A531" s="26">
        <v>3101</v>
      </c>
      <c r="B531" s="23">
        <v>41236</v>
      </c>
      <c r="C531" s="23">
        <v>42002</v>
      </c>
      <c r="D531" s="8" t="s">
        <v>2523</v>
      </c>
      <c r="E531" s="8"/>
      <c r="F531" s="27">
        <v>1</v>
      </c>
      <c r="G531" s="27">
        <v>1</v>
      </c>
      <c r="H531" s="27">
        <v>1</v>
      </c>
      <c r="I531" s="27">
        <v>9999</v>
      </c>
      <c r="J531" s="27">
        <v>13</v>
      </c>
      <c r="K531" s="27">
        <v>1</v>
      </c>
      <c r="L531" s="9" t="s">
        <v>2520</v>
      </c>
    </row>
    <row r="532" spans="1:12" ht="60" x14ac:dyDescent="0.25">
      <c r="A532" s="26">
        <v>3101</v>
      </c>
      <c r="B532" s="23">
        <v>41148</v>
      </c>
      <c r="C532" s="23">
        <v>42423</v>
      </c>
      <c r="D532" s="8" t="s">
        <v>2531</v>
      </c>
      <c r="E532" s="8"/>
      <c r="F532" s="27">
        <v>1</v>
      </c>
      <c r="G532" s="27">
        <v>1</v>
      </c>
      <c r="H532" s="27">
        <v>1</v>
      </c>
      <c r="I532" s="27">
        <v>9999</v>
      </c>
      <c r="J532" s="27">
        <v>13</v>
      </c>
      <c r="K532" s="27">
        <v>1</v>
      </c>
      <c r="L532" s="10" t="s">
        <v>2528</v>
      </c>
    </row>
    <row r="533" spans="1:12" ht="72" x14ac:dyDescent="0.25">
      <c r="A533" s="26">
        <v>3101</v>
      </c>
      <c r="B533" s="23">
        <v>41838</v>
      </c>
      <c r="C533" s="23">
        <v>42958</v>
      </c>
      <c r="D533" s="8" t="s">
        <v>2538</v>
      </c>
      <c r="E533" s="8" t="s">
        <v>2540</v>
      </c>
      <c r="F533" s="27">
        <v>1</v>
      </c>
      <c r="G533" s="27">
        <v>1</v>
      </c>
      <c r="H533" s="27">
        <v>1</v>
      </c>
      <c r="I533" s="27">
        <v>9999</v>
      </c>
      <c r="J533" s="27">
        <v>13</v>
      </c>
      <c r="K533" s="27">
        <v>1</v>
      </c>
      <c r="L533" s="9" t="s">
        <v>2535</v>
      </c>
    </row>
    <row r="534" spans="1:12" ht="72" x14ac:dyDescent="0.25">
      <c r="A534" s="26">
        <v>3101</v>
      </c>
      <c r="B534" s="23">
        <v>41186</v>
      </c>
      <c r="C534" s="23">
        <v>42423</v>
      </c>
      <c r="D534" s="8" t="s">
        <v>2546</v>
      </c>
      <c r="E534" s="8"/>
      <c r="F534" s="27">
        <v>1</v>
      </c>
      <c r="G534" s="27">
        <v>1</v>
      </c>
      <c r="H534" s="27">
        <v>1</v>
      </c>
      <c r="I534" s="27">
        <v>9999</v>
      </c>
      <c r="J534" s="27">
        <v>13</v>
      </c>
      <c r="K534" s="27">
        <v>1</v>
      </c>
      <c r="L534" s="10" t="s">
        <v>2543</v>
      </c>
    </row>
    <row r="535" spans="1:12" ht="60" x14ac:dyDescent="0.25">
      <c r="A535" s="26">
        <v>3101</v>
      </c>
      <c r="B535" s="23">
        <v>41236</v>
      </c>
      <c r="C535" s="23">
        <v>42040</v>
      </c>
      <c r="D535" s="8" t="s">
        <v>2552</v>
      </c>
      <c r="E535" s="8"/>
      <c r="F535" s="27">
        <v>1</v>
      </c>
      <c r="G535" s="27">
        <v>1</v>
      </c>
      <c r="H535" s="27">
        <v>1</v>
      </c>
      <c r="I535" s="27">
        <v>9999</v>
      </c>
      <c r="J535" s="27">
        <v>13</v>
      </c>
      <c r="K535" s="27">
        <v>1</v>
      </c>
      <c r="L535" s="9" t="s">
        <v>2549</v>
      </c>
    </row>
    <row r="536" spans="1:12" ht="60" x14ac:dyDescent="0.25">
      <c r="A536" s="26">
        <v>3101</v>
      </c>
      <c r="B536" s="23">
        <v>41130</v>
      </c>
      <c r="C536" s="23">
        <v>42167</v>
      </c>
      <c r="D536" s="8" t="s">
        <v>2558</v>
      </c>
      <c r="E536" s="8" t="s">
        <v>2560</v>
      </c>
      <c r="F536" s="27">
        <v>1</v>
      </c>
      <c r="G536" s="27">
        <v>1</v>
      </c>
      <c r="H536" s="27">
        <v>1</v>
      </c>
      <c r="I536" s="27">
        <v>9999</v>
      </c>
      <c r="J536" s="27">
        <v>13</v>
      </c>
      <c r="K536" s="27">
        <v>1</v>
      </c>
      <c r="L536" s="10" t="s">
        <v>2555</v>
      </c>
    </row>
    <row r="537" spans="1:12" ht="60" x14ac:dyDescent="0.25">
      <c r="A537" s="26">
        <v>3101</v>
      </c>
      <c r="B537" s="23">
        <v>40812</v>
      </c>
      <c r="C537" s="23">
        <v>41866</v>
      </c>
      <c r="D537" s="8" t="s">
        <v>2567</v>
      </c>
      <c r="E537" s="8" t="s">
        <v>2568</v>
      </c>
      <c r="F537" s="27">
        <v>1</v>
      </c>
      <c r="G537" s="27">
        <v>1</v>
      </c>
      <c r="H537" s="27">
        <v>1</v>
      </c>
      <c r="I537" s="27">
        <v>9999</v>
      </c>
      <c r="J537" s="27">
        <v>13</v>
      </c>
      <c r="K537" s="27">
        <v>1</v>
      </c>
      <c r="L537" s="9" t="s">
        <v>2563</v>
      </c>
    </row>
    <row r="538" spans="1:12" ht="60" x14ac:dyDescent="0.25">
      <c r="A538" s="26">
        <v>3101</v>
      </c>
      <c r="B538" s="23">
        <v>41799</v>
      </c>
      <c r="C538" s="23">
        <v>42917</v>
      </c>
      <c r="D538" s="8" t="s">
        <v>2574</v>
      </c>
      <c r="E538" s="8"/>
      <c r="F538" s="27">
        <v>1</v>
      </c>
      <c r="G538" s="27">
        <v>1</v>
      </c>
      <c r="H538" s="27">
        <v>1</v>
      </c>
      <c r="I538" s="27">
        <v>9999</v>
      </c>
      <c r="J538" s="27">
        <v>13</v>
      </c>
      <c r="K538" s="27">
        <v>1</v>
      </c>
      <c r="L538" s="10" t="s">
        <v>2571</v>
      </c>
    </row>
    <row r="539" spans="1:12" ht="72" x14ac:dyDescent="0.25">
      <c r="A539" s="26">
        <v>3101</v>
      </c>
      <c r="B539" s="23">
        <v>41866</v>
      </c>
      <c r="C539" s="23">
        <v>42929</v>
      </c>
      <c r="D539" s="8" t="s">
        <v>2580</v>
      </c>
      <c r="E539" s="8"/>
      <c r="F539" s="27">
        <v>1</v>
      </c>
      <c r="G539" s="27">
        <v>1</v>
      </c>
      <c r="H539" s="27">
        <v>1</v>
      </c>
      <c r="I539" s="27">
        <v>9999</v>
      </c>
      <c r="J539" s="27">
        <v>13</v>
      </c>
      <c r="K539" s="27">
        <v>1</v>
      </c>
      <c r="L539" s="9" t="s">
        <v>2577</v>
      </c>
    </row>
    <row r="540" spans="1:12" ht="72" x14ac:dyDescent="0.25">
      <c r="A540" s="26">
        <v>3101</v>
      </c>
      <c r="B540" s="23">
        <v>41114</v>
      </c>
      <c r="C540" s="23">
        <v>42430</v>
      </c>
      <c r="D540" s="8" t="s">
        <v>2587</v>
      </c>
      <c r="E540" s="8"/>
      <c r="F540" s="27">
        <v>1</v>
      </c>
      <c r="G540" s="27">
        <v>1</v>
      </c>
      <c r="H540" s="27">
        <v>1</v>
      </c>
      <c r="I540" s="27">
        <v>9999</v>
      </c>
      <c r="J540" s="27">
        <v>13</v>
      </c>
      <c r="K540" s="27">
        <v>1</v>
      </c>
      <c r="L540" s="10" t="s">
        <v>2583</v>
      </c>
    </row>
    <row r="541" spans="1:12" ht="72" x14ac:dyDescent="0.25">
      <c r="A541" s="26">
        <v>3101</v>
      </c>
      <c r="B541" s="23">
        <v>41179</v>
      </c>
      <c r="C541" s="23">
        <v>42195</v>
      </c>
      <c r="D541" s="8" t="s">
        <v>2593</v>
      </c>
      <c r="E541" s="8"/>
      <c r="F541" s="27">
        <v>1</v>
      </c>
      <c r="G541" s="27">
        <v>1</v>
      </c>
      <c r="H541" s="27">
        <v>1</v>
      </c>
      <c r="I541" s="27">
        <v>9999</v>
      </c>
      <c r="J541" s="27">
        <v>13</v>
      </c>
      <c r="K541" s="27">
        <v>1</v>
      </c>
      <c r="L541" s="9" t="s">
        <v>2591</v>
      </c>
    </row>
    <row r="542" spans="1:12" ht="72" x14ac:dyDescent="0.25">
      <c r="A542" s="26">
        <v>3101</v>
      </c>
      <c r="B542" s="23">
        <v>41236</v>
      </c>
      <c r="C542" s="23">
        <v>42017</v>
      </c>
      <c r="D542" s="8" t="s">
        <v>2599</v>
      </c>
      <c r="E542" s="8" t="s">
        <v>2601</v>
      </c>
      <c r="F542" s="27">
        <v>1</v>
      </c>
      <c r="G542" s="27">
        <v>1</v>
      </c>
      <c r="H542" s="27">
        <v>1</v>
      </c>
      <c r="I542" s="27">
        <v>9999</v>
      </c>
      <c r="J542" s="27">
        <v>13</v>
      </c>
      <c r="K542" s="27">
        <v>1</v>
      </c>
      <c r="L542" s="10" t="s">
        <v>2596</v>
      </c>
    </row>
    <row r="543" spans="1:12" ht="72" x14ac:dyDescent="0.25">
      <c r="A543" s="26">
        <v>3101</v>
      </c>
      <c r="B543" s="23">
        <v>41368</v>
      </c>
      <c r="C543" s="23">
        <v>42962</v>
      </c>
      <c r="D543" s="8" t="s">
        <v>2606</v>
      </c>
      <c r="E543" s="8"/>
      <c r="F543" s="27">
        <v>1</v>
      </c>
      <c r="G543" s="27">
        <v>1</v>
      </c>
      <c r="H543" s="27">
        <v>1</v>
      </c>
      <c r="I543" s="27">
        <v>9999</v>
      </c>
      <c r="J543" s="27">
        <v>13</v>
      </c>
      <c r="K543" s="27">
        <v>1</v>
      </c>
      <c r="L543" s="9" t="s">
        <v>2604</v>
      </c>
    </row>
    <row r="544" spans="1:12" ht="60" x14ac:dyDescent="0.25">
      <c r="A544" s="26">
        <v>3101</v>
      </c>
      <c r="B544" s="23">
        <v>41801</v>
      </c>
      <c r="C544" s="23">
        <v>42958</v>
      </c>
      <c r="D544" s="8" t="s">
        <v>2613</v>
      </c>
      <c r="E544" s="8" t="s">
        <v>2614</v>
      </c>
      <c r="F544" s="27">
        <v>1</v>
      </c>
      <c r="G544" s="27">
        <v>1</v>
      </c>
      <c r="H544" s="27">
        <v>1</v>
      </c>
      <c r="I544" s="27">
        <v>9999</v>
      </c>
      <c r="J544" s="27">
        <v>13</v>
      </c>
      <c r="K544" s="27">
        <v>1</v>
      </c>
      <c r="L544" s="10" t="s">
        <v>2610</v>
      </c>
    </row>
    <row r="545" spans="1:12" ht="60" x14ac:dyDescent="0.25">
      <c r="A545" s="26">
        <v>3101</v>
      </c>
      <c r="B545" s="23">
        <v>41169</v>
      </c>
      <c r="C545" s="23">
        <v>42187</v>
      </c>
      <c r="D545" s="8" t="s">
        <v>2620</v>
      </c>
      <c r="E545" s="8"/>
      <c r="F545" s="27">
        <v>1</v>
      </c>
      <c r="G545" s="27">
        <v>1</v>
      </c>
      <c r="H545" s="27">
        <v>1</v>
      </c>
      <c r="I545" s="27">
        <v>9999</v>
      </c>
      <c r="J545" s="27">
        <v>13</v>
      </c>
      <c r="K545" s="27">
        <v>1</v>
      </c>
      <c r="L545" s="9" t="s">
        <v>2617</v>
      </c>
    </row>
    <row r="546" spans="1:12" ht="72" x14ac:dyDescent="0.25">
      <c r="A546" s="26">
        <v>3101</v>
      </c>
      <c r="B546" s="23">
        <v>40588</v>
      </c>
      <c r="C546" s="23">
        <v>41765</v>
      </c>
      <c r="D546" s="8" t="s">
        <v>2626</v>
      </c>
      <c r="E546" s="8" t="s">
        <v>2627</v>
      </c>
      <c r="F546" s="27">
        <v>1</v>
      </c>
      <c r="G546" s="27">
        <v>1</v>
      </c>
      <c r="H546" s="27">
        <v>1</v>
      </c>
      <c r="I546" s="27">
        <v>9999</v>
      </c>
      <c r="J546" s="27">
        <v>13</v>
      </c>
      <c r="K546" s="27">
        <v>1</v>
      </c>
      <c r="L546" s="10" t="s">
        <v>2623</v>
      </c>
    </row>
    <row r="547" spans="1:12" ht="48" x14ac:dyDescent="0.25">
      <c r="A547" s="26">
        <v>3101</v>
      </c>
      <c r="B547" s="23">
        <v>41164</v>
      </c>
      <c r="C547" s="23">
        <v>42188</v>
      </c>
      <c r="D547" s="8" t="s">
        <v>2633</v>
      </c>
      <c r="E547" s="8"/>
      <c r="F547" s="27">
        <v>1</v>
      </c>
      <c r="G547" s="27">
        <v>1</v>
      </c>
      <c r="H547" s="27">
        <v>1</v>
      </c>
      <c r="I547" s="27">
        <v>9999</v>
      </c>
      <c r="J547" s="27">
        <v>13</v>
      </c>
      <c r="K547" s="27">
        <v>1</v>
      </c>
      <c r="L547" s="9" t="s">
        <v>2630</v>
      </c>
    </row>
    <row r="548" spans="1:12" ht="60" x14ac:dyDescent="0.25">
      <c r="A548" s="26">
        <v>3101</v>
      </c>
      <c r="B548" s="23">
        <v>41236</v>
      </c>
      <c r="C548" s="23">
        <v>42017</v>
      </c>
      <c r="D548" s="8" t="s">
        <v>2640</v>
      </c>
      <c r="E548" s="8" t="s">
        <v>2642</v>
      </c>
      <c r="F548" s="27">
        <v>1</v>
      </c>
      <c r="G548" s="27">
        <v>1</v>
      </c>
      <c r="H548" s="27">
        <v>1</v>
      </c>
      <c r="I548" s="27">
        <v>9999</v>
      </c>
      <c r="J548" s="27">
        <v>13</v>
      </c>
      <c r="K548" s="27">
        <v>1</v>
      </c>
      <c r="L548" s="10" t="s">
        <v>2636</v>
      </c>
    </row>
    <row r="549" spans="1:12" ht="72" x14ac:dyDescent="0.25">
      <c r="A549" s="26">
        <v>3101</v>
      </c>
      <c r="B549" s="23">
        <v>41352</v>
      </c>
      <c r="C549" s="23">
        <v>42382</v>
      </c>
      <c r="D549" s="8" t="s">
        <v>2648</v>
      </c>
      <c r="E549" s="8" t="s">
        <v>2649</v>
      </c>
      <c r="F549" s="27">
        <v>1</v>
      </c>
      <c r="G549" s="27">
        <v>1</v>
      </c>
      <c r="H549" s="27">
        <v>1</v>
      </c>
      <c r="I549" s="27">
        <v>9999</v>
      </c>
      <c r="J549" s="27">
        <v>13</v>
      </c>
      <c r="K549" s="27">
        <v>1</v>
      </c>
      <c r="L549" s="9" t="s">
        <v>2645</v>
      </c>
    </row>
    <row r="550" spans="1:12" ht="72" x14ac:dyDescent="0.25">
      <c r="A550" s="26">
        <v>3101</v>
      </c>
      <c r="B550" s="23">
        <v>41236</v>
      </c>
      <c r="C550" s="23">
        <v>42013</v>
      </c>
      <c r="D550" s="8" t="s">
        <v>2655</v>
      </c>
      <c r="E550" s="8" t="s">
        <v>2656</v>
      </c>
      <c r="F550" s="27">
        <v>1</v>
      </c>
      <c r="G550" s="27">
        <v>1</v>
      </c>
      <c r="H550" s="27">
        <v>1</v>
      </c>
      <c r="I550" s="27">
        <v>9999</v>
      </c>
      <c r="J550" s="27">
        <v>13</v>
      </c>
      <c r="K550" s="27">
        <v>1</v>
      </c>
      <c r="L550" s="10" t="s">
        <v>2652</v>
      </c>
    </row>
    <row r="551" spans="1:12" ht="72" x14ac:dyDescent="0.25">
      <c r="A551" s="26">
        <v>3101</v>
      </c>
      <c r="B551" s="23">
        <v>41531</v>
      </c>
      <c r="C551" s="23">
        <v>42962</v>
      </c>
      <c r="D551" s="8" t="s">
        <v>2662</v>
      </c>
      <c r="E551" s="8" t="s">
        <v>2663</v>
      </c>
      <c r="F551" s="27">
        <v>1</v>
      </c>
      <c r="G551" s="27">
        <v>1</v>
      </c>
      <c r="H551" s="27">
        <v>1</v>
      </c>
      <c r="I551" s="27">
        <v>9999</v>
      </c>
      <c r="J551" s="27">
        <v>13</v>
      </c>
      <c r="K551" s="27">
        <v>1</v>
      </c>
      <c r="L551" s="9" t="s">
        <v>2659</v>
      </c>
    </row>
    <row r="552" spans="1:12" ht="48" x14ac:dyDescent="0.25">
      <c r="A552" s="26">
        <v>3101</v>
      </c>
      <c r="B552" s="23">
        <v>41130</v>
      </c>
      <c r="C552" s="23">
        <v>42188</v>
      </c>
      <c r="D552" s="8" t="s">
        <v>2665</v>
      </c>
      <c r="E552" s="8"/>
      <c r="F552" s="27">
        <v>1</v>
      </c>
      <c r="G552" s="27">
        <v>1</v>
      </c>
      <c r="H552" s="27">
        <v>1</v>
      </c>
      <c r="I552" s="27">
        <v>9999</v>
      </c>
      <c r="J552" s="27">
        <v>13</v>
      </c>
      <c r="K552" s="27">
        <v>1</v>
      </c>
      <c r="L552" s="10" t="s">
        <v>2664</v>
      </c>
    </row>
    <row r="553" spans="1:12" ht="48" x14ac:dyDescent="0.25">
      <c r="A553" s="26">
        <v>3101</v>
      </c>
      <c r="B553" s="23">
        <v>41838</v>
      </c>
      <c r="C553" s="23">
        <v>42906</v>
      </c>
      <c r="D553" s="8" t="s">
        <v>2667</v>
      </c>
      <c r="E553" s="8"/>
      <c r="F553" s="27">
        <v>1</v>
      </c>
      <c r="G553" s="27">
        <v>1</v>
      </c>
      <c r="H553" s="27">
        <v>1</v>
      </c>
      <c r="I553" s="27">
        <v>9999</v>
      </c>
      <c r="J553" s="27">
        <v>13</v>
      </c>
      <c r="K553" s="27">
        <v>1</v>
      </c>
      <c r="L553" s="9" t="s">
        <v>2666</v>
      </c>
    </row>
    <row r="554" spans="1:12" ht="60" x14ac:dyDescent="0.25">
      <c r="A554" s="26">
        <v>3101</v>
      </c>
      <c r="B554" s="23">
        <v>41842</v>
      </c>
      <c r="C554" s="23">
        <v>42958</v>
      </c>
      <c r="D554" s="8" t="s">
        <v>2669</v>
      </c>
      <c r="E554" s="8" t="s">
        <v>2670</v>
      </c>
      <c r="F554" s="27">
        <v>1</v>
      </c>
      <c r="G554" s="27">
        <v>1</v>
      </c>
      <c r="H554" s="27">
        <v>1</v>
      </c>
      <c r="I554" s="27">
        <v>9999</v>
      </c>
      <c r="J554" s="27">
        <v>13</v>
      </c>
      <c r="K554" s="27">
        <v>1</v>
      </c>
      <c r="L554" s="10" t="s">
        <v>2668</v>
      </c>
    </row>
    <row r="555" spans="1:12" ht="72" x14ac:dyDescent="0.25">
      <c r="A555" s="26">
        <v>3101</v>
      </c>
      <c r="B555" s="23">
        <v>41971</v>
      </c>
      <c r="C555" s="23">
        <v>42958</v>
      </c>
      <c r="D555" s="8" t="s">
        <v>2672</v>
      </c>
      <c r="E555" s="8" t="s">
        <v>2673</v>
      </c>
      <c r="F555" s="27">
        <v>1</v>
      </c>
      <c r="G555" s="27">
        <v>1</v>
      </c>
      <c r="H555" s="27">
        <v>1</v>
      </c>
      <c r="I555" s="27">
        <v>9999</v>
      </c>
      <c r="J555" s="27">
        <v>13</v>
      </c>
      <c r="K555" s="27">
        <v>1</v>
      </c>
      <c r="L555" s="9" t="s">
        <v>2671</v>
      </c>
    </row>
    <row r="556" spans="1:12" ht="60" x14ac:dyDescent="0.25">
      <c r="A556" s="26">
        <v>3101</v>
      </c>
      <c r="B556" s="23">
        <v>41152</v>
      </c>
      <c r="C556" s="23">
        <v>42423</v>
      </c>
      <c r="D556" s="8" t="s">
        <v>2675</v>
      </c>
      <c r="E556" s="17"/>
      <c r="F556" s="27">
        <v>1</v>
      </c>
      <c r="G556" s="27">
        <v>1</v>
      </c>
      <c r="H556" s="27">
        <v>1</v>
      </c>
      <c r="I556" s="27">
        <v>9999</v>
      </c>
      <c r="J556" s="27">
        <v>13</v>
      </c>
      <c r="K556" s="27">
        <v>1</v>
      </c>
      <c r="L556" s="10" t="s">
        <v>2674</v>
      </c>
    </row>
    <row r="557" spans="1:12" ht="60" x14ac:dyDescent="0.25">
      <c r="A557" s="26">
        <v>3101</v>
      </c>
      <c r="B557" s="23">
        <v>40460</v>
      </c>
      <c r="C557" s="23">
        <v>41687</v>
      </c>
      <c r="D557" s="8" t="s">
        <v>2677</v>
      </c>
      <c r="E557" s="8" t="s">
        <v>2678</v>
      </c>
      <c r="F557" s="27">
        <v>1</v>
      </c>
      <c r="G557" s="27">
        <v>1</v>
      </c>
      <c r="H557" s="27">
        <v>1</v>
      </c>
      <c r="I557" s="27">
        <v>9999</v>
      </c>
      <c r="J557" s="27">
        <v>13</v>
      </c>
      <c r="K557" s="27">
        <v>1</v>
      </c>
      <c r="L557" s="9" t="s">
        <v>2676</v>
      </c>
    </row>
    <row r="558" spans="1:12" ht="60" x14ac:dyDescent="0.25">
      <c r="A558" s="26">
        <v>3101</v>
      </c>
      <c r="B558" s="23">
        <v>41093</v>
      </c>
      <c r="C558" s="23">
        <v>42200</v>
      </c>
      <c r="D558" s="8" t="s">
        <v>2680</v>
      </c>
      <c r="E558" s="8" t="s">
        <v>2681</v>
      </c>
      <c r="F558" s="27">
        <v>1</v>
      </c>
      <c r="G558" s="27">
        <v>1</v>
      </c>
      <c r="H558" s="27">
        <v>1</v>
      </c>
      <c r="I558" s="27">
        <v>9999</v>
      </c>
      <c r="J558" s="27">
        <v>13</v>
      </c>
      <c r="K558" s="27">
        <v>1</v>
      </c>
      <c r="L558" s="10" t="s">
        <v>2679</v>
      </c>
    </row>
    <row r="559" spans="1:12" ht="48" x14ac:dyDescent="0.25">
      <c r="A559" s="26">
        <v>3101</v>
      </c>
      <c r="B559" s="23">
        <v>41467</v>
      </c>
      <c r="C559" s="23">
        <v>42339</v>
      </c>
      <c r="D559" s="8" t="s">
        <v>2683</v>
      </c>
      <c r="E559" s="8"/>
      <c r="F559" s="27">
        <v>1</v>
      </c>
      <c r="G559" s="27">
        <v>1</v>
      </c>
      <c r="H559" s="27">
        <v>1</v>
      </c>
      <c r="I559" s="27">
        <v>9999</v>
      </c>
      <c r="J559" s="27">
        <v>13</v>
      </c>
      <c r="K559" s="27">
        <v>1</v>
      </c>
      <c r="L559" s="9" t="s">
        <v>2682</v>
      </c>
    </row>
    <row r="560" spans="1:12" ht="60" x14ac:dyDescent="0.25">
      <c r="A560" s="26">
        <v>3101</v>
      </c>
      <c r="B560" s="23">
        <v>41529</v>
      </c>
      <c r="C560" s="23">
        <v>42942</v>
      </c>
      <c r="D560" s="8" t="s">
        <v>2685</v>
      </c>
      <c r="E560" s="8" t="s">
        <v>2686</v>
      </c>
      <c r="F560" s="27">
        <v>1</v>
      </c>
      <c r="G560" s="27">
        <v>1</v>
      </c>
      <c r="H560" s="27">
        <v>1</v>
      </c>
      <c r="I560" s="27">
        <v>9999</v>
      </c>
      <c r="J560" s="27">
        <v>13</v>
      </c>
      <c r="K560" s="27">
        <v>1</v>
      </c>
      <c r="L560" s="10" t="s">
        <v>2684</v>
      </c>
    </row>
    <row r="561" spans="1:12" ht="60" x14ac:dyDescent="0.25">
      <c r="A561" s="26">
        <v>3101</v>
      </c>
      <c r="B561" s="23">
        <v>41838</v>
      </c>
      <c r="C561" s="23">
        <v>42048</v>
      </c>
      <c r="D561" s="8" t="s">
        <v>2688</v>
      </c>
      <c r="E561" s="8"/>
      <c r="F561" s="27">
        <v>1</v>
      </c>
      <c r="G561" s="27">
        <v>1</v>
      </c>
      <c r="H561" s="27">
        <v>1</v>
      </c>
      <c r="I561" s="27">
        <v>9999</v>
      </c>
      <c r="J561" s="27">
        <v>13</v>
      </c>
      <c r="K561" s="27">
        <v>1</v>
      </c>
      <c r="L561" s="9" t="s">
        <v>2687</v>
      </c>
    </row>
    <row r="562" spans="1:12" ht="60" x14ac:dyDescent="0.25">
      <c r="A562" s="26">
        <v>3101</v>
      </c>
      <c r="B562" s="23">
        <v>41236</v>
      </c>
      <c r="C562" s="23">
        <v>42019</v>
      </c>
      <c r="D562" s="8" t="s">
        <v>2690</v>
      </c>
      <c r="E562" s="8" t="s">
        <v>2691</v>
      </c>
      <c r="F562" s="27">
        <v>1</v>
      </c>
      <c r="G562" s="27">
        <v>1</v>
      </c>
      <c r="H562" s="27">
        <v>1</v>
      </c>
      <c r="I562" s="27">
        <v>9999</v>
      </c>
      <c r="J562" s="27">
        <v>13</v>
      </c>
      <c r="K562" s="27">
        <v>1</v>
      </c>
      <c r="L562" s="10" t="s">
        <v>2689</v>
      </c>
    </row>
    <row r="563" spans="1:12" ht="60" x14ac:dyDescent="0.25">
      <c r="A563" s="26">
        <v>3101</v>
      </c>
      <c r="B563" s="23">
        <v>41122</v>
      </c>
      <c r="C563" s="23">
        <v>42236</v>
      </c>
      <c r="D563" s="8" t="s">
        <v>2693</v>
      </c>
      <c r="E563" s="8"/>
      <c r="F563" s="27">
        <v>1</v>
      </c>
      <c r="G563" s="27">
        <v>1</v>
      </c>
      <c r="H563" s="27">
        <v>1</v>
      </c>
      <c r="I563" s="27">
        <v>9999</v>
      </c>
      <c r="J563" s="27">
        <v>13</v>
      </c>
      <c r="K563" s="27">
        <v>1</v>
      </c>
      <c r="L563" s="9" t="s">
        <v>2692</v>
      </c>
    </row>
    <row r="564" spans="1:12" ht="72" x14ac:dyDescent="0.25">
      <c r="A564" s="26">
        <v>3101</v>
      </c>
      <c r="B564" s="23">
        <v>41326</v>
      </c>
      <c r="C564" s="23">
        <v>42423</v>
      </c>
      <c r="D564" s="8" t="s">
        <v>2695</v>
      </c>
      <c r="E564" s="8"/>
      <c r="F564" s="27">
        <v>1</v>
      </c>
      <c r="G564" s="27">
        <v>1</v>
      </c>
      <c r="H564" s="27">
        <v>1</v>
      </c>
      <c r="I564" s="27">
        <v>9999</v>
      </c>
      <c r="J564" s="27">
        <v>13</v>
      </c>
      <c r="K564" s="27">
        <v>1</v>
      </c>
      <c r="L564" s="10" t="s">
        <v>2694</v>
      </c>
    </row>
    <row r="565" spans="1:12" ht="60" x14ac:dyDescent="0.25">
      <c r="A565" s="26">
        <v>3101</v>
      </c>
      <c r="B565" s="23">
        <v>40567</v>
      </c>
      <c r="C565" s="23">
        <v>41680</v>
      </c>
      <c r="D565" s="8" t="s">
        <v>2697</v>
      </c>
      <c r="E565" s="8"/>
      <c r="F565" s="27">
        <v>1</v>
      </c>
      <c r="G565" s="27">
        <v>1</v>
      </c>
      <c r="H565" s="27">
        <v>1</v>
      </c>
      <c r="I565" s="27">
        <v>9999</v>
      </c>
      <c r="J565" s="27">
        <v>13</v>
      </c>
      <c r="K565" s="27">
        <v>1</v>
      </c>
      <c r="L565" s="9" t="s">
        <v>2696</v>
      </c>
    </row>
    <row r="566" spans="1:12" ht="72" x14ac:dyDescent="0.25">
      <c r="A566" s="26">
        <v>3101</v>
      </c>
      <c r="B566" s="23">
        <v>39854</v>
      </c>
      <c r="C566" s="23">
        <v>42423</v>
      </c>
      <c r="D566" s="8" t="s">
        <v>2699</v>
      </c>
      <c r="E566" s="8" t="s">
        <v>2700</v>
      </c>
      <c r="F566" s="27">
        <v>1</v>
      </c>
      <c r="G566" s="27">
        <v>1</v>
      </c>
      <c r="H566" s="27">
        <v>1</v>
      </c>
      <c r="I566" s="27">
        <v>9999</v>
      </c>
      <c r="J566" s="27">
        <v>13</v>
      </c>
      <c r="K566" s="27">
        <v>1</v>
      </c>
      <c r="L566" s="10" t="s">
        <v>2698</v>
      </c>
    </row>
    <row r="567" spans="1:12" ht="60" x14ac:dyDescent="0.25">
      <c r="A567" s="26">
        <v>3101</v>
      </c>
      <c r="B567" s="23">
        <v>41114</v>
      </c>
      <c r="C567" s="23">
        <v>42235</v>
      </c>
      <c r="D567" s="8" t="s">
        <v>2702</v>
      </c>
      <c r="E567" s="8"/>
      <c r="F567" s="27">
        <v>1</v>
      </c>
      <c r="G567" s="27">
        <v>1</v>
      </c>
      <c r="H567" s="27">
        <v>1</v>
      </c>
      <c r="I567" s="27">
        <v>9999</v>
      </c>
      <c r="J567" s="27">
        <v>13</v>
      </c>
      <c r="K567" s="27">
        <v>1</v>
      </c>
      <c r="L567" s="9" t="s">
        <v>2701</v>
      </c>
    </row>
    <row r="568" spans="1:12" ht="60" x14ac:dyDescent="0.25">
      <c r="A568" s="26">
        <v>3101</v>
      </c>
      <c r="B568" s="23">
        <v>41531</v>
      </c>
      <c r="C568" s="23">
        <v>42909</v>
      </c>
      <c r="D568" s="8" t="s">
        <v>2704</v>
      </c>
      <c r="E568" s="8" t="s">
        <v>2705</v>
      </c>
      <c r="F568" s="27">
        <v>1</v>
      </c>
      <c r="G568" s="27">
        <v>1</v>
      </c>
      <c r="H568" s="27">
        <v>1</v>
      </c>
      <c r="I568" s="27">
        <v>9999</v>
      </c>
      <c r="J568" s="27">
        <v>13</v>
      </c>
      <c r="K568" s="27">
        <v>1</v>
      </c>
      <c r="L568" s="10" t="s">
        <v>2703</v>
      </c>
    </row>
    <row r="569" spans="1:12" ht="60" x14ac:dyDescent="0.25">
      <c r="A569" s="26">
        <v>3101</v>
      </c>
      <c r="B569" s="23">
        <v>41351</v>
      </c>
      <c r="C569" s="23">
        <v>42474</v>
      </c>
      <c r="D569" s="8" t="s">
        <v>2707</v>
      </c>
      <c r="E569" s="8"/>
      <c r="F569" s="27">
        <v>1</v>
      </c>
      <c r="G569" s="27">
        <v>1</v>
      </c>
      <c r="H569" s="27">
        <v>1</v>
      </c>
      <c r="I569" s="27">
        <v>9999</v>
      </c>
      <c r="J569" s="27">
        <v>13</v>
      </c>
      <c r="K569" s="27">
        <v>1</v>
      </c>
      <c r="L569" s="9" t="s">
        <v>2706</v>
      </c>
    </row>
    <row r="570" spans="1:12" ht="60" x14ac:dyDescent="0.25">
      <c r="A570" s="26">
        <v>3101</v>
      </c>
      <c r="B570" s="23">
        <v>40962</v>
      </c>
      <c r="C570" s="23">
        <v>42040</v>
      </c>
      <c r="D570" s="8" t="s">
        <v>2709</v>
      </c>
      <c r="E570" s="8"/>
      <c r="F570" s="27">
        <v>1</v>
      </c>
      <c r="G570" s="27">
        <v>1</v>
      </c>
      <c r="H570" s="27">
        <v>1</v>
      </c>
      <c r="I570" s="27">
        <v>9999</v>
      </c>
      <c r="J570" s="27">
        <v>13</v>
      </c>
      <c r="K570" s="27">
        <v>1</v>
      </c>
      <c r="L570" s="10" t="s">
        <v>2708</v>
      </c>
    </row>
    <row r="571" spans="1:12" ht="60" x14ac:dyDescent="0.25">
      <c r="A571" s="26">
        <v>3101</v>
      </c>
      <c r="B571" s="23">
        <v>41236</v>
      </c>
      <c r="C571" s="23">
        <v>42026</v>
      </c>
      <c r="D571" s="8" t="s">
        <v>2711</v>
      </c>
      <c r="E571" s="8"/>
      <c r="F571" s="27">
        <v>1</v>
      </c>
      <c r="G571" s="27">
        <v>1</v>
      </c>
      <c r="H571" s="27">
        <v>1</v>
      </c>
      <c r="I571" s="27">
        <v>9999</v>
      </c>
      <c r="J571" s="27">
        <v>13</v>
      </c>
      <c r="K571" s="27">
        <v>1</v>
      </c>
      <c r="L571" s="9" t="s">
        <v>2710</v>
      </c>
    </row>
    <row r="572" spans="1:12" ht="60" x14ac:dyDescent="0.25">
      <c r="A572" s="26">
        <v>3101</v>
      </c>
      <c r="B572" s="23">
        <v>41351</v>
      </c>
      <c r="C572" s="23">
        <v>42423</v>
      </c>
      <c r="D572" s="8" t="s">
        <v>2713</v>
      </c>
      <c r="E572" s="8" t="s">
        <v>2714</v>
      </c>
      <c r="F572" s="27">
        <v>1</v>
      </c>
      <c r="G572" s="27">
        <v>1</v>
      </c>
      <c r="H572" s="27">
        <v>1</v>
      </c>
      <c r="I572" s="27">
        <v>9999</v>
      </c>
      <c r="J572" s="27">
        <v>13</v>
      </c>
      <c r="K572" s="27">
        <v>1</v>
      </c>
      <c r="L572" s="10" t="s">
        <v>2712</v>
      </c>
    </row>
    <row r="573" spans="1:12" ht="72" x14ac:dyDescent="0.25">
      <c r="A573" s="26">
        <v>3101</v>
      </c>
      <c r="B573" s="23">
        <v>41346</v>
      </c>
      <c r="C573" s="23">
        <v>42458</v>
      </c>
      <c r="D573" s="8" t="s">
        <v>2716</v>
      </c>
      <c r="E573" s="8"/>
      <c r="F573" s="27">
        <v>1</v>
      </c>
      <c r="G573" s="27">
        <v>1</v>
      </c>
      <c r="H573" s="27">
        <v>1</v>
      </c>
      <c r="I573" s="27">
        <v>9999</v>
      </c>
      <c r="J573" s="27">
        <v>13</v>
      </c>
      <c r="K573" s="27">
        <v>1</v>
      </c>
      <c r="L573" s="9" t="s">
        <v>2715</v>
      </c>
    </row>
    <row r="574" spans="1:12" ht="60" x14ac:dyDescent="0.25">
      <c r="A574" s="26">
        <v>3101</v>
      </c>
      <c r="B574" s="23">
        <v>41113</v>
      </c>
      <c r="C574" s="23">
        <v>42426</v>
      </c>
      <c r="D574" s="8" t="s">
        <v>2718</v>
      </c>
      <c r="E574" s="8" t="s">
        <v>2719</v>
      </c>
      <c r="F574" s="27">
        <v>1</v>
      </c>
      <c r="G574" s="27">
        <v>1</v>
      </c>
      <c r="H574" s="27">
        <v>1</v>
      </c>
      <c r="I574" s="27">
        <v>9999</v>
      </c>
      <c r="J574" s="27">
        <v>13</v>
      </c>
      <c r="K574" s="27">
        <v>1</v>
      </c>
      <c r="L574" s="10" t="s">
        <v>2717</v>
      </c>
    </row>
    <row r="575" spans="1:12" ht="60" x14ac:dyDescent="0.25">
      <c r="A575" s="26">
        <v>3101</v>
      </c>
      <c r="B575" s="23">
        <v>41155</v>
      </c>
      <c r="C575" s="23">
        <v>42193</v>
      </c>
      <c r="D575" s="8" t="s">
        <v>2721</v>
      </c>
      <c r="E575" s="8"/>
      <c r="F575" s="27">
        <v>1</v>
      </c>
      <c r="G575" s="27">
        <v>1</v>
      </c>
      <c r="H575" s="27">
        <v>1</v>
      </c>
      <c r="I575" s="27">
        <v>9999</v>
      </c>
      <c r="J575" s="27">
        <v>13</v>
      </c>
      <c r="K575" s="27">
        <v>1</v>
      </c>
      <c r="L575" s="9" t="s">
        <v>2720</v>
      </c>
    </row>
    <row r="576" spans="1:12" ht="84" x14ac:dyDescent="0.25">
      <c r="A576" s="26">
        <v>3101</v>
      </c>
      <c r="B576" s="23">
        <v>41113</v>
      </c>
      <c r="C576" s="23">
        <v>42426</v>
      </c>
      <c r="D576" s="8" t="s">
        <v>2723</v>
      </c>
      <c r="E576" s="8"/>
      <c r="F576" s="27">
        <v>1</v>
      </c>
      <c r="G576" s="27">
        <v>1</v>
      </c>
      <c r="H576" s="27">
        <v>1</v>
      </c>
      <c r="I576" s="27">
        <v>9999</v>
      </c>
      <c r="J576" s="27">
        <v>13</v>
      </c>
      <c r="K576" s="27">
        <v>1</v>
      </c>
      <c r="L576" s="10" t="s">
        <v>2722</v>
      </c>
    </row>
    <row r="577" spans="1:12" ht="60" x14ac:dyDescent="0.25">
      <c r="A577" s="26">
        <v>3101</v>
      </c>
      <c r="B577" s="23">
        <v>41236</v>
      </c>
      <c r="C577" s="23">
        <v>42019</v>
      </c>
      <c r="D577" s="8" t="s">
        <v>2725</v>
      </c>
      <c r="E577" s="8"/>
      <c r="F577" s="27">
        <v>1</v>
      </c>
      <c r="G577" s="27">
        <v>1</v>
      </c>
      <c r="H577" s="27">
        <v>1</v>
      </c>
      <c r="I577" s="27">
        <v>9999</v>
      </c>
      <c r="J577" s="27">
        <v>13</v>
      </c>
      <c r="K577" s="27">
        <v>1</v>
      </c>
      <c r="L577" s="9" t="s">
        <v>2724</v>
      </c>
    </row>
    <row r="578" spans="1:12" ht="60" x14ac:dyDescent="0.25">
      <c r="A578" s="26">
        <v>3101</v>
      </c>
      <c r="B578" s="23">
        <v>41051</v>
      </c>
      <c r="C578" s="23">
        <v>42019</v>
      </c>
      <c r="D578" s="8" t="s">
        <v>2727</v>
      </c>
      <c r="E578" s="8"/>
      <c r="F578" s="27">
        <v>1</v>
      </c>
      <c r="G578" s="27">
        <v>1</v>
      </c>
      <c r="H578" s="27">
        <v>1</v>
      </c>
      <c r="I578" s="27">
        <v>9999</v>
      </c>
      <c r="J578" s="27">
        <v>13</v>
      </c>
      <c r="K578" s="27">
        <v>1</v>
      </c>
      <c r="L578" s="10" t="s">
        <v>2726</v>
      </c>
    </row>
    <row r="579" spans="1:12" ht="72" x14ac:dyDescent="0.25">
      <c r="A579" s="26">
        <v>3101</v>
      </c>
      <c r="B579" s="23">
        <v>41346</v>
      </c>
      <c r="C579" s="23">
        <v>42382</v>
      </c>
      <c r="D579" s="8" t="s">
        <v>2729</v>
      </c>
      <c r="E579" s="8" t="s">
        <v>2730</v>
      </c>
      <c r="F579" s="27">
        <v>1</v>
      </c>
      <c r="G579" s="27">
        <v>1</v>
      </c>
      <c r="H579" s="27">
        <v>1</v>
      </c>
      <c r="I579" s="27">
        <v>9999</v>
      </c>
      <c r="J579" s="27">
        <v>13</v>
      </c>
      <c r="K579" s="27">
        <v>1</v>
      </c>
      <c r="L579" s="9" t="s">
        <v>2728</v>
      </c>
    </row>
    <row r="580" spans="1:12" ht="60" x14ac:dyDescent="0.25">
      <c r="A580" s="26">
        <v>3101</v>
      </c>
      <c r="B580" s="23">
        <v>41051</v>
      </c>
      <c r="C580" s="23">
        <v>42047</v>
      </c>
      <c r="D580" s="8" t="s">
        <v>2732</v>
      </c>
      <c r="E580" s="8" t="s">
        <v>2733</v>
      </c>
      <c r="F580" s="27">
        <v>1</v>
      </c>
      <c r="G580" s="27">
        <v>1</v>
      </c>
      <c r="H580" s="27">
        <v>1</v>
      </c>
      <c r="I580" s="27">
        <v>9999</v>
      </c>
      <c r="J580" s="27">
        <v>13</v>
      </c>
      <c r="K580" s="27">
        <v>1</v>
      </c>
      <c r="L580" s="10" t="s">
        <v>2731</v>
      </c>
    </row>
    <row r="581" spans="1:12" ht="72" x14ac:dyDescent="0.25">
      <c r="A581" s="26">
        <v>3101</v>
      </c>
      <c r="B581" s="23">
        <v>41880</v>
      </c>
      <c r="C581" s="23">
        <v>42958</v>
      </c>
      <c r="D581" s="8" t="s">
        <v>2735</v>
      </c>
      <c r="E581" s="8" t="s">
        <v>2736</v>
      </c>
      <c r="F581" s="27">
        <v>1</v>
      </c>
      <c r="G581" s="27">
        <v>1</v>
      </c>
      <c r="H581" s="27">
        <v>1</v>
      </c>
      <c r="I581" s="27">
        <v>9999</v>
      </c>
      <c r="J581" s="27">
        <v>13</v>
      </c>
      <c r="K581" s="27">
        <v>1</v>
      </c>
      <c r="L581" s="9" t="s">
        <v>2734</v>
      </c>
    </row>
    <row r="582" spans="1:12" ht="72" x14ac:dyDescent="0.25">
      <c r="A582" s="26">
        <v>3101</v>
      </c>
      <c r="B582" s="23">
        <v>41130</v>
      </c>
      <c r="C582" s="23">
        <v>42423</v>
      </c>
      <c r="D582" s="8" t="s">
        <v>2738</v>
      </c>
      <c r="E582" s="8" t="s">
        <v>2739</v>
      </c>
      <c r="F582" s="27">
        <v>1</v>
      </c>
      <c r="G582" s="27">
        <v>1</v>
      </c>
      <c r="H582" s="27">
        <v>1</v>
      </c>
      <c r="I582" s="27">
        <v>9999</v>
      </c>
      <c r="J582" s="27">
        <v>13</v>
      </c>
      <c r="K582" s="27">
        <v>1</v>
      </c>
      <c r="L582" s="10" t="s">
        <v>2737</v>
      </c>
    </row>
    <row r="583" spans="1:12" ht="72" x14ac:dyDescent="0.25">
      <c r="A583" s="26">
        <v>3101</v>
      </c>
      <c r="B583" s="23">
        <v>41051</v>
      </c>
      <c r="C583" s="23">
        <v>42018</v>
      </c>
      <c r="D583" s="8" t="s">
        <v>2741</v>
      </c>
      <c r="E583" s="8"/>
      <c r="F583" s="27">
        <v>1</v>
      </c>
      <c r="G583" s="27">
        <v>1</v>
      </c>
      <c r="H583" s="27">
        <v>1</v>
      </c>
      <c r="I583" s="27">
        <v>9999</v>
      </c>
      <c r="J583" s="27">
        <v>13</v>
      </c>
      <c r="K583" s="27">
        <v>1</v>
      </c>
      <c r="L583" s="9" t="s">
        <v>2740</v>
      </c>
    </row>
    <row r="584" spans="1:12" ht="72" x14ac:dyDescent="0.25">
      <c r="A584" s="26">
        <v>3101</v>
      </c>
      <c r="B584" s="23">
        <v>41186</v>
      </c>
      <c r="C584" s="23">
        <v>42199</v>
      </c>
      <c r="D584" s="8" t="s">
        <v>2743</v>
      </c>
      <c r="E584" s="8"/>
      <c r="F584" s="27">
        <v>1</v>
      </c>
      <c r="G584" s="27">
        <v>1</v>
      </c>
      <c r="H584" s="27">
        <v>1</v>
      </c>
      <c r="I584" s="27">
        <v>9999</v>
      </c>
      <c r="J584" s="27">
        <v>13</v>
      </c>
      <c r="K584" s="27">
        <v>1</v>
      </c>
      <c r="L584" s="10" t="s">
        <v>2742</v>
      </c>
    </row>
    <row r="585" spans="1:12" ht="60" x14ac:dyDescent="0.25">
      <c r="A585" s="26">
        <v>3101</v>
      </c>
      <c r="B585" s="23">
        <v>41051</v>
      </c>
      <c r="C585" s="23">
        <v>42048</v>
      </c>
      <c r="D585" s="8" t="s">
        <v>2745</v>
      </c>
      <c r="E585" s="8" t="s">
        <v>2746</v>
      </c>
      <c r="F585" s="27">
        <v>1</v>
      </c>
      <c r="G585" s="27">
        <v>1</v>
      </c>
      <c r="H585" s="27">
        <v>1</v>
      </c>
      <c r="I585" s="27">
        <v>9999</v>
      </c>
      <c r="J585" s="27">
        <v>13</v>
      </c>
      <c r="K585" s="27">
        <v>1</v>
      </c>
      <c r="L585" s="9" t="s">
        <v>2744</v>
      </c>
    </row>
    <row r="586" spans="1:12" ht="60" x14ac:dyDescent="0.25">
      <c r="A586" s="26">
        <v>3101</v>
      </c>
      <c r="B586" s="23">
        <v>41857</v>
      </c>
      <c r="C586" s="23">
        <v>42962</v>
      </c>
      <c r="D586" s="8" t="s">
        <v>2748</v>
      </c>
      <c r="E586" s="8"/>
      <c r="F586" s="27">
        <v>1</v>
      </c>
      <c r="G586" s="27">
        <v>1</v>
      </c>
      <c r="H586" s="27">
        <v>1</v>
      </c>
      <c r="I586" s="27">
        <v>9999</v>
      </c>
      <c r="J586" s="27">
        <v>13</v>
      </c>
      <c r="K586" s="27">
        <v>1</v>
      </c>
      <c r="L586" s="10" t="s">
        <v>2747</v>
      </c>
    </row>
    <row r="587" spans="1:12" ht="72" x14ac:dyDescent="0.25">
      <c r="A587" s="26">
        <v>3101</v>
      </c>
      <c r="B587" s="23">
        <v>41601</v>
      </c>
      <c r="C587" s="23">
        <v>42018</v>
      </c>
      <c r="D587" s="8" t="s">
        <v>2750</v>
      </c>
      <c r="E587" s="8"/>
      <c r="F587" s="27">
        <v>1</v>
      </c>
      <c r="G587" s="27">
        <v>1</v>
      </c>
      <c r="H587" s="27">
        <v>1</v>
      </c>
      <c r="I587" s="27">
        <v>9999</v>
      </c>
      <c r="J587" s="27">
        <v>13</v>
      </c>
      <c r="K587" s="27">
        <v>1</v>
      </c>
      <c r="L587" s="9" t="s">
        <v>2749</v>
      </c>
    </row>
    <row r="588" spans="1:12" ht="60" x14ac:dyDescent="0.25">
      <c r="A588" s="26">
        <v>3101</v>
      </c>
      <c r="B588" s="23">
        <v>41356</v>
      </c>
      <c r="C588" s="23">
        <v>42559</v>
      </c>
      <c r="D588" s="8" t="s">
        <v>2752</v>
      </c>
      <c r="E588" s="8" t="s">
        <v>2753</v>
      </c>
      <c r="F588" s="27">
        <v>1</v>
      </c>
      <c r="G588" s="27">
        <v>1</v>
      </c>
      <c r="H588" s="27">
        <v>1</v>
      </c>
      <c r="I588" s="27">
        <v>9999</v>
      </c>
      <c r="J588" s="27">
        <v>13</v>
      </c>
      <c r="K588" s="27">
        <v>1</v>
      </c>
      <c r="L588" s="10" t="s">
        <v>2751</v>
      </c>
    </row>
    <row r="589" spans="1:12" ht="72" x14ac:dyDescent="0.25">
      <c r="A589" s="26">
        <v>3101</v>
      </c>
      <c r="B589" s="23">
        <v>41186</v>
      </c>
      <c r="C589" s="23">
        <v>42189</v>
      </c>
      <c r="D589" s="8" t="s">
        <v>2755</v>
      </c>
      <c r="E589" s="8" t="s">
        <v>2756</v>
      </c>
      <c r="F589" s="27">
        <v>1</v>
      </c>
      <c r="G589" s="27">
        <v>1</v>
      </c>
      <c r="H589" s="27">
        <v>1</v>
      </c>
      <c r="I589" s="27">
        <v>9999</v>
      </c>
      <c r="J589" s="27">
        <v>13</v>
      </c>
      <c r="K589" s="27">
        <v>1</v>
      </c>
      <c r="L589" s="9" t="s">
        <v>2754</v>
      </c>
    </row>
    <row r="590" spans="1:12" ht="60" x14ac:dyDescent="0.25">
      <c r="A590" s="26">
        <v>3101</v>
      </c>
      <c r="B590" s="23">
        <v>41187</v>
      </c>
      <c r="C590" s="23">
        <v>42423</v>
      </c>
      <c r="D590" s="8" t="s">
        <v>2758</v>
      </c>
      <c r="E590" s="8" t="s">
        <v>2759</v>
      </c>
      <c r="F590" s="27">
        <v>1</v>
      </c>
      <c r="G590" s="27">
        <v>1</v>
      </c>
      <c r="H590" s="27">
        <v>1</v>
      </c>
      <c r="I590" s="27">
        <v>9999</v>
      </c>
      <c r="J590" s="27">
        <v>13</v>
      </c>
      <c r="K590" s="27">
        <v>1</v>
      </c>
      <c r="L590" s="10" t="s">
        <v>2757</v>
      </c>
    </row>
    <row r="591" spans="1:12" ht="72" x14ac:dyDescent="0.25">
      <c r="A591" s="26">
        <v>3101</v>
      </c>
      <c r="B591" s="23">
        <v>40526</v>
      </c>
      <c r="C591" s="23">
        <v>41684</v>
      </c>
      <c r="D591" s="8" t="s">
        <v>2761</v>
      </c>
      <c r="E591" s="8" t="s">
        <v>2762</v>
      </c>
      <c r="F591" s="27">
        <v>1</v>
      </c>
      <c r="G591" s="27">
        <v>1</v>
      </c>
      <c r="H591" s="27">
        <v>1</v>
      </c>
      <c r="I591" s="27">
        <v>9999</v>
      </c>
      <c r="J591" s="27">
        <v>13</v>
      </c>
      <c r="K591" s="27">
        <v>1</v>
      </c>
      <c r="L591" s="9" t="s">
        <v>2760</v>
      </c>
    </row>
    <row r="592" spans="1:12" ht="60" x14ac:dyDescent="0.25">
      <c r="A592" s="26">
        <v>3101</v>
      </c>
      <c r="B592" s="23">
        <v>41164</v>
      </c>
      <c r="C592" s="23">
        <v>42423</v>
      </c>
      <c r="D592" s="8" t="s">
        <v>2764</v>
      </c>
      <c r="E592" s="8" t="s">
        <v>2765</v>
      </c>
      <c r="F592" s="27">
        <v>1</v>
      </c>
      <c r="G592" s="27">
        <v>1</v>
      </c>
      <c r="H592" s="27">
        <v>1</v>
      </c>
      <c r="I592" s="27">
        <v>9999</v>
      </c>
      <c r="J592" s="27">
        <v>13</v>
      </c>
      <c r="K592" s="27">
        <v>1</v>
      </c>
      <c r="L592" s="10" t="s">
        <v>2763</v>
      </c>
    </row>
    <row r="593" spans="1:12" ht="60" x14ac:dyDescent="0.25">
      <c r="A593" s="26">
        <v>3101</v>
      </c>
      <c r="B593" s="23">
        <v>41355</v>
      </c>
      <c r="C593" s="23">
        <v>42382</v>
      </c>
      <c r="D593" s="8" t="s">
        <v>2767</v>
      </c>
      <c r="E593" s="8"/>
      <c r="F593" s="27">
        <v>1</v>
      </c>
      <c r="G593" s="27">
        <v>1</v>
      </c>
      <c r="H593" s="27">
        <v>1</v>
      </c>
      <c r="I593" s="27">
        <v>9999</v>
      </c>
      <c r="J593" s="27">
        <v>13</v>
      </c>
      <c r="K593" s="27">
        <v>1</v>
      </c>
      <c r="L593" s="9" t="s">
        <v>2766</v>
      </c>
    </row>
    <row r="594" spans="1:12" ht="60" x14ac:dyDescent="0.25">
      <c r="A594" s="26">
        <v>3101</v>
      </c>
      <c r="B594" s="23">
        <v>41345</v>
      </c>
      <c r="C594" s="23">
        <v>42368</v>
      </c>
      <c r="D594" s="8" t="s">
        <v>2769</v>
      </c>
      <c r="E594" s="8"/>
      <c r="F594" s="27">
        <v>1</v>
      </c>
      <c r="G594" s="27">
        <v>1</v>
      </c>
      <c r="H594" s="27">
        <v>1</v>
      </c>
      <c r="I594" s="27">
        <v>9999</v>
      </c>
      <c r="J594" s="27">
        <v>13</v>
      </c>
      <c r="K594" s="27">
        <v>1</v>
      </c>
      <c r="L594" s="10" t="s">
        <v>2768</v>
      </c>
    </row>
    <row r="595" spans="1:12" ht="60" x14ac:dyDescent="0.25">
      <c r="A595" s="26">
        <v>3101</v>
      </c>
      <c r="B595" s="23">
        <v>41134</v>
      </c>
      <c r="C595" s="23">
        <v>42383</v>
      </c>
      <c r="D595" s="8" t="s">
        <v>2771</v>
      </c>
      <c r="E595" s="8" t="s">
        <v>2772</v>
      </c>
      <c r="F595" s="27">
        <v>1</v>
      </c>
      <c r="G595" s="27">
        <v>1</v>
      </c>
      <c r="H595" s="27">
        <v>1</v>
      </c>
      <c r="I595" s="27">
        <v>9999</v>
      </c>
      <c r="J595" s="27">
        <v>13</v>
      </c>
      <c r="K595" s="27">
        <v>1</v>
      </c>
      <c r="L595" s="9" t="s">
        <v>2770</v>
      </c>
    </row>
    <row r="596" spans="1:12" ht="60" x14ac:dyDescent="0.25">
      <c r="A596" s="26">
        <v>3101</v>
      </c>
      <c r="B596" s="23">
        <v>41841</v>
      </c>
      <c r="C596" s="23">
        <v>42958</v>
      </c>
      <c r="D596" s="8" t="s">
        <v>2774</v>
      </c>
      <c r="E596" s="8" t="s">
        <v>2775</v>
      </c>
      <c r="F596" s="27">
        <v>1</v>
      </c>
      <c r="G596" s="27">
        <v>1</v>
      </c>
      <c r="H596" s="27">
        <v>1</v>
      </c>
      <c r="I596" s="27">
        <v>9999</v>
      </c>
      <c r="J596" s="27">
        <v>13</v>
      </c>
      <c r="K596" s="27">
        <v>1</v>
      </c>
      <c r="L596" s="10" t="s">
        <v>2773</v>
      </c>
    </row>
    <row r="597" spans="1:12" ht="72" x14ac:dyDescent="0.25">
      <c r="A597" s="26">
        <v>3101</v>
      </c>
      <c r="B597" s="23">
        <v>41356</v>
      </c>
      <c r="C597" s="23">
        <v>42383</v>
      </c>
      <c r="D597" s="8" t="s">
        <v>2777</v>
      </c>
      <c r="E597" s="8" t="s">
        <v>2778</v>
      </c>
      <c r="F597" s="27">
        <v>1</v>
      </c>
      <c r="G597" s="27">
        <v>1</v>
      </c>
      <c r="H597" s="27">
        <v>1</v>
      </c>
      <c r="I597" s="27">
        <v>9999</v>
      </c>
      <c r="J597" s="27">
        <v>13</v>
      </c>
      <c r="K597" s="27">
        <v>1</v>
      </c>
      <c r="L597" s="9" t="s">
        <v>2776</v>
      </c>
    </row>
    <row r="598" spans="1:12" ht="72" x14ac:dyDescent="0.25">
      <c r="A598" s="26">
        <v>3101</v>
      </c>
      <c r="B598" s="23">
        <v>41346</v>
      </c>
      <c r="C598" s="23">
        <v>42423</v>
      </c>
      <c r="D598" s="8" t="s">
        <v>2780</v>
      </c>
      <c r="E598" s="8"/>
      <c r="F598" s="27">
        <v>1</v>
      </c>
      <c r="G598" s="27">
        <v>1</v>
      </c>
      <c r="H598" s="27">
        <v>1</v>
      </c>
      <c r="I598" s="27">
        <v>9999</v>
      </c>
      <c r="J598" s="27">
        <v>13</v>
      </c>
      <c r="K598" s="27">
        <v>1</v>
      </c>
      <c r="L598" s="10" t="s">
        <v>2779</v>
      </c>
    </row>
    <row r="599" spans="1:12" ht="36" x14ac:dyDescent="0.25">
      <c r="A599" s="26">
        <v>3101</v>
      </c>
      <c r="B599" s="23">
        <v>41051</v>
      </c>
      <c r="C599" s="23">
        <v>42018</v>
      </c>
      <c r="D599" s="8" t="s">
        <v>2782</v>
      </c>
      <c r="E599" s="8"/>
      <c r="F599" s="27">
        <v>1</v>
      </c>
      <c r="G599" s="27">
        <v>1</v>
      </c>
      <c r="H599" s="27">
        <v>1</v>
      </c>
      <c r="I599" s="27">
        <v>9999</v>
      </c>
      <c r="J599" s="27">
        <v>13</v>
      </c>
      <c r="K599" s="27">
        <v>1</v>
      </c>
      <c r="L599" s="9" t="s">
        <v>2781</v>
      </c>
    </row>
    <row r="600" spans="1:12" ht="60" x14ac:dyDescent="0.25">
      <c r="A600" s="26">
        <v>3101</v>
      </c>
      <c r="B600" s="23">
        <v>41530</v>
      </c>
      <c r="C600" s="23">
        <v>42958</v>
      </c>
      <c r="D600" s="8" t="s">
        <v>2784</v>
      </c>
      <c r="E600" s="8"/>
      <c r="F600" s="27">
        <v>1</v>
      </c>
      <c r="G600" s="27">
        <v>1</v>
      </c>
      <c r="H600" s="27">
        <v>1</v>
      </c>
      <c r="I600" s="27">
        <v>9999</v>
      </c>
      <c r="J600" s="27">
        <v>13</v>
      </c>
      <c r="K600" s="27">
        <v>1</v>
      </c>
      <c r="L600" s="10" t="s">
        <v>2783</v>
      </c>
    </row>
    <row r="601" spans="1:12" ht="60" x14ac:dyDescent="0.25">
      <c r="A601" s="26">
        <v>3101</v>
      </c>
      <c r="B601" s="23">
        <v>41355</v>
      </c>
      <c r="C601" s="23">
        <v>42930</v>
      </c>
      <c r="D601" s="8" t="s">
        <v>2786</v>
      </c>
      <c r="E601" s="8"/>
      <c r="F601" s="27">
        <v>1</v>
      </c>
      <c r="G601" s="27">
        <v>1</v>
      </c>
      <c r="H601" s="27">
        <v>1</v>
      </c>
      <c r="I601" s="27">
        <v>9999</v>
      </c>
      <c r="J601" s="27">
        <v>13</v>
      </c>
      <c r="K601" s="27">
        <v>1</v>
      </c>
      <c r="L601" s="9" t="s">
        <v>2785</v>
      </c>
    </row>
    <row r="602" spans="1:12" ht="48" x14ac:dyDescent="0.25">
      <c r="A602" s="26">
        <v>3101</v>
      </c>
      <c r="B602" s="23">
        <v>41236</v>
      </c>
      <c r="C602" s="23">
        <v>42047</v>
      </c>
      <c r="D602" s="8" t="s">
        <v>2788</v>
      </c>
      <c r="E602" s="8"/>
      <c r="F602" s="27">
        <v>1</v>
      </c>
      <c r="G602" s="27">
        <v>1</v>
      </c>
      <c r="H602" s="27">
        <v>1</v>
      </c>
      <c r="I602" s="27">
        <v>9999</v>
      </c>
      <c r="J602" s="27">
        <v>13</v>
      </c>
      <c r="K602" s="27">
        <v>1</v>
      </c>
      <c r="L602" s="10" t="s">
        <v>2787</v>
      </c>
    </row>
    <row r="603" spans="1:12" ht="72" x14ac:dyDescent="0.25">
      <c r="A603" s="26">
        <v>3101</v>
      </c>
      <c r="B603" s="23">
        <v>41236</v>
      </c>
      <c r="C603" s="23">
        <v>42200</v>
      </c>
      <c r="D603" s="8" t="s">
        <v>2790</v>
      </c>
      <c r="E603" s="8" t="s">
        <v>2791</v>
      </c>
      <c r="F603" s="27">
        <v>1</v>
      </c>
      <c r="G603" s="27">
        <v>1</v>
      </c>
      <c r="H603" s="27">
        <v>1</v>
      </c>
      <c r="I603" s="27">
        <v>9999</v>
      </c>
      <c r="J603" s="27">
        <v>13</v>
      </c>
      <c r="K603" s="27">
        <v>1</v>
      </c>
      <c r="L603" s="9" t="s">
        <v>2789</v>
      </c>
    </row>
    <row r="604" spans="1:12" ht="72" x14ac:dyDescent="0.25">
      <c r="A604" s="26">
        <v>3101</v>
      </c>
      <c r="B604" s="23">
        <v>41285</v>
      </c>
      <c r="C604" s="23">
        <v>42423</v>
      </c>
      <c r="D604" s="8" t="s">
        <v>2793</v>
      </c>
      <c r="E604" s="8"/>
      <c r="F604" s="27">
        <v>1</v>
      </c>
      <c r="G604" s="27">
        <v>1</v>
      </c>
      <c r="H604" s="27">
        <v>1</v>
      </c>
      <c r="I604" s="27">
        <v>9999</v>
      </c>
      <c r="J604" s="27">
        <v>13</v>
      </c>
      <c r="K604" s="27">
        <v>1</v>
      </c>
      <c r="L604" s="10" t="s">
        <v>2792</v>
      </c>
    </row>
    <row r="605" spans="1:12" ht="72" x14ac:dyDescent="0.25">
      <c r="A605" s="26">
        <v>3101</v>
      </c>
      <c r="B605" s="23">
        <v>41120</v>
      </c>
      <c r="C605" s="23">
        <v>42198</v>
      </c>
      <c r="D605" s="8" t="s">
        <v>2795</v>
      </c>
      <c r="E605" s="8"/>
      <c r="F605" s="27">
        <v>1</v>
      </c>
      <c r="G605" s="27">
        <v>1</v>
      </c>
      <c r="H605" s="27">
        <v>1</v>
      </c>
      <c r="I605" s="27">
        <v>9999</v>
      </c>
      <c r="J605" s="27">
        <v>13</v>
      </c>
      <c r="K605" s="27">
        <v>1</v>
      </c>
      <c r="L605" s="9" t="s">
        <v>2794</v>
      </c>
    </row>
    <row r="606" spans="1:12" ht="72" x14ac:dyDescent="0.25">
      <c r="A606" s="26">
        <v>3101</v>
      </c>
      <c r="B606" s="23">
        <v>41239</v>
      </c>
      <c r="C606" s="23">
        <v>42718</v>
      </c>
      <c r="D606" s="8" t="s">
        <v>2797</v>
      </c>
      <c r="E606" s="8"/>
      <c r="F606" s="27">
        <v>1</v>
      </c>
      <c r="G606" s="27">
        <v>1</v>
      </c>
      <c r="H606" s="27">
        <v>1</v>
      </c>
      <c r="I606" s="27">
        <v>9999</v>
      </c>
      <c r="J606" s="27">
        <v>13</v>
      </c>
      <c r="K606" s="27">
        <v>1</v>
      </c>
      <c r="L606" s="10" t="s">
        <v>2796</v>
      </c>
    </row>
    <row r="607" spans="1:12" ht="72" x14ac:dyDescent="0.25">
      <c r="A607" s="26">
        <v>3101</v>
      </c>
      <c r="B607" s="23">
        <v>40025</v>
      </c>
      <c r="C607" s="23">
        <v>42958</v>
      </c>
      <c r="D607" s="8" t="s">
        <v>2799</v>
      </c>
      <c r="E607" s="8"/>
      <c r="F607" s="27">
        <v>1</v>
      </c>
      <c r="G607" s="27">
        <v>1</v>
      </c>
      <c r="H607" s="27">
        <v>1</v>
      </c>
      <c r="I607" s="27">
        <v>9999</v>
      </c>
      <c r="J607" s="27">
        <v>13</v>
      </c>
      <c r="K607" s="27">
        <v>1</v>
      </c>
      <c r="L607" s="9" t="s">
        <v>2798</v>
      </c>
    </row>
    <row r="608" spans="1:12" ht="60" x14ac:dyDescent="0.25">
      <c r="A608" s="26">
        <v>3101</v>
      </c>
      <c r="B608" s="23">
        <v>41239</v>
      </c>
      <c r="C608" s="23">
        <v>42040</v>
      </c>
      <c r="D608" s="8" t="s">
        <v>2801</v>
      </c>
      <c r="E608" s="8" t="s">
        <v>2802</v>
      </c>
      <c r="F608" s="27">
        <v>1</v>
      </c>
      <c r="G608" s="27">
        <v>1</v>
      </c>
      <c r="H608" s="27">
        <v>1</v>
      </c>
      <c r="I608" s="27">
        <v>9999</v>
      </c>
      <c r="J608" s="27">
        <v>13</v>
      </c>
      <c r="K608" s="27">
        <v>1</v>
      </c>
      <c r="L608" s="10" t="s">
        <v>2800</v>
      </c>
    </row>
    <row r="609" spans="1:12" ht="60" x14ac:dyDescent="0.25">
      <c r="A609" s="26">
        <v>3101</v>
      </c>
      <c r="B609" s="23">
        <v>41154</v>
      </c>
      <c r="C609" s="23">
        <v>42907</v>
      </c>
      <c r="D609" s="8" t="s">
        <v>2804</v>
      </c>
      <c r="E609" s="8" t="s">
        <v>2805</v>
      </c>
      <c r="F609" s="27">
        <v>1</v>
      </c>
      <c r="G609" s="27">
        <v>1</v>
      </c>
      <c r="H609" s="27">
        <v>1</v>
      </c>
      <c r="I609" s="27">
        <v>9999</v>
      </c>
      <c r="J609" s="27">
        <v>13</v>
      </c>
      <c r="K609" s="27">
        <v>1</v>
      </c>
      <c r="L609" s="9" t="s">
        <v>2803</v>
      </c>
    </row>
    <row r="610" spans="1:12" ht="72" x14ac:dyDescent="0.25">
      <c r="A610" s="26">
        <v>3101</v>
      </c>
      <c r="B610" s="23">
        <v>41164</v>
      </c>
      <c r="C610" s="23">
        <v>42509</v>
      </c>
      <c r="D610" s="8" t="s">
        <v>2807</v>
      </c>
      <c r="E610" s="8" t="s">
        <v>2808</v>
      </c>
      <c r="F610" s="27">
        <v>1</v>
      </c>
      <c r="G610" s="27">
        <v>1</v>
      </c>
      <c r="H610" s="27">
        <v>1</v>
      </c>
      <c r="I610" s="27">
        <v>9999</v>
      </c>
      <c r="J610" s="27">
        <v>13</v>
      </c>
      <c r="K610" s="27">
        <v>1</v>
      </c>
      <c r="L610" s="10" t="s">
        <v>2806</v>
      </c>
    </row>
    <row r="611" spans="1:12" ht="60" x14ac:dyDescent="0.25">
      <c r="A611" s="26">
        <v>3101</v>
      </c>
      <c r="B611" s="23">
        <v>41841</v>
      </c>
      <c r="C611" s="23">
        <v>42671</v>
      </c>
      <c r="D611" s="8" t="s">
        <v>2810</v>
      </c>
      <c r="E611" s="8" t="s">
        <v>2811</v>
      </c>
      <c r="F611" s="27">
        <v>1</v>
      </c>
      <c r="G611" s="27">
        <v>1</v>
      </c>
      <c r="H611" s="27">
        <v>1</v>
      </c>
      <c r="I611" s="27">
        <v>9999</v>
      </c>
      <c r="J611" s="27">
        <v>13</v>
      </c>
      <c r="K611" s="27">
        <v>1</v>
      </c>
      <c r="L611" s="9" t="s">
        <v>2809</v>
      </c>
    </row>
    <row r="612" spans="1:12" ht="72" x14ac:dyDescent="0.25">
      <c r="A612" s="26">
        <v>3101</v>
      </c>
      <c r="B612" s="23">
        <v>41124</v>
      </c>
      <c r="C612" s="23">
        <v>42200</v>
      </c>
      <c r="D612" s="8" t="s">
        <v>2813</v>
      </c>
      <c r="E612" s="8" t="s">
        <v>2814</v>
      </c>
      <c r="F612" s="27">
        <v>1</v>
      </c>
      <c r="G612" s="27">
        <v>1</v>
      </c>
      <c r="H612" s="27">
        <v>1</v>
      </c>
      <c r="I612" s="27">
        <v>9999</v>
      </c>
      <c r="J612" s="27">
        <v>13</v>
      </c>
      <c r="K612" s="27">
        <v>1</v>
      </c>
      <c r="L612" s="10" t="s">
        <v>2812</v>
      </c>
    </row>
    <row r="613" spans="1:12" ht="48" x14ac:dyDescent="0.25">
      <c r="A613" s="26">
        <v>3101</v>
      </c>
      <c r="B613" s="23">
        <v>41239</v>
      </c>
      <c r="C613" s="23">
        <v>42509</v>
      </c>
      <c r="D613" s="8" t="s">
        <v>2816</v>
      </c>
      <c r="E613" s="8"/>
      <c r="F613" s="27">
        <v>1</v>
      </c>
      <c r="G613" s="27">
        <v>1</v>
      </c>
      <c r="H613" s="27">
        <v>1</v>
      </c>
      <c r="I613" s="27">
        <v>9999</v>
      </c>
      <c r="J613" s="27">
        <v>13</v>
      </c>
      <c r="K613" s="27">
        <v>1</v>
      </c>
      <c r="L613" s="9" t="s">
        <v>2815</v>
      </c>
    </row>
    <row r="614" spans="1:12" ht="72" x14ac:dyDescent="0.25">
      <c r="A614" s="26">
        <v>3101</v>
      </c>
      <c r="B614" s="23">
        <v>41866</v>
      </c>
      <c r="C614" s="23">
        <v>42671</v>
      </c>
      <c r="D614" s="8" t="s">
        <v>2818</v>
      </c>
      <c r="E614" s="20" t="s">
        <v>2819</v>
      </c>
      <c r="F614" s="27">
        <v>1</v>
      </c>
      <c r="G614" s="27">
        <v>1</v>
      </c>
      <c r="H614" s="27">
        <v>1</v>
      </c>
      <c r="I614" s="27">
        <v>9999</v>
      </c>
      <c r="J614" s="27">
        <v>13</v>
      </c>
      <c r="K614" s="27">
        <v>1</v>
      </c>
      <c r="L614" s="10" t="s">
        <v>2817</v>
      </c>
    </row>
    <row r="615" spans="1:12" ht="72" x14ac:dyDescent="0.25">
      <c r="A615" s="26">
        <v>3101</v>
      </c>
      <c r="B615" s="23">
        <v>41052</v>
      </c>
      <c r="C615" s="23">
        <v>42198</v>
      </c>
      <c r="D615" s="8" t="s">
        <v>2821</v>
      </c>
      <c r="E615" s="8"/>
      <c r="F615" s="27">
        <v>1</v>
      </c>
      <c r="G615" s="27">
        <v>1</v>
      </c>
      <c r="H615" s="27">
        <v>1</v>
      </c>
      <c r="I615" s="27">
        <v>9999</v>
      </c>
      <c r="J615" s="27">
        <v>13</v>
      </c>
      <c r="K615" s="27">
        <v>1</v>
      </c>
      <c r="L615" s="9" t="s">
        <v>2820</v>
      </c>
    </row>
    <row r="616" spans="1:12" ht="60" x14ac:dyDescent="0.25">
      <c r="A616" s="26">
        <v>3101</v>
      </c>
      <c r="B616" s="23">
        <v>41127</v>
      </c>
      <c r="C616" s="23">
        <v>42230</v>
      </c>
      <c r="D616" s="8" t="s">
        <v>2823</v>
      </c>
      <c r="E616" s="8" t="s">
        <v>2824</v>
      </c>
      <c r="F616" s="27">
        <v>1</v>
      </c>
      <c r="G616" s="27">
        <v>1</v>
      </c>
      <c r="H616" s="27">
        <v>1</v>
      </c>
      <c r="I616" s="27">
        <v>9999</v>
      </c>
      <c r="J616" s="27">
        <v>13</v>
      </c>
      <c r="K616" s="27">
        <v>1</v>
      </c>
      <c r="L616" s="10" t="s">
        <v>2822</v>
      </c>
    </row>
    <row r="617" spans="1:12" ht="60" x14ac:dyDescent="0.25">
      <c r="A617" s="26">
        <v>3101</v>
      </c>
      <c r="B617" s="23">
        <v>41239</v>
      </c>
      <c r="C617" s="23">
        <v>42027</v>
      </c>
      <c r="D617" s="8" t="s">
        <v>2826</v>
      </c>
      <c r="E617" s="8"/>
      <c r="F617" s="27">
        <v>1</v>
      </c>
      <c r="G617" s="27">
        <v>1</v>
      </c>
      <c r="H617" s="27">
        <v>1</v>
      </c>
      <c r="I617" s="27">
        <v>9999</v>
      </c>
      <c r="J617" s="27">
        <v>13</v>
      </c>
      <c r="K617" s="27">
        <v>1</v>
      </c>
      <c r="L617" s="9" t="s">
        <v>2825</v>
      </c>
    </row>
    <row r="618" spans="1:12" ht="72" x14ac:dyDescent="0.25">
      <c r="A618" s="26">
        <v>3101</v>
      </c>
      <c r="B618" s="23">
        <v>41148</v>
      </c>
      <c r="C618" s="23">
        <v>42200</v>
      </c>
      <c r="D618" s="8" t="s">
        <v>2828</v>
      </c>
      <c r="E618" s="8"/>
      <c r="F618" s="27">
        <v>1</v>
      </c>
      <c r="G618" s="27">
        <v>1</v>
      </c>
      <c r="H618" s="27">
        <v>1</v>
      </c>
      <c r="I618" s="27">
        <v>9999</v>
      </c>
      <c r="J618" s="27">
        <v>13</v>
      </c>
      <c r="K618" s="27">
        <v>1</v>
      </c>
      <c r="L618" s="10" t="s">
        <v>2827</v>
      </c>
    </row>
    <row r="619" spans="1:12" ht="60" x14ac:dyDescent="0.25">
      <c r="A619" s="26">
        <v>3101</v>
      </c>
      <c r="B619" s="23">
        <v>41260</v>
      </c>
      <c r="C619" s="23">
        <v>42318</v>
      </c>
      <c r="D619" s="8" t="s">
        <v>2830</v>
      </c>
      <c r="E619" s="8"/>
      <c r="F619" s="27">
        <v>1</v>
      </c>
      <c r="G619" s="27">
        <v>1</v>
      </c>
      <c r="H619" s="27">
        <v>1</v>
      </c>
      <c r="I619" s="27">
        <v>9999</v>
      </c>
      <c r="J619" s="27">
        <v>13</v>
      </c>
      <c r="K619" s="27">
        <v>1</v>
      </c>
      <c r="L619" s="9" t="s">
        <v>2829</v>
      </c>
    </row>
    <row r="620" spans="1:12" ht="72" x14ac:dyDescent="0.25">
      <c r="A620" s="26">
        <v>3101</v>
      </c>
      <c r="B620" s="23">
        <v>41260</v>
      </c>
      <c r="C620" s="23">
        <v>42318</v>
      </c>
      <c r="D620" s="8" t="s">
        <v>2832</v>
      </c>
      <c r="E620" s="8"/>
      <c r="F620" s="27">
        <v>1</v>
      </c>
      <c r="G620" s="27">
        <v>1</v>
      </c>
      <c r="H620" s="27">
        <v>1</v>
      </c>
      <c r="I620" s="27">
        <v>9999</v>
      </c>
      <c r="J620" s="27">
        <v>13</v>
      </c>
      <c r="K620" s="27">
        <v>1</v>
      </c>
      <c r="L620" s="10" t="s">
        <v>2831</v>
      </c>
    </row>
    <row r="621" spans="1:12" ht="72" x14ac:dyDescent="0.25">
      <c r="A621" s="26">
        <v>3101</v>
      </c>
      <c r="B621" s="23">
        <v>40821</v>
      </c>
      <c r="C621" s="23">
        <v>41871</v>
      </c>
      <c r="D621" s="8" t="s">
        <v>2834</v>
      </c>
      <c r="E621" s="8" t="s">
        <v>2835</v>
      </c>
      <c r="F621" s="27">
        <v>1</v>
      </c>
      <c r="G621" s="27">
        <v>1</v>
      </c>
      <c r="H621" s="27">
        <v>1</v>
      </c>
      <c r="I621" s="27">
        <v>9999</v>
      </c>
      <c r="J621" s="27">
        <v>13</v>
      </c>
      <c r="K621" s="27">
        <v>1</v>
      </c>
      <c r="L621" s="9" t="s">
        <v>2833</v>
      </c>
    </row>
    <row r="622" spans="1:12" ht="48" x14ac:dyDescent="0.25">
      <c r="A622" s="26">
        <v>3101</v>
      </c>
      <c r="B622" s="23">
        <v>41352</v>
      </c>
      <c r="C622" s="23">
        <v>42343</v>
      </c>
      <c r="D622" s="8" t="s">
        <v>2837</v>
      </c>
      <c r="E622" s="8"/>
      <c r="F622" s="27">
        <v>1</v>
      </c>
      <c r="G622" s="27">
        <v>1</v>
      </c>
      <c r="H622" s="27">
        <v>1</v>
      </c>
      <c r="I622" s="27">
        <v>9999</v>
      </c>
      <c r="J622" s="27">
        <v>13</v>
      </c>
      <c r="K622" s="27">
        <v>1</v>
      </c>
      <c r="L622" s="10" t="s">
        <v>2836</v>
      </c>
    </row>
    <row r="623" spans="1:12" ht="60" x14ac:dyDescent="0.25">
      <c r="A623" s="26">
        <v>3101</v>
      </c>
      <c r="B623" s="23">
        <v>41239</v>
      </c>
      <c r="C623" s="23">
        <v>42145</v>
      </c>
      <c r="D623" s="8" t="s">
        <v>2839</v>
      </c>
      <c r="E623" s="8" t="s">
        <v>2840</v>
      </c>
      <c r="F623" s="27">
        <v>1</v>
      </c>
      <c r="G623" s="27">
        <v>1</v>
      </c>
      <c r="H623" s="27">
        <v>1</v>
      </c>
      <c r="I623" s="27">
        <v>9999</v>
      </c>
      <c r="J623" s="27">
        <v>13</v>
      </c>
      <c r="K623" s="27">
        <v>1</v>
      </c>
      <c r="L623" s="9" t="s">
        <v>2838</v>
      </c>
    </row>
    <row r="624" spans="1:12" ht="60" x14ac:dyDescent="0.25">
      <c r="A624" s="26">
        <v>3101</v>
      </c>
      <c r="B624" s="23">
        <v>41239</v>
      </c>
      <c r="C624" s="23">
        <v>42040</v>
      </c>
      <c r="D624" s="8" t="s">
        <v>2842</v>
      </c>
      <c r="E624" s="8"/>
      <c r="F624" s="27">
        <v>1</v>
      </c>
      <c r="G624" s="27">
        <v>1</v>
      </c>
      <c r="H624" s="27">
        <v>1</v>
      </c>
      <c r="I624" s="27">
        <v>9999</v>
      </c>
      <c r="J624" s="27">
        <v>13</v>
      </c>
      <c r="K624" s="27">
        <v>1</v>
      </c>
      <c r="L624" s="10" t="s">
        <v>2841</v>
      </c>
    </row>
    <row r="625" spans="1:12" ht="72" x14ac:dyDescent="0.25">
      <c r="A625" s="26">
        <v>3101</v>
      </c>
      <c r="B625" s="23">
        <v>41345</v>
      </c>
      <c r="C625" s="23">
        <v>42426</v>
      </c>
      <c r="D625" s="8" t="s">
        <v>2844</v>
      </c>
      <c r="E625" s="8"/>
      <c r="F625" s="27">
        <v>1</v>
      </c>
      <c r="G625" s="27">
        <v>1</v>
      </c>
      <c r="H625" s="27">
        <v>1</v>
      </c>
      <c r="I625" s="27">
        <v>9999</v>
      </c>
      <c r="J625" s="27">
        <v>13</v>
      </c>
      <c r="K625" s="27">
        <v>1</v>
      </c>
      <c r="L625" s="9" t="s">
        <v>2843</v>
      </c>
    </row>
    <row r="626" spans="1:12" ht="72" x14ac:dyDescent="0.25">
      <c r="A626" s="26">
        <v>3101</v>
      </c>
      <c r="B626" s="23">
        <v>41118</v>
      </c>
      <c r="C626" s="23">
        <v>42200</v>
      </c>
      <c r="D626" s="8" t="s">
        <v>2846</v>
      </c>
      <c r="E626" s="8" t="s">
        <v>2847</v>
      </c>
      <c r="F626" s="27">
        <v>1</v>
      </c>
      <c r="G626" s="27">
        <v>1</v>
      </c>
      <c r="H626" s="27">
        <v>1</v>
      </c>
      <c r="I626" s="27">
        <v>9999</v>
      </c>
      <c r="J626" s="27">
        <v>13</v>
      </c>
      <c r="K626" s="27">
        <v>1</v>
      </c>
      <c r="L626" s="10" t="s">
        <v>2845</v>
      </c>
    </row>
    <row r="627" spans="1:12" ht="60" x14ac:dyDescent="0.25">
      <c r="A627" s="26">
        <v>3101</v>
      </c>
      <c r="B627" s="23">
        <v>41344</v>
      </c>
      <c r="C627" s="23">
        <v>42423</v>
      </c>
      <c r="D627" s="8" t="s">
        <v>2849</v>
      </c>
      <c r="E627" s="8"/>
      <c r="F627" s="27">
        <v>1</v>
      </c>
      <c r="G627" s="27">
        <v>1</v>
      </c>
      <c r="H627" s="27">
        <v>1</v>
      </c>
      <c r="I627" s="27">
        <v>9999</v>
      </c>
      <c r="J627" s="27">
        <v>13</v>
      </c>
      <c r="K627" s="27">
        <v>1</v>
      </c>
      <c r="L627" s="9" t="s">
        <v>2848</v>
      </c>
    </row>
    <row r="628" spans="1:12" ht="48" x14ac:dyDescent="0.25">
      <c r="A628" s="26">
        <v>3101</v>
      </c>
      <c r="B628" s="23">
        <v>41113</v>
      </c>
      <c r="C628" s="23">
        <v>42534</v>
      </c>
      <c r="D628" s="8" t="s">
        <v>2851</v>
      </c>
      <c r="E628" s="8"/>
      <c r="F628" s="27">
        <v>1</v>
      </c>
      <c r="G628" s="27">
        <v>1</v>
      </c>
      <c r="H628" s="27">
        <v>1</v>
      </c>
      <c r="I628" s="27">
        <v>9999</v>
      </c>
      <c r="J628" s="27">
        <v>13</v>
      </c>
      <c r="K628" s="27">
        <v>1</v>
      </c>
      <c r="L628" s="10" t="s">
        <v>2850</v>
      </c>
    </row>
    <row r="629" spans="1:12" ht="72" x14ac:dyDescent="0.25">
      <c r="A629" s="26">
        <v>3101</v>
      </c>
      <c r="B629" s="23">
        <v>41127</v>
      </c>
      <c r="C629" s="23">
        <v>42188</v>
      </c>
      <c r="D629" s="8" t="s">
        <v>2853</v>
      </c>
      <c r="E629" s="8"/>
      <c r="F629" s="27">
        <v>1</v>
      </c>
      <c r="G629" s="27">
        <v>1</v>
      </c>
      <c r="H629" s="27">
        <v>1</v>
      </c>
      <c r="I629" s="27">
        <v>9999</v>
      </c>
      <c r="J629" s="27">
        <v>13</v>
      </c>
      <c r="K629" s="27">
        <v>1</v>
      </c>
      <c r="L629" s="9" t="s">
        <v>2852</v>
      </c>
    </row>
    <row r="630" spans="1:12" ht="60" x14ac:dyDescent="0.25">
      <c r="A630" s="26">
        <v>3101</v>
      </c>
      <c r="B630" s="23">
        <v>41344</v>
      </c>
      <c r="C630" s="23">
        <v>42505</v>
      </c>
      <c r="D630" s="8" t="s">
        <v>2855</v>
      </c>
      <c r="E630" s="8" t="s">
        <v>2856</v>
      </c>
      <c r="F630" s="27">
        <v>1</v>
      </c>
      <c r="G630" s="27">
        <v>1</v>
      </c>
      <c r="H630" s="27">
        <v>1</v>
      </c>
      <c r="I630" s="27">
        <v>9999</v>
      </c>
      <c r="J630" s="27">
        <v>13</v>
      </c>
      <c r="K630" s="27">
        <v>1</v>
      </c>
      <c r="L630" s="10" t="s">
        <v>2854</v>
      </c>
    </row>
    <row r="631" spans="1:12" ht="60" x14ac:dyDescent="0.25">
      <c r="A631" s="26">
        <v>3101</v>
      </c>
      <c r="B631" s="23">
        <v>41866</v>
      </c>
      <c r="C631" s="23">
        <v>42962</v>
      </c>
      <c r="D631" s="8" t="s">
        <v>2858</v>
      </c>
      <c r="E631" s="8"/>
      <c r="F631" s="27">
        <v>1</v>
      </c>
      <c r="G631" s="27">
        <v>1</v>
      </c>
      <c r="H631" s="27">
        <v>1</v>
      </c>
      <c r="I631" s="27">
        <v>9999</v>
      </c>
      <c r="J631" s="27">
        <v>13</v>
      </c>
      <c r="K631" s="27">
        <v>1</v>
      </c>
      <c r="L631" s="9" t="s">
        <v>2857</v>
      </c>
    </row>
    <row r="632" spans="1:12" ht="48" x14ac:dyDescent="0.25">
      <c r="A632" s="26">
        <v>3101</v>
      </c>
      <c r="B632" s="23">
        <v>41530</v>
      </c>
      <c r="C632" s="23">
        <v>42929</v>
      </c>
      <c r="D632" s="8" t="s">
        <v>2860</v>
      </c>
      <c r="E632" s="8" t="s">
        <v>2861</v>
      </c>
      <c r="F632" s="27">
        <v>1</v>
      </c>
      <c r="G632" s="27">
        <v>1</v>
      </c>
      <c r="H632" s="27">
        <v>1</v>
      </c>
      <c r="I632" s="27">
        <v>9999</v>
      </c>
      <c r="J632" s="27">
        <v>13</v>
      </c>
      <c r="K632" s="27">
        <v>1</v>
      </c>
      <c r="L632" s="10" t="s">
        <v>2859</v>
      </c>
    </row>
    <row r="633" spans="1:12" ht="72" x14ac:dyDescent="0.25">
      <c r="A633" s="26">
        <v>3101</v>
      </c>
      <c r="B633" s="23">
        <v>40945</v>
      </c>
      <c r="C633" s="23">
        <v>42054</v>
      </c>
      <c r="D633" s="8" t="s">
        <v>2863</v>
      </c>
      <c r="E633" s="8"/>
      <c r="F633" s="27">
        <v>1</v>
      </c>
      <c r="G633" s="27">
        <v>1</v>
      </c>
      <c r="H633" s="27">
        <v>1</v>
      </c>
      <c r="I633" s="27">
        <v>9999</v>
      </c>
      <c r="J633" s="27">
        <v>13</v>
      </c>
      <c r="K633" s="27">
        <v>1</v>
      </c>
      <c r="L633" s="9" t="s">
        <v>2862</v>
      </c>
    </row>
    <row r="634" spans="1:12" ht="72" x14ac:dyDescent="0.25">
      <c r="A634" s="26">
        <v>3101</v>
      </c>
      <c r="B634" s="23">
        <v>41850</v>
      </c>
      <c r="C634" s="23">
        <v>42998</v>
      </c>
      <c r="D634" s="8" t="s">
        <v>2865</v>
      </c>
      <c r="E634" s="8" t="s">
        <v>2866</v>
      </c>
      <c r="F634" s="27">
        <v>1</v>
      </c>
      <c r="G634" s="27">
        <v>1</v>
      </c>
      <c r="H634" s="27">
        <v>1</v>
      </c>
      <c r="I634" s="27">
        <v>9999</v>
      </c>
      <c r="J634" s="27">
        <v>13</v>
      </c>
      <c r="K634" s="27">
        <v>1</v>
      </c>
      <c r="L634" s="10" t="s">
        <v>2864</v>
      </c>
    </row>
    <row r="635" spans="1:12" ht="60" x14ac:dyDescent="0.25">
      <c r="A635" s="26">
        <v>3101</v>
      </c>
      <c r="B635" s="23">
        <v>41180</v>
      </c>
      <c r="C635" s="23">
        <v>42199</v>
      </c>
      <c r="D635" s="8" t="s">
        <v>2868</v>
      </c>
      <c r="E635" s="8"/>
      <c r="F635" s="27">
        <v>1</v>
      </c>
      <c r="G635" s="27">
        <v>1</v>
      </c>
      <c r="H635" s="27">
        <v>1</v>
      </c>
      <c r="I635" s="27">
        <v>9999</v>
      </c>
      <c r="J635" s="27">
        <v>13</v>
      </c>
      <c r="K635" s="27">
        <v>1</v>
      </c>
      <c r="L635" s="9" t="s">
        <v>2867</v>
      </c>
    </row>
    <row r="636" spans="1:12" ht="60" x14ac:dyDescent="0.25">
      <c r="A636" s="26">
        <v>3101</v>
      </c>
      <c r="B636" s="23">
        <v>41117</v>
      </c>
      <c r="C636" s="23">
        <v>42198</v>
      </c>
      <c r="D636" s="8" t="s">
        <v>2870</v>
      </c>
      <c r="E636" s="8" t="s">
        <v>2871</v>
      </c>
      <c r="F636" s="27">
        <v>1</v>
      </c>
      <c r="G636" s="27">
        <v>1</v>
      </c>
      <c r="H636" s="27">
        <v>1</v>
      </c>
      <c r="I636" s="27">
        <v>9999</v>
      </c>
      <c r="J636" s="27">
        <v>13</v>
      </c>
      <c r="K636" s="27">
        <v>1</v>
      </c>
      <c r="L636" s="10" t="s">
        <v>2869</v>
      </c>
    </row>
    <row r="637" spans="1:12" ht="60" x14ac:dyDescent="0.25">
      <c r="A637" s="26">
        <v>3101</v>
      </c>
      <c r="B637" s="23">
        <v>41344</v>
      </c>
      <c r="C637" s="23">
        <v>42430</v>
      </c>
      <c r="D637" s="8" t="s">
        <v>2873</v>
      </c>
      <c r="E637" s="8" t="s">
        <v>2874</v>
      </c>
      <c r="F637" s="27">
        <v>1</v>
      </c>
      <c r="G637" s="27">
        <v>1</v>
      </c>
      <c r="H637" s="27">
        <v>1</v>
      </c>
      <c r="I637" s="27">
        <v>9999</v>
      </c>
      <c r="J637" s="27">
        <v>13</v>
      </c>
      <c r="K637" s="27">
        <v>1</v>
      </c>
      <c r="L637" s="9" t="s">
        <v>2872</v>
      </c>
    </row>
    <row r="638" spans="1:12" ht="60" x14ac:dyDescent="0.25">
      <c r="A638" s="26">
        <v>3101</v>
      </c>
      <c r="B638" s="23">
        <v>41114</v>
      </c>
      <c r="C638" s="23">
        <v>42272</v>
      </c>
      <c r="D638" s="8" t="s">
        <v>2876</v>
      </c>
      <c r="E638" s="8" t="s">
        <v>2877</v>
      </c>
      <c r="F638" s="27">
        <v>1</v>
      </c>
      <c r="G638" s="27">
        <v>1</v>
      </c>
      <c r="H638" s="27">
        <v>1</v>
      </c>
      <c r="I638" s="27">
        <v>9999</v>
      </c>
      <c r="J638" s="27">
        <v>13</v>
      </c>
      <c r="K638" s="27">
        <v>1</v>
      </c>
      <c r="L638" s="10" t="s">
        <v>2875</v>
      </c>
    </row>
    <row r="639" spans="1:12" ht="72" x14ac:dyDescent="0.25">
      <c r="A639" s="26">
        <v>3101</v>
      </c>
      <c r="B639" s="23">
        <v>41239</v>
      </c>
      <c r="C639" s="23">
        <v>42047</v>
      </c>
      <c r="D639" s="8" t="s">
        <v>2879</v>
      </c>
      <c r="E639" s="8"/>
      <c r="F639" s="27">
        <v>1</v>
      </c>
      <c r="G639" s="27">
        <v>1</v>
      </c>
      <c r="H639" s="27">
        <v>1</v>
      </c>
      <c r="I639" s="27">
        <v>9999</v>
      </c>
      <c r="J639" s="27">
        <v>13</v>
      </c>
      <c r="K639" s="27">
        <v>1</v>
      </c>
      <c r="L639" s="9" t="s">
        <v>2878</v>
      </c>
    </row>
    <row r="640" spans="1:12" ht="60" x14ac:dyDescent="0.25">
      <c r="A640" s="26">
        <v>3101</v>
      </c>
      <c r="B640" s="23">
        <v>41239</v>
      </c>
      <c r="C640" s="23">
        <v>42041</v>
      </c>
      <c r="D640" s="8" t="s">
        <v>2881</v>
      </c>
      <c r="E640" s="8"/>
      <c r="F640" s="27">
        <v>1</v>
      </c>
      <c r="G640" s="27">
        <v>1</v>
      </c>
      <c r="H640" s="27">
        <v>1</v>
      </c>
      <c r="I640" s="27">
        <v>9999</v>
      </c>
      <c r="J640" s="27">
        <v>13</v>
      </c>
      <c r="K640" s="27">
        <v>1</v>
      </c>
      <c r="L640" s="10" t="s">
        <v>2880</v>
      </c>
    </row>
    <row r="641" spans="1:12" ht="72" x14ac:dyDescent="0.25">
      <c r="A641" s="26">
        <v>3101</v>
      </c>
      <c r="B641" s="23">
        <v>41346</v>
      </c>
      <c r="C641" s="23">
        <v>42952</v>
      </c>
      <c r="D641" s="8" t="s">
        <v>2883</v>
      </c>
      <c r="E641" s="8" t="s">
        <v>2884</v>
      </c>
      <c r="F641" s="27">
        <v>1</v>
      </c>
      <c r="G641" s="27">
        <v>1</v>
      </c>
      <c r="H641" s="27">
        <v>1</v>
      </c>
      <c r="I641" s="27">
        <v>9999</v>
      </c>
      <c r="J641" s="27">
        <v>13</v>
      </c>
      <c r="K641" s="27">
        <v>1</v>
      </c>
      <c r="L641" s="9" t="s">
        <v>2882</v>
      </c>
    </row>
    <row r="642" spans="1:12" ht="60" x14ac:dyDescent="0.25">
      <c r="A642" s="26">
        <v>3101</v>
      </c>
      <c r="B642" s="23">
        <v>41239</v>
      </c>
      <c r="C642" s="23">
        <v>42962</v>
      </c>
      <c r="D642" s="8" t="s">
        <v>2886</v>
      </c>
      <c r="E642" s="8" t="s">
        <v>2887</v>
      </c>
      <c r="F642" s="27">
        <v>1</v>
      </c>
      <c r="G642" s="27">
        <v>1</v>
      </c>
      <c r="H642" s="27">
        <v>1</v>
      </c>
      <c r="I642" s="27">
        <v>9999</v>
      </c>
      <c r="J642" s="27">
        <v>13</v>
      </c>
      <c r="K642" s="27">
        <v>1</v>
      </c>
      <c r="L642" s="10" t="s">
        <v>2885</v>
      </c>
    </row>
    <row r="643" spans="1:12" ht="60" x14ac:dyDescent="0.25">
      <c r="A643" s="26">
        <v>3101</v>
      </c>
      <c r="B643" s="23">
        <v>41180</v>
      </c>
      <c r="C643" s="23">
        <v>42199</v>
      </c>
      <c r="D643" s="8" t="s">
        <v>2889</v>
      </c>
      <c r="E643" s="8"/>
      <c r="F643" s="27">
        <v>1</v>
      </c>
      <c r="G643" s="27">
        <v>1</v>
      </c>
      <c r="H643" s="27">
        <v>1</v>
      </c>
      <c r="I643" s="27">
        <v>9999</v>
      </c>
      <c r="J643" s="27">
        <v>13</v>
      </c>
      <c r="K643" s="27">
        <v>1</v>
      </c>
      <c r="L643" s="9" t="s">
        <v>2888</v>
      </c>
    </row>
    <row r="644" spans="1:12" ht="60" x14ac:dyDescent="0.25">
      <c r="A644" s="26">
        <v>3101</v>
      </c>
      <c r="B644" s="23">
        <v>40979</v>
      </c>
      <c r="C644" s="23">
        <v>42495</v>
      </c>
      <c r="D644" s="8" t="s">
        <v>2891</v>
      </c>
      <c r="E644" s="8"/>
      <c r="F644" s="27">
        <v>1</v>
      </c>
      <c r="G644" s="27">
        <v>1</v>
      </c>
      <c r="H644" s="27">
        <v>1</v>
      </c>
      <c r="I644" s="27">
        <v>9999</v>
      </c>
      <c r="J644" s="27">
        <v>13</v>
      </c>
      <c r="K644" s="27">
        <v>1</v>
      </c>
      <c r="L644" s="10" t="s">
        <v>2890</v>
      </c>
    </row>
    <row r="645" spans="1:12" ht="72" x14ac:dyDescent="0.25">
      <c r="A645" s="26">
        <v>3101</v>
      </c>
      <c r="B645" s="23">
        <v>41806</v>
      </c>
      <c r="C645" s="23">
        <v>42671</v>
      </c>
      <c r="D645" s="8" t="s">
        <v>2893</v>
      </c>
      <c r="E645" s="8"/>
      <c r="F645" s="27">
        <v>1</v>
      </c>
      <c r="G645" s="27">
        <v>1</v>
      </c>
      <c r="H645" s="27">
        <v>1</v>
      </c>
      <c r="I645" s="27">
        <v>9999</v>
      </c>
      <c r="J645" s="27">
        <v>13</v>
      </c>
      <c r="K645" s="27">
        <v>1</v>
      </c>
      <c r="L645" s="9" t="s">
        <v>2892</v>
      </c>
    </row>
    <row r="646" spans="1:12" ht="72" x14ac:dyDescent="0.25">
      <c r="A646" s="26">
        <v>3101</v>
      </c>
      <c r="B646" s="23">
        <v>41239</v>
      </c>
      <c r="C646" s="23">
        <v>42055</v>
      </c>
      <c r="D646" s="8" t="s">
        <v>2895</v>
      </c>
      <c r="E646" s="8" t="s">
        <v>2896</v>
      </c>
      <c r="F646" s="27">
        <v>1</v>
      </c>
      <c r="G646" s="27">
        <v>1</v>
      </c>
      <c r="H646" s="27">
        <v>1</v>
      </c>
      <c r="I646" s="27">
        <v>9999</v>
      </c>
      <c r="J646" s="27">
        <v>13</v>
      </c>
      <c r="K646" s="27">
        <v>1</v>
      </c>
      <c r="L646" s="10" t="s">
        <v>2894</v>
      </c>
    </row>
    <row r="647" spans="1:12" ht="60" x14ac:dyDescent="0.25">
      <c r="A647" s="26">
        <v>3101</v>
      </c>
      <c r="B647" s="23">
        <v>40703</v>
      </c>
      <c r="C647" s="23">
        <v>41800</v>
      </c>
      <c r="D647" s="8" t="s">
        <v>2898</v>
      </c>
      <c r="E647" s="8" t="s">
        <v>2899</v>
      </c>
      <c r="F647" s="27">
        <v>1</v>
      </c>
      <c r="G647" s="27">
        <v>1</v>
      </c>
      <c r="H647" s="27">
        <v>1</v>
      </c>
      <c r="I647" s="27">
        <v>9999</v>
      </c>
      <c r="J647" s="27">
        <v>13</v>
      </c>
      <c r="K647" s="27">
        <v>1</v>
      </c>
      <c r="L647" s="9" t="s">
        <v>2897</v>
      </c>
    </row>
    <row r="648" spans="1:12" ht="60" x14ac:dyDescent="0.25">
      <c r="A648" s="26">
        <v>3101</v>
      </c>
      <c r="B648" s="23">
        <v>41239</v>
      </c>
      <c r="C648" s="23">
        <v>42041</v>
      </c>
      <c r="D648" s="8" t="s">
        <v>2901</v>
      </c>
      <c r="E648" s="8"/>
      <c r="F648" s="27">
        <v>1</v>
      </c>
      <c r="G648" s="27">
        <v>1</v>
      </c>
      <c r="H648" s="27">
        <v>1</v>
      </c>
      <c r="I648" s="27">
        <v>9999</v>
      </c>
      <c r="J648" s="27">
        <v>13</v>
      </c>
      <c r="K648" s="27">
        <v>1</v>
      </c>
      <c r="L648" s="10" t="s">
        <v>2900</v>
      </c>
    </row>
    <row r="649" spans="1:12" ht="72" x14ac:dyDescent="0.25">
      <c r="A649" s="26">
        <v>3101</v>
      </c>
      <c r="B649" s="23">
        <v>41164</v>
      </c>
      <c r="C649" s="23">
        <v>42198</v>
      </c>
      <c r="D649" s="8" t="s">
        <v>2903</v>
      </c>
      <c r="E649" s="8"/>
      <c r="F649" s="27">
        <v>1</v>
      </c>
      <c r="G649" s="27">
        <v>1</v>
      </c>
      <c r="H649" s="27">
        <v>1</v>
      </c>
      <c r="I649" s="27">
        <v>9999</v>
      </c>
      <c r="J649" s="27">
        <v>13</v>
      </c>
      <c r="K649" s="27">
        <v>1</v>
      </c>
      <c r="L649" s="9" t="s">
        <v>2902</v>
      </c>
    </row>
    <row r="650" spans="1:12" ht="60" x14ac:dyDescent="0.25">
      <c r="A650" s="26">
        <v>3101</v>
      </c>
      <c r="B650" s="23">
        <v>40821</v>
      </c>
      <c r="C650" s="23">
        <v>42151</v>
      </c>
      <c r="D650" s="8" t="s">
        <v>2905</v>
      </c>
      <c r="E650" s="8" t="s">
        <v>2906</v>
      </c>
      <c r="F650" s="27">
        <v>1</v>
      </c>
      <c r="G650" s="27">
        <v>1</v>
      </c>
      <c r="H650" s="27">
        <v>1</v>
      </c>
      <c r="I650" s="27">
        <v>9999</v>
      </c>
      <c r="J650" s="27">
        <v>13</v>
      </c>
      <c r="K650" s="27">
        <v>1</v>
      </c>
      <c r="L650" s="10" t="s">
        <v>2904</v>
      </c>
    </row>
    <row r="651" spans="1:12" ht="48" x14ac:dyDescent="0.25">
      <c r="A651" s="26">
        <v>3101</v>
      </c>
      <c r="B651" s="23">
        <v>41239</v>
      </c>
      <c r="C651" s="23">
        <v>42505</v>
      </c>
      <c r="D651" s="8" t="s">
        <v>2908</v>
      </c>
      <c r="E651" s="8"/>
      <c r="F651" s="27">
        <v>1</v>
      </c>
      <c r="G651" s="27">
        <v>1</v>
      </c>
      <c r="H651" s="27">
        <v>1</v>
      </c>
      <c r="I651" s="27">
        <v>9999</v>
      </c>
      <c r="J651" s="27">
        <v>13</v>
      </c>
      <c r="K651" s="27">
        <v>1</v>
      </c>
      <c r="L651" s="9" t="s">
        <v>2907</v>
      </c>
    </row>
    <row r="652" spans="1:12" ht="72" x14ac:dyDescent="0.25">
      <c r="A652" s="26">
        <v>3101</v>
      </c>
      <c r="B652" s="23">
        <v>41165</v>
      </c>
      <c r="C652" s="23">
        <v>42276</v>
      </c>
      <c r="D652" s="8" t="s">
        <v>2910</v>
      </c>
      <c r="E652" s="8" t="s">
        <v>2911</v>
      </c>
      <c r="F652" s="27">
        <v>1</v>
      </c>
      <c r="G652" s="27">
        <v>1</v>
      </c>
      <c r="H652" s="27">
        <v>1</v>
      </c>
      <c r="I652" s="27">
        <v>9999</v>
      </c>
      <c r="J652" s="27">
        <v>13</v>
      </c>
      <c r="K652" s="27">
        <v>1</v>
      </c>
      <c r="L652" s="10" t="s">
        <v>2909</v>
      </c>
    </row>
    <row r="653" spans="1:12" ht="72" x14ac:dyDescent="0.25">
      <c r="A653" s="26">
        <v>3101</v>
      </c>
      <c r="B653" s="23">
        <v>41239</v>
      </c>
      <c r="C653" s="23">
        <v>42423</v>
      </c>
      <c r="D653" s="8" t="s">
        <v>2913</v>
      </c>
      <c r="E653" s="8" t="s">
        <v>2914</v>
      </c>
      <c r="F653" s="27">
        <v>1</v>
      </c>
      <c r="G653" s="27">
        <v>1</v>
      </c>
      <c r="H653" s="27">
        <v>1</v>
      </c>
      <c r="I653" s="27">
        <v>9999</v>
      </c>
      <c r="J653" s="27">
        <v>13</v>
      </c>
      <c r="K653" s="27">
        <v>1</v>
      </c>
      <c r="L653" s="9" t="s">
        <v>2912</v>
      </c>
    </row>
    <row r="654" spans="1:12" ht="60" x14ac:dyDescent="0.25">
      <c r="A654" s="26">
        <v>3101</v>
      </c>
      <c r="B654" s="23">
        <v>41129</v>
      </c>
      <c r="C654" s="23">
        <v>42317</v>
      </c>
      <c r="D654" s="8" t="s">
        <v>2916</v>
      </c>
      <c r="E654" s="8" t="s">
        <v>2917</v>
      </c>
      <c r="F654" s="27">
        <v>1</v>
      </c>
      <c r="G654" s="27">
        <v>1</v>
      </c>
      <c r="H654" s="27">
        <v>1</v>
      </c>
      <c r="I654" s="27">
        <v>9999</v>
      </c>
      <c r="J654" s="27">
        <v>13</v>
      </c>
      <c r="K654" s="27">
        <v>1</v>
      </c>
      <c r="L654" s="10" t="s">
        <v>2915</v>
      </c>
    </row>
    <row r="655" spans="1:12" ht="72" x14ac:dyDescent="0.25">
      <c r="A655" s="26">
        <v>3101</v>
      </c>
      <c r="B655" s="23">
        <v>41176</v>
      </c>
      <c r="C655" s="23">
        <v>42395</v>
      </c>
      <c r="D655" s="8" t="s">
        <v>2919</v>
      </c>
      <c r="E655" s="8"/>
      <c r="F655" s="27">
        <v>1</v>
      </c>
      <c r="G655" s="27">
        <v>1</v>
      </c>
      <c r="H655" s="27">
        <v>1</v>
      </c>
      <c r="I655" s="27">
        <v>9999</v>
      </c>
      <c r="J655" s="27">
        <v>13</v>
      </c>
      <c r="K655" s="27">
        <v>1</v>
      </c>
      <c r="L655" s="9" t="s">
        <v>2918</v>
      </c>
    </row>
    <row r="656" spans="1:12" ht="60" x14ac:dyDescent="0.25">
      <c r="A656" s="26">
        <v>3101</v>
      </c>
      <c r="B656" s="23">
        <v>41801</v>
      </c>
      <c r="C656" s="23">
        <v>42958</v>
      </c>
      <c r="D656" s="8" t="s">
        <v>2921</v>
      </c>
      <c r="E656" s="8" t="s">
        <v>2922</v>
      </c>
      <c r="F656" s="27">
        <v>1</v>
      </c>
      <c r="G656" s="27">
        <v>1</v>
      </c>
      <c r="H656" s="27">
        <v>1</v>
      </c>
      <c r="I656" s="27">
        <v>9999</v>
      </c>
      <c r="J656" s="27">
        <v>13</v>
      </c>
      <c r="K656" s="27">
        <v>1</v>
      </c>
      <c r="L656" s="10" t="s">
        <v>2920</v>
      </c>
    </row>
    <row r="657" spans="1:12" ht="60" x14ac:dyDescent="0.25">
      <c r="A657" s="26">
        <v>3101</v>
      </c>
      <c r="B657" s="23">
        <v>41838</v>
      </c>
      <c r="C657" s="23">
        <v>42958</v>
      </c>
      <c r="D657" s="8" t="s">
        <v>2924</v>
      </c>
      <c r="E657" s="8" t="s">
        <v>2925</v>
      </c>
      <c r="F657" s="27">
        <v>1</v>
      </c>
      <c r="G657" s="27">
        <v>1</v>
      </c>
      <c r="H657" s="27">
        <v>1</v>
      </c>
      <c r="I657" s="27">
        <v>9999</v>
      </c>
      <c r="J657" s="27">
        <v>13</v>
      </c>
      <c r="K657" s="27">
        <v>1</v>
      </c>
      <c r="L657" s="9" t="s">
        <v>2923</v>
      </c>
    </row>
    <row r="658" spans="1:12" ht="60" x14ac:dyDescent="0.25">
      <c r="A658" s="26">
        <v>3101</v>
      </c>
      <c r="B658" s="23">
        <v>41052</v>
      </c>
      <c r="C658" s="23">
        <v>42018</v>
      </c>
      <c r="D658" s="8" t="s">
        <v>2927</v>
      </c>
      <c r="E658" s="8"/>
      <c r="F658" s="27">
        <v>1</v>
      </c>
      <c r="G658" s="27">
        <v>1</v>
      </c>
      <c r="H658" s="27">
        <v>1</v>
      </c>
      <c r="I658" s="27">
        <v>9999</v>
      </c>
      <c r="J658" s="27">
        <v>13</v>
      </c>
      <c r="K658" s="27">
        <v>1</v>
      </c>
      <c r="L658" s="10" t="s">
        <v>2926</v>
      </c>
    </row>
    <row r="659" spans="1:12" ht="72" x14ac:dyDescent="0.25">
      <c r="A659" s="26">
        <v>3101</v>
      </c>
      <c r="B659" s="23">
        <v>41179</v>
      </c>
      <c r="C659" s="23">
        <v>42423</v>
      </c>
      <c r="D659" s="8" t="s">
        <v>2929</v>
      </c>
      <c r="E659" s="8" t="s">
        <v>2930</v>
      </c>
      <c r="F659" s="27">
        <v>1</v>
      </c>
      <c r="G659" s="27">
        <v>1</v>
      </c>
      <c r="H659" s="27">
        <v>1</v>
      </c>
      <c r="I659" s="27">
        <v>9999</v>
      </c>
      <c r="J659" s="27">
        <v>13</v>
      </c>
      <c r="K659" s="27">
        <v>1</v>
      </c>
      <c r="L659" s="9" t="s">
        <v>2928</v>
      </c>
    </row>
  </sheetData>
  <dataValidations count="2">
    <dataValidation type="date" operator="notBetween" allowBlank="1" showInputMessage="1" showErrorMessage="1" prompt="Fecha Extrema Inicial" sqref="B2:B9 B11:B107 B109:B125 B127:B168 B170:B226 B228:B349 B350:C350 B351:B359 B361:B370 B373:B402 B404:B410 B412:B416 B418:B659">
      <formula1>1</formula1>
      <formula2>1</formula2>
    </dataValidation>
    <dataValidation type="date" operator="notBetween" allowBlank="1" showErrorMessage="1" sqref="C2:C9 B10:C10 C11:C94 C96:C107 C109:C226 B227:C227 C228:C349 C351:C359 B360:C360 C361:C388 C390:C402 B403:C403 C404:C410 B411:C411 C412:C416 B417:C417 C418:C659">
      <formula1>1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'D:\Backup 2015Dic04\Archivar\Clientes\UNAB\Proyecto Hojas de Vida\[CARGUE MASIVO UNIDAD DOCUMENTAL cortes.xlsx]Dependencia'!#REF!</xm:f>
          </x14:formula1>
          <xm:sqref>A1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3" width="9.42578125" customWidth="1"/>
    <col min="4" max="13" width="5.85546875" customWidth="1"/>
    <col min="14" max="26" width="12.5703125" customWidth="1"/>
  </cols>
  <sheetData>
    <row r="1" spans="1:26" x14ac:dyDescent="0.25">
      <c r="A1" s="2" t="s">
        <v>1</v>
      </c>
      <c r="B1" s="2" t="s">
        <v>3</v>
      </c>
      <c r="C1" s="2" t="s">
        <v>4</v>
      </c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5">
        <v>1</v>
      </c>
      <c r="B2" s="5" t="s">
        <v>5</v>
      </c>
      <c r="C2" s="5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5">
        <v>2</v>
      </c>
      <c r="B3" s="5" t="s">
        <v>6</v>
      </c>
      <c r="C3" s="5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5">
        <v>3</v>
      </c>
      <c r="B4" s="5" t="s">
        <v>7</v>
      </c>
      <c r="C4" s="5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 x14ac:dyDescent="0.25"/>
  <cols>
    <col min="1" max="1" width="7" customWidth="1"/>
    <col min="2" max="2" width="7.42578125" customWidth="1"/>
    <col min="3" max="3" width="7.7109375" customWidth="1"/>
    <col min="4" max="13" width="5.85546875" customWidth="1"/>
    <col min="14" max="26" width="12.5703125" customWidth="1"/>
  </cols>
  <sheetData>
    <row r="1" spans="1:26" x14ac:dyDescent="0.25">
      <c r="A1" s="2" t="s">
        <v>2</v>
      </c>
      <c r="B1" s="2" t="s">
        <v>8</v>
      </c>
      <c r="C1" s="2" t="s">
        <v>9</v>
      </c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5">
        <v>1</v>
      </c>
      <c r="B2" s="5" t="s">
        <v>10</v>
      </c>
      <c r="C2" s="5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5">
        <v>2</v>
      </c>
      <c r="B3" s="5" t="s">
        <v>11</v>
      </c>
      <c r="C3" s="5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5">
        <v>3</v>
      </c>
      <c r="B4" s="5" t="s">
        <v>12</v>
      </c>
      <c r="C4" s="5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5">
        <v>4</v>
      </c>
      <c r="B5" s="5" t="s">
        <v>14</v>
      </c>
      <c r="C5" s="5">
        <v>1</v>
      </c>
      <c r="D5" s="3"/>
      <c r="E5" s="3"/>
      <c r="F5" s="3"/>
      <c r="G5" s="3"/>
      <c r="H5" s="3"/>
      <c r="I5" s="3"/>
      <c r="J5" s="3"/>
      <c r="K5" s="3"/>
      <c r="L5" s="3"/>
      <c r="M5" s="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5">
        <v>5</v>
      </c>
      <c r="B6" s="5" t="s">
        <v>15</v>
      </c>
      <c r="C6" s="5">
        <v>1</v>
      </c>
      <c r="D6" s="3"/>
      <c r="E6" s="3"/>
      <c r="F6" s="3"/>
      <c r="G6" s="3"/>
      <c r="H6" s="3"/>
      <c r="I6" s="3"/>
      <c r="J6" s="3"/>
      <c r="K6" s="3"/>
      <c r="L6" s="3"/>
      <c r="M6" s="3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 x14ac:dyDescent="0.25"/>
  <cols>
    <col min="1" max="1" width="9.28515625" customWidth="1"/>
    <col min="2" max="2" width="67.7109375" customWidth="1"/>
    <col min="3" max="12" width="5.85546875" customWidth="1"/>
    <col min="13" max="26" width="12.5703125" customWidth="1"/>
  </cols>
  <sheetData>
    <row r="1" spans="1:26" x14ac:dyDescent="0.25">
      <c r="A1" s="15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6" t="s">
        <v>22</v>
      </c>
      <c r="B2" s="2" t="s">
        <v>893</v>
      </c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8" t="s">
        <v>894</v>
      </c>
      <c r="B3" s="18" t="s">
        <v>897</v>
      </c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8" t="s">
        <v>900</v>
      </c>
      <c r="B4" s="18" t="s">
        <v>901</v>
      </c>
      <c r="C4" s="3"/>
      <c r="D4" s="3"/>
      <c r="E4" s="3"/>
      <c r="F4" s="3"/>
      <c r="G4" s="3"/>
      <c r="H4" s="3"/>
      <c r="I4" s="3"/>
      <c r="J4" s="3"/>
      <c r="K4" s="3"/>
      <c r="L4" s="3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8" t="s">
        <v>903</v>
      </c>
      <c r="B5" s="18" t="s">
        <v>904</v>
      </c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18" t="s">
        <v>906</v>
      </c>
      <c r="B6" s="18" t="s">
        <v>907</v>
      </c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18" t="s">
        <v>908</v>
      </c>
      <c r="B7" s="18" t="s">
        <v>910</v>
      </c>
      <c r="C7" s="3"/>
      <c r="D7" s="3"/>
      <c r="E7" s="3"/>
      <c r="F7" s="3"/>
      <c r="G7" s="3"/>
      <c r="H7" s="3"/>
      <c r="I7" s="3"/>
      <c r="J7" s="3"/>
      <c r="K7" s="3"/>
      <c r="L7" s="3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18" t="s">
        <v>913</v>
      </c>
      <c r="B8" s="18" t="s">
        <v>914</v>
      </c>
      <c r="C8" s="3"/>
      <c r="D8" s="3"/>
      <c r="E8" s="3"/>
      <c r="F8" s="3"/>
      <c r="G8" s="3"/>
      <c r="H8" s="3"/>
      <c r="I8" s="3"/>
      <c r="J8" s="3"/>
      <c r="K8" s="3"/>
      <c r="L8" s="3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18" t="s">
        <v>915</v>
      </c>
      <c r="B9" s="18" t="s">
        <v>916</v>
      </c>
      <c r="C9" s="3"/>
      <c r="D9" s="3"/>
      <c r="E9" s="3"/>
      <c r="F9" s="3"/>
      <c r="G9" s="3"/>
      <c r="H9" s="3"/>
      <c r="I9" s="3"/>
      <c r="J9" s="3"/>
      <c r="K9" s="3"/>
      <c r="L9" s="3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18" t="s">
        <v>917</v>
      </c>
      <c r="B10" s="18" t="s">
        <v>918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18" t="s">
        <v>920</v>
      </c>
      <c r="B11" s="18" t="s">
        <v>921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18" t="s">
        <v>922</v>
      </c>
      <c r="B12" s="18" t="s">
        <v>923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18" t="s">
        <v>925</v>
      </c>
      <c r="B13" s="18" t="s">
        <v>926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8" t="s">
        <v>928</v>
      </c>
      <c r="B14" s="18" t="s">
        <v>929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8" t="s">
        <v>930</v>
      </c>
      <c r="B15" s="18" t="s">
        <v>932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8" t="s">
        <v>933</v>
      </c>
      <c r="B16" s="18" t="s">
        <v>935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8" t="s">
        <v>936</v>
      </c>
      <c r="B17" s="18" t="s">
        <v>938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8" t="s">
        <v>939</v>
      </c>
      <c r="B18" s="18" t="s">
        <v>940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18" t="s">
        <v>943</v>
      </c>
      <c r="B19" s="18" t="s">
        <v>944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8" t="s">
        <v>946</v>
      </c>
      <c r="B20" s="18" t="s">
        <v>947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8" t="s">
        <v>950</v>
      </c>
      <c r="B21" s="18" t="s">
        <v>951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5">
      <c r="A22" s="18" t="s">
        <v>952</v>
      </c>
      <c r="B22" s="18" t="s">
        <v>953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A23" s="18" t="s">
        <v>957</v>
      </c>
      <c r="B23" s="18" t="s">
        <v>958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5">
      <c r="A24" s="18" t="s">
        <v>959</v>
      </c>
      <c r="B24" s="18" t="s">
        <v>961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5">
      <c r="A25" s="18" t="s">
        <v>962</v>
      </c>
      <c r="B25" s="18" t="s">
        <v>963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5">
      <c r="A26" s="18" t="s">
        <v>965</v>
      </c>
      <c r="B26" s="18" t="s">
        <v>966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5">
      <c r="A27" s="18" t="s">
        <v>969</v>
      </c>
      <c r="B27" s="18" t="s">
        <v>970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5">
      <c r="A28" s="18" t="s">
        <v>971</v>
      </c>
      <c r="B28" s="18" t="s">
        <v>972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5">
      <c r="A29" s="18" t="s">
        <v>974</v>
      </c>
      <c r="B29" s="18" t="s">
        <v>975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A30" s="18" t="s">
        <v>976</v>
      </c>
      <c r="B30" s="18" t="s">
        <v>977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A31" s="18" t="s">
        <v>979</v>
      </c>
      <c r="B31" s="18" t="s">
        <v>980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A32" s="18" t="s">
        <v>981</v>
      </c>
      <c r="B32" s="18" t="s">
        <v>983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5">
      <c r="A33" s="18" t="s">
        <v>984</v>
      </c>
      <c r="B33" s="18" t="s">
        <v>985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5">
      <c r="A34" s="18" t="s">
        <v>987</v>
      </c>
      <c r="B34" s="18" t="s">
        <v>988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5">
      <c r="A35" s="18" t="s">
        <v>990</v>
      </c>
      <c r="B35" s="18" t="s">
        <v>991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5">
      <c r="A36" s="18" t="s">
        <v>993</v>
      </c>
      <c r="B36" s="18" t="s">
        <v>994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5">
      <c r="A37" s="18" t="s">
        <v>995</v>
      </c>
      <c r="B37" s="18" t="s">
        <v>996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5">
      <c r="A38" s="18" t="s">
        <v>998</v>
      </c>
      <c r="B38" s="18" t="s">
        <v>999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5">
      <c r="A39" s="18" t="s">
        <v>1000</v>
      </c>
      <c r="B39" s="18" t="s">
        <v>1001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5">
      <c r="A40" s="18" t="s">
        <v>1003</v>
      </c>
      <c r="B40" s="18" t="s">
        <v>1004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5">
      <c r="A41" s="18" t="s">
        <v>1006</v>
      </c>
      <c r="B41" s="18" t="s">
        <v>1007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5">
      <c r="A42" s="18" t="s">
        <v>1008</v>
      </c>
      <c r="B42" s="18" t="s">
        <v>1010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5">
      <c r="A43" s="18" t="s">
        <v>1011</v>
      </c>
      <c r="B43" s="18" t="s">
        <v>1012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5">
      <c r="A44" s="18" t="s">
        <v>1014</v>
      </c>
      <c r="B44" s="18" t="s">
        <v>1015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5">
      <c r="A45" s="18" t="s">
        <v>1017</v>
      </c>
      <c r="B45" s="18" t="s">
        <v>1018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5">
      <c r="A46" s="18" t="s">
        <v>1019</v>
      </c>
      <c r="B46" s="18" t="s">
        <v>1021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A47" s="18" t="s">
        <v>1022</v>
      </c>
      <c r="B47" s="18" t="s">
        <v>1023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5">
      <c r="A48" s="18" t="s">
        <v>1025</v>
      </c>
      <c r="B48" s="18" t="s">
        <v>1026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5">
      <c r="A49" s="18" t="s">
        <v>1028</v>
      </c>
      <c r="B49" s="18" t="s">
        <v>1029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5">
      <c r="A50" s="18" t="s">
        <v>1032</v>
      </c>
      <c r="B50" s="18" t="s">
        <v>1033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A51" s="18" t="s">
        <v>1034</v>
      </c>
      <c r="B51" s="18" t="s">
        <v>1036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5">
      <c r="A52" s="18" t="s">
        <v>1037</v>
      </c>
      <c r="B52" s="18" t="s">
        <v>1038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5">
      <c r="A53" s="18" t="s">
        <v>1041</v>
      </c>
      <c r="B53" s="18" t="s">
        <v>1042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5">
      <c r="A54" s="18" t="s">
        <v>1044</v>
      </c>
      <c r="B54" s="18" t="s">
        <v>1045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5">
      <c r="A55" s="18" t="s">
        <v>1047</v>
      </c>
      <c r="B55" s="18" t="s">
        <v>1048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5">
      <c r="A56" s="18" t="s">
        <v>1050</v>
      </c>
      <c r="B56" s="18" t="s">
        <v>1051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5">
      <c r="A57" s="18" t="s">
        <v>1052</v>
      </c>
      <c r="B57" s="18" t="s">
        <v>1054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5">
      <c r="A58" s="18" t="s">
        <v>1055</v>
      </c>
      <c r="B58" s="18" t="s">
        <v>1056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5">
      <c r="A59" s="18" t="s">
        <v>1058</v>
      </c>
      <c r="B59" s="18" t="s">
        <v>1059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5">
      <c r="A60" s="18" t="s">
        <v>1061</v>
      </c>
      <c r="B60" s="18" t="s">
        <v>1062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5">
      <c r="A61" s="18" t="s">
        <v>1064</v>
      </c>
      <c r="B61" s="18" t="s">
        <v>1065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5">
      <c r="A62" s="18" t="s">
        <v>1067</v>
      </c>
      <c r="B62" s="18" t="s">
        <v>1068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5">
      <c r="A63" s="18" t="s">
        <v>1070</v>
      </c>
      <c r="B63" s="18" t="s">
        <v>1072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5">
      <c r="A64" s="18" t="s">
        <v>1073</v>
      </c>
      <c r="B64" s="18" t="s">
        <v>1074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5">
      <c r="A65" s="18" t="s">
        <v>1076</v>
      </c>
      <c r="B65" s="18" t="s">
        <v>1077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5">
      <c r="A66" s="18" t="s">
        <v>1079</v>
      </c>
      <c r="B66" s="18" t="s">
        <v>1081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5">
      <c r="A67" s="18" t="s">
        <v>1082</v>
      </c>
      <c r="B67" s="18" t="s">
        <v>1083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5">
      <c r="A68" s="18" t="s">
        <v>1085</v>
      </c>
      <c r="B68" s="18" t="s">
        <v>1086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5">
      <c r="A69" s="18" t="s">
        <v>1089</v>
      </c>
      <c r="B69" s="18" t="s">
        <v>1090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5">
      <c r="A70" s="18" t="s">
        <v>1092</v>
      </c>
      <c r="B70" s="18" t="s">
        <v>1093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5">
      <c r="A71" s="18" t="s">
        <v>1095</v>
      </c>
      <c r="B71" s="18" t="s">
        <v>1096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5">
      <c r="A72" s="18" t="s">
        <v>1097</v>
      </c>
      <c r="B72" s="18" t="s">
        <v>1099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5">
      <c r="A73" s="18" t="s">
        <v>1100</v>
      </c>
      <c r="B73" s="18" t="s">
        <v>1101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5">
      <c r="A74" s="18" t="s">
        <v>1104</v>
      </c>
      <c r="B74" s="18" t="s">
        <v>1105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5">
      <c r="A75" s="18" t="s">
        <v>1107</v>
      </c>
      <c r="B75" s="18" t="s">
        <v>1108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5">
      <c r="A76" s="18" t="s">
        <v>1111</v>
      </c>
      <c r="B76" s="18" t="s">
        <v>1112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5">
      <c r="A77" s="18" t="s">
        <v>1113</v>
      </c>
      <c r="B77" s="18" t="s">
        <v>1114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5">
      <c r="A78" s="18" t="s">
        <v>1116</v>
      </c>
      <c r="B78" s="18" t="s">
        <v>1117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5">
      <c r="A79" s="18" t="s">
        <v>1119</v>
      </c>
      <c r="B79" s="18" t="s">
        <v>1120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A80" s="18" t="s">
        <v>1122</v>
      </c>
      <c r="B80" s="18" t="s">
        <v>1123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5">
      <c r="A81" s="18" t="s">
        <v>1125</v>
      </c>
      <c r="B81" s="18" t="s">
        <v>1126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5">
      <c r="A82" s="18" t="s">
        <v>1128</v>
      </c>
      <c r="B82" s="18" t="s">
        <v>1129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5">
      <c r="A83" s="18" t="s">
        <v>1132</v>
      </c>
      <c r="B83" s="18" t="s">
        <v>1133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5">
      <c r="A84" s="18" t="s">
        <v>1135</v>
      </c>
      <c r="B84" s="18" t="s">
        <v>1136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5">
      <c r="A85" s="18" t="s">
        <v>1137</v>
      </c>
      <c r="B85" s="18" t="s">
        <v>1139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5">
      <c r="A86" s="18" t="s">
        <v>1141</v>
      </c>
      <c r="B86" s="18" t="s">
        <v>1142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5">
      <c r="A87" s="18" t="s">
        <v>1144</v>
      </c>
      <c r="B87" s="18" t="s">
        <v>1145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5">
      <c r="A88" s="18" t="s">
        <v>1148</v>
      </c>
      <c r="B88" s="18" t="s">
        <v>1149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5">
      <c r="A89" s="18" t="s">
        <v>1151</v>
      </c>
      <c r="B89" s="18" t="s">
        <v>1152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5">
      <c r="A90" s="18" t="s">
        <v>1154</v>
      </c>
      <c r="B90" s="18" t="s">
        <v>1155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5">
      <c r="A91" s="18" t="s">
        <v>1157</v>
      </c>
      <c r="B91" s="18" t="s">
        <v>1158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A92" s="18" t="s">
        <v>1161</v>
      </c>
      <c r="B92" s="18" t="s">
        <v>1162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25.5" customHeight="1" x14ac:dyDescent="0.25">
      <c r="A93" s="18" t="s">
        <v>1163</v>
      </c>
      <c r="B93" s="18" t="s">
        <v>1165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A94" s="18" t="s">
        <v>1166</v>
      </c>
      <c r="B94" s="18" t="s">
        <v>1167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A95" s="18" t="s">
        <v>1168</v>
      </c>
      <c r="B95" s="18" t="s">
        <v>1169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A96" s="18" t="s">
        <v>1171</v>
      </c>
      <c r="B96" s="18" t="s">
        <v>1172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5">
      <c r="A97" s="18" t="s">
        <v>1174</v>
      </c>
      <c r="B97" s="18" t="s">
        <v>1175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5">
      <c r="A98" s="18" t="s">
        <v>1178</v>
      </c>
      <c r="B98" s="18" t="s">
        <v>1179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5">
      <c r="A99" s="18" t="s">
        <v>1180</v>
      </c>
      <c r="B99" s="18" t="s">
        <v>1182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5">
      <c r="A100" s="18" t="s">
        <v>1183</v>
      </c>
      <c r="B100" s="18" t="s">
        <v>1184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5">
      <c r="A101" s="18" t="s">
        <v>1187</v>
      </c>
      <c r="B101" s="18" t="s">
        <v>1188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5">
      <c r="A102" s="18" t="s">
        <v>1190</v>
      </c>
      <c r="B102" s="18" t="s">
        <v>1191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5">
      <c r="A103" s="18" t="s">
        <v>1193</v>
      </c>
      <c r="B103" s="18" t="s">
        <v>1194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5">
      <c r="A104" s="18" t="s">
        <v>1196</v>
      </c>
      <c r="B104" s="18" t="s">
        <v>1197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5">
      <c r="A105" s="18" t="s">
        <v>1198</v>
      </c>
      <c r="B105" s="18" t="s">
        <v>1199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5">
      <c r="A106" s="18" t="s">
        <v>1201</v>
      </c>
      <c r="B106" s="18" t="s">
        <v>1202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5">
      <c r="A107" s="18" t="s">
        <v>1204</v>
      </c>
      <c r="B107" s="18" t="s">
        <v>1205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5">
      <c r="A108" s="18" t="s">
        <v>1208</v>
      </c>
      <c r="B108" s="18" t="s">
        <v>1209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5">
      <c r="A109" s="18" t="s">
        <v>1211</v>
      </c>
      <c r="B109" s="18" t="s">
        <v>1212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5">
      <c r="A110" s="18" t="s">
        <v>1214</v>
      </c>
      <c r="B110" s="18" t="s">
        <v>1215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5">
      <c r="A111" s="18" t="s">
        <v>1216</v>
      </c>
      <c r="B111" s="18" t="s">
        <v>1218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5">
      <c r="A112" s="18" t="s">
        <v>1219</v>
      </c>
      <c r="B112" s="18" t="s">
        <v>1220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5">
      <c r="A113" s="18" t="s">
        <v>1222</v>
      </c>
      <c r="B113" s="18" t="s">
        <v>1223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5">
      <c r="A114" s="18" t="s">
        <v>1225</v>
      </c>
      <c r="B114" s="18" t="s">
        <v>1226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5">
      <c r="A115" s="18" t="s">
        <v>1228</v>
      </c>
      <c r="B115" s="18" t="s">
        <v>1229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5">
      <c r="A116" s="18" t="s">
        <v>1231</v>
      </c>
      <c r="B116" s="18" t="s">
        <v>1232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5">
      <c r="A117" s="18" t="s">
        <v>1234</v>
      </c>
      <c r="B117" s="18" t="s">
        <v>1235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5">
      <c r="A118" s="18" t="s">
        <v>1236</v>
      </c>
      <c r="B118" s="18" t="s">
        <v>1237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5">
      <c r="A119" s="18" t="s">
        <v>1239</v>
      </c>
      <c r="B119" s="18" t="s">
        <v>1240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5">
      <c r="A120" s="18" t="s">
        <v>1243</v>
      </c>
      <c r="B120" s="18" t="s">
        <v>1244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5">
      <c r="A121" s="18" t="s">
        <v>1245</v>
      </c>
      <c r="B121" s="18" t="s">
        <v>1246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5">
      <c r="A122" s="18" t="s">
        <v>1247</v>
      </c>
      <c r="B122" s="18" t="s">
        <v>1248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5">
      <c r="A123" s="18" t="s">
        <v>1249</v>
      </c>
      <c r="B123" s="18" t="s">
        <v>1250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5">
      <c r="A124" s="18" t="s">
        <v>1251</v>
      </c>
      <c r="B124" s="18" t="s">
        <v>1252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5">
      <c r="A125" s="18" t="s">
        <v>1253</v>
      </c>
      <c r="B125" s="18" t="s">
        <v>1255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5">
      <c r="A126" s="18" t="s">
        <v>1256</v>
      </c>
      <c r="B126" s="18" t="s">
        <v>1257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5">
      <c r="A127" s="18" t="s">
        <v>1259</v>
      </c>
      <c r="B127" s="18" t="s">
        <v>1260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5">
      <c r="A128" s="18" t="s">
        <v>1262</v>
      </c>
      <c r="B128" s="18" t="s">
        <v>1263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5">
      <c r="A129" s="18" t="s">
        <v>1265</v>
      </c>
      <c r="B129" s="18" t="s">
        <v>1266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5">
      <c r="A130" s="18" t="s">
        <v>1268</v>
      </c>
      <c r="B130" s="18" t="s">
        <v>1269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5">
      <c r="A131" s="18" t="s">
        <v>1271</v>
      </c>
      <c r="B131" s="18" t="s">
        <v>1272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5">
      <c r="A132" s="18" t="s">
        <v>1274</v>
      </c>
      <c r="B132" s="18" t="s">
        <v>1275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5">
      <c r="A133" s="18" t="s">
        <v>1278</v>
      </c>
      <c r="B133" s="18" t="s">
        <v>1279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5">
      <c r="A134" s="18" t="s">
        <v>1281</v>
      </c>
      <c r="B134" s="18" t="s">
        <v>1282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5">
      <c r="A135" s="18" t="s">
        <v>1284</v>
      </c>
      <c r="B135" s="18" t="s">
        <v>1285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5">
      <c r="A136" s="18" t="s">
        <v>1286</v>
      </c>
      <c r="B136" s="18" t="s">
        <v>1288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5">
      <c r="A137" s="18" t="s">
        <v>1289</v>
      </c>
      <c r="B137" s="18" t="s">
        <v>1291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5">
      <c r="A138" s="18" t="s">
        <v>1293</v>
      </c>
      <c r="B138" s="18" t="s">
        <v>1294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5">
      <c r="A139" s="18" t="s">
        <v>1296</v>
      </c>
      <c r="B139" s="18" t="s">
        <v>1298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5">
      <c r="A140" s="18" t="s">
        <v>1299</v>
      </c>
      <c r="B140" s="18" t="s">
        <v>1301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5">
      <c r="A141" s="18" t="s">
        <v>1304</v>
      </c>
      <c r="B141" s="18" t="s">
        <v>1305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5">
      <c r="A142" s="18" t="s">
        <v>1306</v>
      </c>
      <c r="B142" s="18" t="s">
        <v>1307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5">
      <c r="A143" s="18" t="s">
        <v>1310</v>
      </c>
      <c r="B143" s="18" t="s">
        <v>1311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5">
      <c r="A144" s="18" t="s">
        <v>1312</v>
      </c>
      <c r="B144" s="18" t="s">
        <v>1313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5">
      <c r="A145" s="18" t="s">
        <v>1316</v>
      </c>
      <c r="B145" s="18" t="s">
        <v>1317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5">
      <c r="A146" s="18" t="s">
        <v>1318</v>
      </c>
      <c r="B146" s="18" t="s">
        <v>1320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5">
      <c r="A147" s="18" t="s">
        <v>1322</v>
      </c>
      <c r="B147" s="18" t="s">
        <v>1324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5">
      <c r="A148" s="18" t="s">
        <v>1325</v>
      </c>
      <c r="B148" s="18" t="s">
        <v>1326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5">
      <c r="A149" s="18" t="s">
        <v>1328</v>
      </c>
      <c r="B149" s="18" t="s">
        <v>1330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5">
      <c r="A150" s="18" t="s">
        <v>1332</v>
      </c>
      <c r="B150" s="18" t="s">
        <v>1333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5">
      <c r="A151" s="18" t="s">
        <v>1335</v>
      </c>
      <c r="B151" s="18" t="s">
        <v>1336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5">
      <c r="A152" s="18" t="s">
        <v>1339</v>
      </c>
      <c r="B152" s="18" t="s">
        <v>1340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5">
      <c r="A153" s="18" t="s">
        <v>1342</v>
      </c>
      <c r="B153" s="18" t="s">
        <v>1343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5">
      <c r="A154" s="18" t="s">
        <v>1345</v>
      </c>
      <c r="B154" s="18" t="s">
        <v>1346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5">
      <c r="A155" s="18" t="s">
        <v>1347</v>
      </c>
      <c r="B155" s="18" t="s">
        <v>1348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5">
      <c r="A156" s="18" t="s">
        <v>1350</v>
      </c>
      <c r="B156" s="18" t="s">
        <v>1351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25.5" x14ac:dyDescent="0.25">
      <c r="A157" s="18" t="s">
        <v>1354</v>
      </c>
      <c r="B157" s="18" t="s">
        <v>1355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25.5" x14ac:dyDescent="0.25">
      <c r="A158" s="18" t="s">
        <v>1356</v>
      </c>
      <c r="B158" s="18" t="s">
        <v>1357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25.5" x14ac:dyDescent="0.25">
      <c r="A159" s="18" t="s">
        <v>1359</v>
      </c>
      <c r="B159" s="18" t="s">
        <v>1360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5">
      <c r="A160" s="18" t="s">
        <v>1363</v>
      </c>
      <c r="B160" s="18" t="s">
        <v>1364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25.5" x14ac:dyDescent="0.25">
      <c r="A161" s="18" t="s">
        <v>1366</v>
      </c>
      <c r="B161" s="18" t="s">
        <v>1367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5">
      <c r="A162" s="18" t="s">
        <v>1370</v>
      </c>
      <c r="B162" s="18" t="s">
        <v>1371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5">
      <c r="A163" s="18" t="s">
        <v>1373</v>
      </c>
      <c r="B163" s="18" t="s">
        <v>1374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5">
      <c r="A164" s="18" t="s">
        <v>1376</v>
      </c>
      <c r="B164" s="18" t="s">
        <v>1378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5">
      <c r="A165" s="18" t="s">
        <v>1379</v>
      </c>
      <c r="B165" s="18" t="s">
        <v>1380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5">
      <c r="A166" s="18" t="s">
        <v>1382</v>
      </c>
      <c r="B166" s="18" t="s">
        <v>1383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5">
      <c r="A167" s="18" t="s">
        <v>1385</v>
      </c>
      <c r="B167" s="18" t="s">
        <v>1386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5">
      <c r="A168" s="18" t="s">
        <v>1388</v>
      </c>
      <c r="B168" s="18" t="s">
        <v>1390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5">
      <c r="A169" s="18" t="s">
        <v>1392</v>
      </c>
      <c r="B169" s="18" t="s">
        <v>1393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5">
      <c r="A170" s="18" t="s">
        <v>1395</v>
      </c>
      <c r="B170" s="18" t="s">
        <v>1397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5">
      <c r="A171" s="18" t="s">
        <v>1398</v>
      </c>
      <c r="B171" s="18" t="s">
        <v>1399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5">
      <c r="A172" s="18" t="s">
        <v>1401</v>
      </c>
      <c r="B172" s="18" t="s">
        <v>1402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5">
      <c r="A173" s="18" t="s">
        <v>1405</v>
      </c>
      <c r="B173" s="18" t="s">
        <v>1406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5">
      <c r="A174" s="18" t="s">
        <v>1408</v>
      </c>
      <c r="B174" s="18" t="s">
        <v>1409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5">
      <c r="A175" s="18" t="s">
        <v>1412</v>
      </c>
      <c r="B175" s="18" t="s">
        <v>1413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5">
      <c r="A176" s="18" t="s">
        <v>1415</v>
      </c>
      <c r="B176" s="18" t="s">
        <v>1416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5">
      <c r="A177" s="18" t="s">
        <v>1419</v>
      </c>
      <c r="B177" s="18" t="s">
        <v>1420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5">
      <c r="A178" s="18" t="s">
        <v>1421</v>
      </c>
      <c r="B178" s="18" t="s">
        <v>1423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5">
      <c r="A179" s="18" t="s">
        <v>1425</v>
      </c>
      <c r="B179" s="18" t="s">
        <v>1427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5">
      <c r="A180" s="18" t="s">
        <v>1428</v>
      </c>
      <c r="B180" s="18" t="s">
        <v>1429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5">
      <c r="A181" s="18" t="s">
        <v>1430</v>
      </c>
      <c r="B181" s="18" t="s">
        <v>1431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5">
      <c r="A182" s="18" t="s">
        <v>1433</v>
      </c>
      <c r="B182" s="18" t="s">
        <v>1434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5">
      <c r="A183" s="18" t="s">
        <v>1435</v>
      </c>
      <c r="B183" s="18" t="s">
        <v>1436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5">
      <c r="A184" s="18" t="s">
        <v>1438</v>
      </c>
      <c r="B184" s="18" t="s">
        <v>1439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5">
      <c r="A185" s="18" t="s">
        <v>1441</v>
      </c>
      <c r="B185" s="18" t="s">
        <v>1442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5">
      <c r="A186" s="18" t="s">
        <v>1445</v>
      </c>
      <c r="B186" s="18" t="s">
        <v>1446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5">
      <c r="A187" s="18" t="s">
        <v>1448</v>
      </c>
      <c r="B187" s="18" t="s">
        <v>1449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5">
      <c r="A188" s="18" t="s">
        <v>1452</v>
      </c>
      <c r="B188" s="18" t="s">
        <v>1453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5">
      <c r="A189" s="18" t="s">
        <v>1455</v>
      </c>
      <c r="B189" s="18" t="s">
        <v>1456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5">
      <c r="A190" s="18" t="s">
        <v>1458</v>
      </c>
      <c r="B190" s="18" t="s">
        <v>1459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5">
      <c r="A191" s="18" t="s">
        <v>1461</v>
      </c>
      <c r="B191" s="18" t="s">
        <v>1462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5">
      <c r="A192" s="18" t="s">
        <v>1464</v>
      </c>
      <c r="B192" s="18" t="s">
        <v>1465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5">
      <c r="A193" s="18" t="s">
        <v>1467</v>
      </c>
      <c r="B193" s="18" t="s">
        <v>1468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5">
      <c r="A194" s="18" t="s">
        <v>1471</v>
      </c>
      <c r="B194" s="18" t="s">
        <v>1472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5">
      <c r="A195" s="18" t="s">
        <v>1476</v>
      </c>
      <c r="B195" s="18" t="s">
        <v>1477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5">
      <c r="A196" s="18" t="s">
        <v>1479</v>
      </c>
      <c r="B196" s="18" t="s">
        <v>1480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5">
      <c r="A197" s="18" t="s">
        <v>1481</v>
      </c>
      <c r="B197" s="18" t="s">
        <v>1483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5">
      <c r="A198" s="18" t="s">
        <v>1485</v>
      </c>
      <c r="B198" s="18" t="s">
        <v>1486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5">
      <c r="A199" s="18" t="s">
        <v>1488</v>
      </c>
      <c r="B199" s="18" t="s">
        <v>1489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5">
      <c r="A200" s="18" t="s">
        <v>1491</v>
      </c>
      <c r="B200" s="18" t="s">
        <v>1492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5">
      <c r="A201" s="18" t="s">
        <v>1493</v>
      </c>
      <c r="B201" s="18" t="s">
        <v>1494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5">
      <c r="A202" s="18" t="s">
        <v>1496</v>
      </c>
      <c r="B202" s="18" t="s">
        <v>1497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5">
      <c r="A203" s="18" t="s">
        <v>1499</v>
      </c>
      <c r="B203" s="18" t="s">
        <v>1500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5">
      <c r="A204" s="18" t="s">
        <v>1502</v>
      </c>
      <c r="B204" s="18" t="s">
        <v>1503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5">
      <c r="A205" s="18" t="s">
        <v>1506</v>
      </c>
      <c r="B205" s="18" t="s">
        <v>1507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5">
      <c r="A206" s="18" t="s">
        <v>1509</v>
      </c>
      <c r="B206" s="18" t="s">
        <v>1510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5">
      <c r="A207" s="18" t="s">
        <v>1513</v>
      </c>
      <c r="B207" s="18" t="s">
        <v>1514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5">
      <c r="A208" s="18" t="s">
        <v>1516</v>
      </c>
      <c r="B208" s="18" t="s">
        <v>1517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5">
      <c r="A209" s="18" t="s">
        <v>1519</v>
      </c>
      <c r="B209" s="18" t="s">
        <v>1521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5">
      <c r="A210" s="18" t="s">
        <v>1522</v>
      </c>
      <c r="B210" s="18" t="s">
        <v>1525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5">
      <c r="A211" s="18" t="s">
        <v>1526</v>
      </c>
      <c r="B211" s="18" t="s">
        <v>1528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5">
      <c r="A212" s="18" t="s">
        <v>1529</v>
      </c>
      <c r="B212" s="18" t="s">
        <v>1531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5">
      <c r="A213" s="18" t="s">
        <v>1532</v>
      </c>
      <c r="B213" s="18" t="s">
        <v>1534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5">
      <c r="A214" s="18" t="s">
        <v>1537</v>
      </c>
      <c r="B214" s="18" t="s">
        <v>1538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5">
      <c r="A215" s="18" t="s">
        <v>1540</v>
      </c>
      <c r="B215" s="18" t="s">
        <v>1541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5">
      <c r="A216" s="18" t="s">
        <v>1543</v>
      </c>
      <c r="B216" s="18" t="s">
        <v>1544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5">
      <c r="A217" s="18" t="s">
        <v>1545</v>
      </c>
      <c r="B217" s="18" t="s">
        <v>1547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5">
      <c r="A218" s="18" t="s">
        <v>1548</v>
      </c>
      <c r="B218" s="18" t="s">
        <v>1549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5">
      <c r="A219" s="18" t="s">
        <v>1552</v>
      </c>
      <c r="B219" s="18" t="s">
        <v>1553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5">
      <c r="A220" s="18" t="s">
        <v>1555</v>
      </c>
      <c r="B220" s="18" t="s">
        <v>1556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5">
      <c r="A221" s="18" t="s">
        <v>1558</v>
      </c>
      <c r="B221" s="18" t="s">
        <v>1559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5">
      <c r="A222" s="18" t="s">
        <v>1561</v>
      </c>
      <c r="B222" s="18" t="s">
        <v>1562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5">
      <c r="A223" s="18" t="s">
        <v>1564</v>
      </c>
      <c r="B223" s="18" t="s">
        <v>1565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5">
      <c r="A224" s="18" t="s">
        <v>1566</v>
      </c>
      <c r="B224" s="18" t="s">
        <v>1568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5">
      <c r="A225" s="18" t="s">
        <v>1570</v>
      </c>
      <c r="B225" s="18" t="s">
        <v>1571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5">
      <c r="A226" s="18" t="s">
        <v>1573</v>
      </c>
      <c r="B226" s="18" t="s">
        <v>1574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5">
      <c r="A227" s="18" t="s">
        <v>1576</v>
      </c>
      <c r="B227" s="18" t="s">
        <v>1577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5">
      <c r="A228" s="18" t="s">
        <v>1579</v>
      </c>
      <c r="B228" s="18" t="s">
        <v>1580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5">
      <c r="A229" s="18" t="s">
        <v>1581</v>
      </c>
      <c r="B229" s="18" t="s">
        <v>1582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5">
      <c r="A230" s="18" t="s">
        <v>1583</v>
      </c>
      <c r="B230" s="18" t="s">
        <v>1584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5">
      <c r="A231" s="18" t="s">
        <v>1585</v>
      </c>
      <c r="B231" s="18" t="s">
        <v>1586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5">
      <c r="A232" s="18" t="s">
        <v>1587</v>
      </c>
      <c r="B232" s="18" t="s">
        <v>1588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5">
      <c r="A233" s="18" t="s">
        <v>1589</v>
      </c>
      <c r="B233" s="18" t="s">
        <v>1590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5">
      <c r="A234" s="18" t="s">
        <v>1591</v>
      </c>
      <c r="B234" s="18" t="s">
        <v>1592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5">
      <c r="A235" s="18" t="s">
        <v>1593</v>
      </c>
      <c r="B235" s="18" t="s">
        <v>1594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5">
      <c r="A236" s="18" t="s">
        <v>1595</v>
      </c>
      <c r="B236" s="18" t="s">
        <v>1596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5">
      <c r="A237" s="18" t="s">
        <v>1597</v>
      </c>
      <c r="B237" s="18" t="s">
        <v>1598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5">
      <c r="A238" s="18" t="s">
        <v>1599</v>
      </c>
      <c r="B238" s="18" t="s">
        <v>1600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5">
      <c r="A239" s="18" t="s">
        <v>1601</v>
      </c>
      <c r="B239" s="18" t="s">
        <v>1602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25.5" x14ac:dyDescent="0.25">
      <c r="A240" s="18" t="s">
        <v>1603</v>
      </c>
      <c r="B240" s="18" t="s">
        <v>1604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5">
      <c r="A241" s="18" t="s">
        <v>1606</v>
      </c>
      <c r="B241" s="18" t="s">
        <v>1607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5">
      <c r="A242" s="18" t="s">
        <v>1608</v>
      </c>
      <c r="B242" s="18" t="s">
        <v>1609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5">
      <c r="A243" s="18" t="s">
        <v>1611</v>
      </c>
      <c r="B243" s="18" t="s">
        <v>1612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5">
      <c r="A244" s="18" t="s">
        <v>1613</v>
      </c>
      <c r="B244" s="18" t="s">
        <v>1614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5">
      <c r="A245" s="18" t="s">
        <v>1615</v>
      </c>
      <c r="B245" s="18" t="s">
        <v>1616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5">
      <c r="A246" s="18" t="s">
        <v>1617</v>
      </c>
      <c r="B246" s="18" t="s">
        <v>1618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5">
      <c r="A247" s="18" t="s">
        <v>1620</v>
      </c>
      <c r="B247" s="18" t="s">
        <v>1621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5">
      <c r="A248" s="18" t="s">
        <v>1623</v>
      </c>
      <c r="B248" s="18" t="s">
        <v>1624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5">
      <c r="A249" s="18" t="s">
        <v>1627</v>
      </c>
      <c r="B249" s="18" t="s">
        <v>1628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5">
      <c r="A250" s="18" t="s">
        <v>1632</v>
      </c>
      <c r="B250" s="18" t="s">
        <v>1633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5">
      <c r="A251" s="18" t="s">
        <v>1635</v>
      </c>
      <c r="B251" s="18" t="s">
        <v>1636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5">
      <c r="A252" s="18" t="s">
        <v>1639</v>
      </c>
      <c r="B252" s="18" t="s">
        <v>1640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5">
      <c r="A253" s="18" t="s">
        <v>1641</v>
      </c>
      <c r="B253" s="18" t="s">
        <v>1642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5">
      <c r="A254" s="18" t="s">
        <v>1644</v>
      </c>
      <c r="B254" s="18" t="s">
        <v>1646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5">
      <c r="A255" s="18" t="s">
        <v>1648</v>
      </c>
      <c r="B255" s="18" t="s">
        <v>1650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5">
      <c r="A256" s="18" t="s">
        <v>1651</v>
      </c>
      <c r="B256" s="18" t="s">
        <v>1652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5">
      <c r="A257" s="18" t="s">
        <v>1655</v>
      </c>
      <c r="B257" s="18" t="s">
        <v>1656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5">
      <c r="A258" s="18" t="s">
        <v>1658</v>
      </c>
      <c r="B258" s="18" t="s">
        <v>1659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5">
      <c r="A259" s="18" t="s">
        <v>1661</v>
      </c>
      <c r="B259" s="18" t="s">
        <v>1662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5">
      <c r="A260" s="18" t="s">
        <v>1663</v>
      </c>
      <c r="B260" s="18" t="s">
        <v>1664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5">
      <c r="A261" s="18" t="s">
        <v>1666</v>
      </c>
      <c r="B261" s="18" t="s">
        <v>1667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5">
      <c r="A262" s="18" t="s">
        <v>1669</v>
      </c>
      <c r="B262" s="18" t="s">
        <v>1670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5">
      <c r="A263" s="18" t="s">
        <v>1672</v>
      </c>
      <c r="B263" s="18" t="s">
        <v>1673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5">
      <c r="A264" s="18" t="s">
        <v>1676</v>
      </c>
      <c r="B264" s="18" t="s">
        <v>1677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5">
      <c r="A265" s="18" t="s">
        <v>1679</v>
      </c>
      <c r="B265" s="18" t="s">
        <v>1680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5">
      <c r="A266" s="18" t="s">
        <v>1681</v>
      </c>
      <c r="B266" s="18" t="s">
        <v>1682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5">
      <c r="A267" s="18" t="s">
        <v>1684</v>
      </c>
      <c r="B267" s="18" t="s">
        <v>1685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5">
      <c r="A268" s="18" t="s">
        <v>1686</v>
      </c>
      <c r="B268" s="18" t="s">
        <v>1688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5">
      <c r="A269" s="18" t="s">
        <v>1689</v>
      </c>
      <c r="B269" s="18" t="s">
        <v>1691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5">
      <c r="A270" s="18" t="s">
        <v>1692</v>
      </c>
      <c r="B270" s="18" t="s">
        <v>1694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5">
      <c r="A271" s="18" t="s">
        <v>1695</v>
      </c>
      <c r="B271" s="18" t="s">
        <v>1696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5">
      <c r="A272" s="18" t="s">
        <v>1698</v>
      </c>
      <c r="B272" s="18" t="s">
        <v>1699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5">
      <c r="A273" s="18" t="s">
        <v>1701</v>
      </c>
      <c r="B273" s="18" t="s">
        <v>1702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5">
      <c r="A274" s="18" t="s">
        <v>1705</v>
      </c>
      <c r="B274" s="18" t="s">
        <v>1706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5">
      <c r="A275" s="18" t="s">
        <v>1708</v>
      </c>
      <c r="B275" s="18" t="s">
        <v>1709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5">
      <c r="A276" s="18" t="s">
        <v>1712</v>
      </c>
      <c r="B276" s="18" t="s">
        <v>1713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5">
      <c r="A277" s="18" t="s">
        <v>1714</v>
      </c>
      <c r="B277" s="18" t="s">
        <v>1715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25.5" x14ac:dyDescent="0.25">
      <c r="A278" s="18" t="s">
        <v>1717</v>
      </c>
      <c r="B278" s="18" t="s">
        <v>1718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5">
      <c r="A279" s="18" t="s">
        <v>1719</v>
      </c>
      <c r="B279" s="18" t="s">
        <v>1720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5">
      <c r="A280" s="18" t="s">
        <v>1722</v>
      </c>
      <c r="B280" s="18" t="s">
        <v>1723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5">
      <c r="A281" s="18" t="s">
        <v>1725</v>
      </c>
      <c r="B281" s="18" t="s">
        <v>1726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5">
      <c r="A282" s="18" t="s">
        <v>1729</v>
      </c>
      <c r="B282" s="18" t="s">
        <v>1730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25.5" customHeight="1" x14ac:dyDescent="0.25">
      <c r="A283" s="18" t="s">
        <v>1732</v>
      </c>
      <c r="B283" s="18" t="s">
        <v>1733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5">
      <c r="A284" s="18" t="s">
        <v>1736</v>
      </c>
      <c r="B284" s="18" t="s">
        <v>1737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5">
      <c r="A285" s="18" t="s">
        <v>1739</v>
      </c>
      <c r="B285" s="18" t="s">
        <v>1740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5">
      <c r="A286" s="18" t="s">
        <v>1741</v>
      </c>
      <c r="B286" s="18" t="s">
        <v>1742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5">
      <c r="A287" s="18" t="s">
        <v>1743</v>
      </c>
      <c r="B287" s="18" t="s">
        <v>1744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5">
      <c r="A288" s="18" t="s">
        <v>1746</v>
      </c>
      <c r="B288" s="18" t="s">
        <v>1747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5">
      <c r="A289" s="18" t="s">
        <v>1749</v>
      </c>
      <c r="B289" s="18" t="s">
        <v>1750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5">
      <c r="A290" s="18" t="s">
        <v>1752</v>
      </c>
      <c r="B290" s="18" t="s">
        <v>1753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5">
      <c r="A291" s="18" t="s">
        <v>1756</v>
      </c>
      <c r="B291" s="18" t="s">
        <v>1757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5">
      <c r="A292" s="18" t="s">
        <v>1758</v>
      </c>
      <c r="B292" s="18" t="s">
        <v>1759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5">
      <c r="A293" s="18" t="s">
        <v>1761</v>
      </c>
      <c r="B293" s="18" t="s">
        <v>1762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5">
      <c r="A294" s="18" t="s">
        <v>1764</v>
      </c>
      <c r="B294" s="18" t="s">
        <v>1765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5">
      <c r="A295" s="18" t="s">
        <v>1766</v>
      </c>
      <c r="B295" s="18" t="s">
        <v>1767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5">
      <c r="A296" s="18" t="s">
        <v>1769</v>
      </c>
      <c r="B296" s="18" t="s">
        <v>1770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5">
      <c r="A297" s="18" t="s">
        <v>1772</v>
      </c>
      <c r="B297" s="18" t="s">
        <v>1773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5">
      <c r="A298" s="18" t="s">
        <v>1776</v>
      </c>
      <c r="B298" s="18" t="s">
        <v>1777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5">
      <c r="A299" s="18" t="s">
        <v>1778</v>
      </c>
      <c r="B299" s="18" t="s">
        <v>1780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5">
      <c r="A300" s="18" t="s">
        <v>1781</v>
      </c>
      <c r="B300" s="18" t="s">
        <v>1783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5">
      <c r="A301" s="18" t="s">
        <v>1784</v>
      </c>
      <c r="B301" s="18" t="s">
        <v>1783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5">
      <c r="A302" s="18" t="s">
        <v>1786</v>
      </c>
      <c r="B302" s="18" t="s">
        <v>1787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5">
      <c r="A303" s="18" t="s">
        <v>1789</v>
      </c>
      <c r="B303" s="18" t="s">
        <v>1790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5">
      <c r="A304" s="18" t="s">
        <v>1792</v>
      </c>
      <c r="B304" s="18" t="s">
        <v>1793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5">
      <c r="A305" s="18" t="s">
        <v>1795</v>
      </c>
      <c r="B305" s="18" t="s">
        <v>1796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5">
      <c r="A306" s="18" t="s">
        <v>1798</v>
      </c>
      <c r="B306" s="18" t="s">
        <v>1799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5">
      <c r="A307" s="18" t="s">
        <v>1802</v>
      </c>
      <c r="B307" s="18" t="s">
        <v>1803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5">
      <c r="A308" s="18" t="s">
        <v>1805</v>
      </c>
      <c r="B308" s="18" t="s">
        <v>1806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5">
      <c r="A309" s="18" t="s">
        <v>1807</v>
      </c>
      <c r="B309" s="18" t="s">
        <v>1809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5">
      <c r="A310" s="18" t="s">
        <v>1811</v>
      </c>
      <c r="B310" s="18" t="s">
        <v>1812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5">
      <c r="A311" s="18" t="s">
        <v>1814</v>
      </c>
      <c r="B311" s="18" t="s">
        <v>1815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5">
      <c r="A312" s="18" t="s">
        <v>1818</v>
      </c>
      <c r="B312" s="18" t="s">
        <v>1819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5">
      <c r="A313" s="18" t="s">
        <v>1821</v>
      </c>
      <c r="B313" s="18" t="s">
        <v>1822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5">
      <c r="A314" s="18" t="s">
        <v>1825</v>
      </c>
      <c r="B314" s="18" t="s">
        <v>1826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5">
      <c r="A315" s="18" t="s">
        <v>1827</v>
      </c>
      <c r="B315" s="18" t="s">
        <v>1829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5">
      <c r="A316" s="18" t="s">
        <v>1830</v>
      </c>
      <c r="B316" s="18" t="s">
        <v>1832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5">
      <c r="A317" s="18" t="s">
        <v>1833</v>
      </c>
      <c r="B317" s="18" t="s">
        <v>1834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5">
      <c r="A318" s="18" t="s">
        <v>1836</v>
      </c>
      <c r="B318" s="18" t="s">
        <v>1837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5">
      <c r="A319" s="18" t="s">
        <v>1839</v>
      </c>
      <c r="B319" s="18" t="s">
        <v>1840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5">
      <c r="A320" s="18" t="s">
        <v>1842</v>
      </c>
      <c r="B320" s="18" t="s">
        <v>1843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5">
      <c r="A321" s="18" t="s">
        <v>1845</v>
      </c>
      <c r="B321" s="18" t="s">
        <v>1846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5">
      <c r="A322" s="18" t="s">
        <v>1848</v>
      </c>
      <c r="B322" s="18" t="s">
        <v>1849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5">
      <c r="A323" s="18" t="s">
        <v>1851</v>
      </c>
      <c r="B323" s="18" t="s">
        <v>1853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5">
      <c r="A324" s="18" t="s">
        <v>1854</v>
      </c>
      <c r="B324" s="18" t="s">
        <v>1855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5">
      <c r="A325" s="18" t="s">
        <v>1857</v>
      </c>
      <c r="B325" s="18" t="s">
        <v>1858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5">
      <c r="A326" s="18" t="s">
        <v>1861</v>
      </c>
      <c r="B326" s="18" t="s">
        <v>1862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5">
      <c r="A327" s="18" t="s">
        <v>1864</v>
      </c>
      <c r="B327" s="18" t="s">
        <v>1865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5">
      <c r="A328" s="18" t="s">
        <v>1868</v>
      </c>
      <c r="B328" s="18" t="s">
        <v>1869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5">
      <c r="A329" s="18" t="s">
        <v>1871</v>
      </c>
      <c r="B329" s="18" t="s">
        <v>1872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5">
      <c r="A330" s="18" t="s">
        <v>1874</v>
      </c>
      <c r="B330" s="18" t="s">
        <v>1875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5">
      <c r="A331" s="18" t="s">
        <v>1877</v>
      </c>
      <c r="B331" s="18" t="s">
        <v>1878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5">
      <c r="A332" s="18" t="s">
        <v>1880</v>
      </c>
      <c r="B332" s="18" t="s">
        <v>1882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5">
      <c r="A333" s="18" t="s">
        <v>1883</v>
      </c>
      <c r="B333" s="18" t="s">
        <v>1884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5">
      <c r="A334" s="18" t="s">
        <v>1886</v>
      </c>
      <c r="B334" s="18" t="s">
        <v>1887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5">
      <c r="A335" s="18" t="s">
        <v>1890</v>
      </c>
      <c r="B335" s="18" t="s">
        <v>1891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5">
      <c r="A336" s="18" t="s">
        <v>1893</v>
      </c>
      <c r="B336" s="18" t="s">
        <v>1894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5">
      <c r="A337" s="18" t="s">
        <v>1896</v>
      </c>
      <c r="B337" s="18" t="s">
        <v>1897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5">
      <c r="A338" s="18" t="s">
        <v>1899</v>
      </c>
      <c r="B338" s="18" t="s">
        <v>1900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5">
      <c r="A339" s="18" t="s">
        <v>1902</v>
      </c>
      <c r="B339" s="18" t="s">
        <v>1903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5">
      <c r="A340" s="18" t="s">
        <v>1904</v>
      </c>
      <c r="B340" s="18" t="s">
        <v>1905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5">
      <c r="A341" s="18" t="s">
        <v>1907</v>
      </c>
      <c r="B341" s="18" t="s">
        <v>1908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5">
      <c r="A342" s="18" t="s">
        <v>1909</v>
      </c>
      <c r="B342" s="18" t="s">
        <v>1911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5">
      <c r="A343" s="18" t="s">
        <v>1912</v>
      </c>
      <c r="B343" s="18" t="s">
        <v>1914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5">
      <c r="A344" s="18" t="s">
        <v>1915</v>
      </c>
      <c r="B344" s="18" t="s">
        <v>1917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5">
      <c r="A345" s="18" t="s">
        <v>1918</v>
      </c>
      <c r="B345" s="18" t="s">
        <v>1919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5">
      <c r="A346" s="18" t="s">
        <v>1921</v>
      </c>
      <c r="B346" s="18" t="s">
        <v>1922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5">
      <c r="A347" s="18" t="s">
        <v>1925</v>
      </c>
      <c r="B347" s="18" t="s">
        <v>1926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5">
      <c r="A348" s="18" t="s">
        <v>1928</v>
      </c>
      <c r="B348" s="18" t="s">
        <v>1929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5">
      <c r="A349" s="18" t="s">
        <v>1932</v>
      </c>
      <c r="B349" s="18" t="s">
        <v>1933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5">
      <c r="A350" s="18" t="s">
        <v>1935</v>
      </c>
      <c r="B350" s="18" t="s">
        <v>1936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5">
      <c r="A351" s="18" t="s">
        <v>1938</v>
      </c>
      <c r="B351" s="18" t="s">
        <v>1939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5">
      <c r="A352" s="18" t="s">
        <v>1941</v>
      </c>
      <c r="B352" s="18" t="s">
        <v>1942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5">
      <c r="A353" s="18" t="s">
        <v>1944</v>
      </c>
      <c r="B353" s="18" t="s">
        <v>1945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5">
      <c r="A354" s="18" t="s">
        <v>1947</v>
      </c>
      <c r="B354" s="18" t="s">
        <v>1948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5">
      <c r="A355" s="18" t="s">
        <v>1950</v>
      </c>
      <c r="B355" s="18" t="s">
        <v>1951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5">
      <c r="A356" s="18" t="s">
        <v>1952</v>
      </c>
      <c r="B356" s="18" t="s">
        <v>1953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5">
      <c r="A357" s="18" t="s">
        <v>1955</v>
      </c>
      <c r="B357" s="18" t="s">
        <v>1956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5">
      <c r="A358" s="18" t="s">
        <v>1959</v>
      </c>
      <c r="B358" s="18" t="s">
        <v>1960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5">
      <c r="A359" s="18" t="s">
        <v>1961</v>
      </c>
      <c r="B359" s="18" t="s">
        <v>1964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5">
      <c r="A360" s="18" t="s">
        <v>1966</v>
      </c>
      <c r="B360" s="18" t="s">
        <v>1967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5">
      <c r="A361" s="18" t="s">
        <v>1969</v>
      </c>
      <c r="B361" s="18" t="s">
        <v>1970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5">
      <c r="A362" s="18" t="s">
        <v>1972</v>
      </c>
      <c r="B362" s="18" t="s">
        <v>1973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5">
      <c r="A363" s="18" t="s">
        <v>1975</v>
      </c>
      <c r="B363" s="18" t="s">
        <v>1976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5">
      <c r="A364" s="18" t="s">
        <v>1979</v>
      </c>
      <c r="B364" s="18" t="s">
        <v>1980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25.5" customHeight="1" x14ac:dyDescent="0.25">
      <c r="A365" s="18" t="s">
        <v>1982</v>
      </c>
      <c r="B365" s="18" t="s">
        <v>1984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5">
      <c r="A366" s="18" t="s">
        <v>1986</v>
      </c>
      <c r="B366" s="18" t="s">
        <v>1987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5">
      <c r="A367" s="18" t="s">
        <v>1989</v>
      </c>
      <c r="B367" s="18" t="s">
        <v>1990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5">
      <c r="A368" s="18" t="s">
        <v>1993</v>
      </c>
      <c r="B368" s="18" t="s">
        <v>1994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5">
      <c r="A369" s="18" t="s">
        <v>1995</v>
      </c>
      <c r="B369" s="18" t="s">
        <v>1997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5">
      <c r="A370" s="18" t="s">
        <v>1998</v>
      </c>
      <c r="B370" s="18" t="s">
        <v>2000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5">
      <c r="A371" s="18" t="s">
        <v>2001</v>
      </c>
      <c r="B371" s="18" t="s">
        <v>2002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5">
      <c r="A372" s="18" t="s">
        <v>2004</v>
      </c>
      <c r="B372" s="18" t="s">
        <v>2005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5">
      <c r="A373" s="18" t="s">
        <v>2008</v>
      </c>
      <c r="B373" s="18" t="s">
        <v>2009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25.5" customHeight="1" x14ac:dyDescent="0.25">
      <c r="A374" s="18" t="s">
        <v>2011</v>
      </c>
      <c r="B374" s="18" t="s">
        <v>2014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5">
      <c r="A375" s="18" t="s">
        <v>2015</v>
      </c>
      <c r="B375" s="18" t="s">
        <v>2016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5">
      <c r="A376" s="18" t="s">
        <v>2018</v>
      </c>
      <c r="B376" s="18" t="s">
        <v>2019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5">
      <c r="A377" s="18" t="s">
        <v>2022</v>
      </c>
      <c r="B377" s="18" t="s">
        <v>2023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5">
      <c r="A378" s="18" t="s">
        <v>2025</v>
      </c>
      <c r="B378" s="18" t="s">
        <v>2026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5">
      <c r="A379" s="18" t="s">
        <v>2029</v>
      </c>
      <c r="B379" s="18" t="s">
        <v>2030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5">
      <c r="A380" s="18" t="s">
        <v>2032</v>
      </c>
      <c r="B380" s="18" t="s">
        <v>2033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5">
      <c r="A381" s="18" t="s">
        <v>2036</v>
      </c>
      <c r="B381" s="18" t="s">
        <v>2037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5">
      <c r="A382" s="18" t="s">
        <v>2039</v>
      </c>
      <c r="B382" s="18" t="s">
        <v>2040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5">
      <c r="A383" s="18" t="s">
        <v>2042</v>
      </c>
      <c r="B383" s="18" t="s">
        <v>2043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5">
      <c r="A384" s="18" t="s">
        <v>2044</v>
      </c>
      <c r="B384" s="18" t="s">
        <v>2045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5">
      <c r="A385" s="18" t="s">
        <v>2047</v>
      </c>
      <c r="B385" s="18" t="s">
        <v>2048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5">
      <c r="A386" s="18" t="s">
        <v>2050</v>
      </c>
      <c r="B386" s="18" t="s">
        <v>2051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5">
      <c r="A387" s="18" t="s">
        <v>2053</v>
      </c>
      <c r="B387" s="18" t="s">
        <v>2054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5">
      <c r="A388" s="18" t="s">
        <v>2056</v>
      </c>
      <c r="B388" s="18" t="s">
        <v>2057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5">
      <c r="A389" s="18" t="s">
        <v>2058</v>
      </c>
      <c r="B389" s="18" t="s">
        <v>2060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5">
      <c r="A390" s="18" t="s">
        <v>2061</v>
      </c>
      <c r="B390" s="18" t="s">
        <v>2063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5">
      <c r="A391" s="18" t="s">
        <v>2065</v>
      </c>
      <c r="B391" s="18" t="s">
        <v>2066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5">
      <c r="A392" s="18" t="s">
        <v>2068</v>
      </c>
      <c r="B392" s="18" t="s">
        <v>2069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5">
      <c r="A393" s="18" t="s">
        <v>2072</v>
      </c>
      <c r="B393" s="18" t="s">
        <v>2073</v>
      </c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5">
      <c r="A394" s="18" t="s">
        <v>2075</v>
      </c>
      <c r="B394" s="18" t="s">
        <v>2076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5">
      <c r="A395" s="18" t="s">
        <v>2078</v>
      </c>
      <c r="B395" s="18" t="s">
        <v>2079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5">
      <c r="A396" s="18" t="s">
        <v>2080</v>
      </c>
      <c r="B396" s="18" t="s">
        <v>2082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5">
      <c r="A397" s="18" t="s">
        <v>2083</v>
      </c>
      <c r="B397" s="18" t="s">
        <v>2085</v>
      </c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5">
      <c r="A398" s="18" t="s">
        <v>2088</v>
      </c>
      <c r="B398" s="18" t="s">
        <v>2089</v>
      </c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5">
      <c r="A399" s="18" t="s">
        <v>2091</v>
      </c>
      <c r="B399" s="18" t="s">
        <v>2092</v>
      </c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5">
      <c r="A400" s="18" t="s">
        <v>2094</v>
      </c>
      <c r="B400" s="18" t="s">
        <v>2095</v>
      </c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5">
      <c r="A401" s="18" t="s">
        <v>2098</v>
      </c>
      <c r="B401" s="18" t="s">
        <v>2099</v>
      </c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5">
      <c r="A402" s="18" t="s">
        <v>2101</v>
      </c>
      <c r="B402" s="18" t="s">
        <v>2102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5">
      <c r="A403" s="18" t="s">
        <v>2105</v>
      </c>
      <c r="B403" s="18" t="s">
        <v>2106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5">
      <c r="A404" s="18" t="s">
        <v>2108</v>
      </c>
      <c r="B404" s="18" t="s">
        <v>2109</v>
      </c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5">
      <c r="A405" s="18" t="s">
        <v>2110</v>
      </c>
      <c r="B405" s="18" t="s">
        <v>2112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25.5" customHeight="1" x14ac:dyDescent="0.25">
      <c r="A406" s="18" t="s">
        <v>2114</v>
      </c>
      <c r="B406" s="18" t="s">
        <v>2115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5">
      <c r="A407" s="18" t="s">
        <v>2117</v>
      </c>
      <c r="B407" s="18" t="s">
        <v>2118</v>
      </c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5">
      <c r="A408" s="18" t="s">
        <v>2121</v>
      </c>
      <c r="B408" s="18" t="s">
        <v>2122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5">
      <c r="A409" s="18" t="s">
        <v>2124</v>
      </c>
      <c r="B409" s="18" t="s">
        <v>2125</v>
      </c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5">
      <c r="A410" s="18" t="s">
        <v>2128</v>
      </c>
      <c r="B410" s="18" t="s">
        <v>2129</v>
      </c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5">
      <c r="A411" s="18" t="s">
        <v>2131</v>
      </c>
      <c r="B411" s="18" t="s">
        <v>2132</v>
      </c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5">
      <c r="A412" s="18" t="s">
        <v>2133</v>
      </c>
      <c r="B412" s="18" t="s">
        <v>2134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5">
      <c r="A413" s="18" t="s">
        <v>2137</v>
      </c>
      <c r="B413" s="18" t="s">
        <v>2138</v>
      </c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5">
      <c r="A414" s="18" t="s">
        <v>2140</v>
      </c>
      <c r="B414" s="18" t="s">
        <v>2141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5">
      <c r="A415" s="18" t="s">
        <v>2143</v>
      </c>
      <c r="B415" s="18" t="s">
        <v>2145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5">
      <c r="A416" s="18" t="s">
        <v>2146</v>
      </c>
      <c r="B416" s="18" t="s">
        <v>2148</v>
      </c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5">
      <c r="A417" s="18" t="s">
        <v>2149</v>
      </c>
      <c r="B417" s="18" t="s">
        <v>2151</v>
      </c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5">
      <c r="A418" s="18" t="s">
        <v>2152</v>
      </c>
      <c r="B418" s="18" t="s">
        <v>2153</v>
      </c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5">
      <c r="A419" s="18" t="s">
        <v>2155</v>
      </c>
      <c r="B419" s="18" t="s">
        <v>2156</v>
      </c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5">
      <c r="A420" s="18" t="s">
        <v>2158</v>
      </c>
      <c r="B420" s="18" t="s">
        <v>2159</v>
      </c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5">
      <c r="A421" s="18" t="s">
        <v>2161</v>
      </c>
      <c r="B421" s="18" t="s">
        <v>2162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5">
      <c r="A422" s="18" t="s">
        <v>2165</v>
      </c>
      <c r="B422" s="18" t="s">
        <v>2166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5">
      <c r="A423" s="18" t="s">
        <v>2168</v>
      </c>
      <c r="B423" s="18" t="s">
        <v>2169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5">
      <c r="A424" s="18" t="s">
        <v>2171</v>
      </c>
      <c r="B424" s="18" t="s">
        <v>2172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5">
      <c r="A425" s="18" t="s">
        <v>2174</v>
      </c>
      <c r="B425" s="18" t="s">
        <v>2175</v>
      </c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5">
      <c r="A426" s="18" t="s">
        <v>2177</v>
      </c>
      <c r="B426" s="18" t="s">
        <v>2178</v>
      </c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5">
      <c r="A427" s="18" t="s">
        <v>2180</v>
      </c>
      <c r="B427" s="18" t="s">
        <v>2181</v>
      </c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5">
      <c r="A428" s="18" t="s">
        <v>2182</v>
      </c>
      <c r="B428" s="18" t="s">
        <v>2184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5">
      <c r="A429" s="18" t="s">
        <v>2185</v>
      </c>
      <c r="B429" s="18" t="s">
        <v>2186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5">
      <c r="A430" s="18" t="s">
        <v>2188</v>
      </c>
      <c r="B430" s="18" t="s">
        <v>2189</v>
      </c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5">
      <c r="A431" s="18" t="s">
        <v>2191</v>
      </c>
      <c r="B431" s="18" t="s">
        <v>2192</v>
      </c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5">
      <c r="A432" s="18" t="s">
        <v>2194</v>
      </c>
      <c r="B432" s="18" t="s">
        <v>2195</v>
      </c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5">
      <c r="A433" s="18" t="s">
        <v>2198</v>
      </c>
      <c r="B433" s="18" t="s">
        <v>2200</v>
      </c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5">
      <c r="A434" s="18" t="s">
        <v>2201</v>
      </c>
      <c r="B434" s="18" t="s">
        <v>2202</v>
      </c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5">
      <c r="A435" s="18" t="s">
        <v>2205</v>
      </c>
      <c r="B435" s="18" t="s">
        <v>2206</v>
      </c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5">
      <c r="A436" s="18" t="s">
        <v>2208</v>
      </c>
      <c r="B436" s="18" t="s">
        <v>2209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5">
      <c r="A437" s="18" t="s">
        <v>2211</v>
      </c>
      <c r="B437" s="18" t="s">
        <v>2212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5">
      <c r="A438" s="18" t="s">
        <v>2214</v>
      </c>
      <c r="B438" s="18" t="s">
        <v>2215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5">
      <c r="A439" s="18" t="s">
        <v>2217</v>
      </c>
      <c r="B439" s="18" t="s">
        <v>2218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5">
      <c r="A440" s="18" t="s">
        <v>2220</v>
      </c>
      <c r="B440" s="18" t="s">
        <v>2221</v>
      </c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5">
      <c r="A441" s="18" t="s">
        <v>2224</v>
      </c>
      <c r="B441" s="18" t="s">
        <v>2225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5">
      <c r="A442" s="18" t="s">
        <v>2227</v>
      </c>
      <c r="B442" s="18" t="s">
        <v>2228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5">
      <c r="A443" s="18" t="s">
        <v>2231</v>
      </c>
      <c r="B443" s="18" t="s">
        <v>2232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5">
      <c r="A444" s="18" t="s">
        <v>2233</v>
      </c>
      <c r="B444" s="18" t="s">
        <v>2235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5">
      <c r="A445" s="18" t="s">
        <v>2236</v>
      </c>
      <c r="B445" s="18" t="s">
        <v>2237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5">
      <c r="A446" s="18" t="s">
        <v>2238</v>
      </c>
      <c r="B446" s="18" t="s">
        <v>2239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5">
      <c r="A447" s="18" t="s">
        <v>2242</v>
      </c>
      <c r="B447" s="18" t="s">
        <v>2243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5">
      <c r="A448" s="18" t="s">
        <v>2244</v>
      </c>
      <c r="B448" s="18" t="s">
        <v>2246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5">
      <c r="A449" s="18" t="s">
        <v>2247</v>
      </c>
      <c r="B449" s="18" t="s">
        <v>2248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5">
      <c r="A450" s="18" t="s">
        <v>2250</v>
      </c>
      <c r="B450" s="18" t="s">
        <v>2251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5">
      <c r="A451" s="18" t="s">
        <v>2253</v>
      </c>
      <c r="B451" s="18" t="s">
        <v>2254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5">
      <c r="A452" s="18" t="s">
        <v>2257</v>
      </c>
      <c r="B452" s="18" t="s">
        <v>2258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5">
      <c r="A453" s="18" t="s">
        <v>2260</v>
      </c>
      <c r="B453" s="18" t="s">
        <v>2261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5">
      <c r="A454" s="18" t="s">
        <v>2264</v>
      </c>
      <c r="B454" s="18" t="s">
        <v>2265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5">
      <c r="A455" s="18" t="s">
        <v>2266</v>
      </c>
      <c r="B455" s="18" t="s">
        <v>2267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5">
      <c r="A456" s="18" t="s">
        <v>2268</v>
      </c>
      <c r="B456" s="18" t="s">
        <v>2269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5">
      <c r="A457" s="18" t="s">
        <v>2270</v>
      </c>
      <c r="B457" s="18" t="s">
        <v>2271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5">
      <c r="A458" s="18" t="s">
        <v>2272</v>
      </c>
      <c r="B458" s="18" t="s">
        <v>2273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5">
      <c r="A459" s="18" t="s">
        <v>2274</v>
      </c>
      <c r="B459" s="18" t="s">
        <v>2275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5">
      <c r="A460" s="18" t="s">
        <v>2276</v>
      </c>
      <c r="B460" s="18" t="s">
        <v>2277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5">
      <c r="A461" s="18" t="s">
        <v>2278</v>
      </c>
      <c r="B461" s="18" t="s">
        <v>2279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5">
      <c r="A462" s="18" t="s">
        <v>2280</v>
      </c>
      <c r="B462" s="18" t="s">
        <v>2281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5">
      <c r="A463" s="18" t="s">
        <v>2282</v>
      </c>
      <c r="B463" s="18" t="s">
        <v>2283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5">
      <c r="A464" s="18" t="s">
        <v>2284</v>
      </c>
      <c r="B464" s="18" t="s">
        <v>2285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5">
      <c r="A465" s="18" t="s">
        <v>2286</v>
      </c>
      <c r="B465" s="18" t="s">
        <v>2287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5">
      <c r="A466" s="18" t="s">
        <v>2288</v>
      </c>
      <c r="B466" s="18" t="s">
        <v>2289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5">
      <c r="A467" s="18" t="s">
        <v>2290</v>
      </c>
      <c r="B467" s="18" t="s">
        <v>2291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5">
      <c r="A468" s="18" t="s">
        <v>2292</v>
      </c>
      <c r="B468" s="18" t="s">
        <v>2293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5">
      <c r="A469" s="18" t="s">
        <v>2294</v>
      </c>
      <c r="B469" s="18" t="s">
        <v>2295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5">
      <c r="A470" s="18" t="s">
        <v>2296</v>
      </c>
      <c r="B470" s="18" t="s">
        <v>2297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5">
      <c r="A471" s="18" t="s">
        <v>2298</v>
      </c>
      <c r="B471" s="18" t="s">
        <v>2299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5">
      <c r="A472" s="18" t="s">
        <v>2300</v>
      </c>
      <c r="B472" s="18" t="s">
        <v>2301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5">
      <c r="A473" s="18" t="s">
        <v>2302</v>
      </c>
      <c r="B473" s="18" t="s">
        <v>2303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5">
      <c r="A474" s="18" t="s">
        <v>2304</v>
      </c>
      <c r="B474" s="18" t="s">
        <v>2305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5">
      <c r="A475" s="18" t="s">
        <v>2306</v>
      </c>
      <c r="B475" s="18" t="s">
        <v>2307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5">
      <c r="A476" s="18" t="s">
        <v>2308</v>
      </c>
      <c r="B476" s="18" t="s">
        <v>2309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5">
      <c r="A477" s="18" t="s">
        <v>2310</v>
      </c>
      <c r="B477" s="18" t="s">
        <v>2311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5">
      <c r="A478" s="18" t="s">
        <v>2312</v>
      </c>
      <c r="B478" s="18" t="s">
        <v>2313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5">
      <c r="A479" s="18" t="s">
        <v>2314</v>
      </c>
      <c r="B479" s="18" t="s">
        <v>2315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5">
      <c r="A480" s="18" t="s">
        <v>2316</v>
      </c>
      <c r="B480" s="18" t="s">
        <v>2317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5">
      <c r="A481" s="18" t="s">
        <v>2318</v>
      </c>
      <c r="B481" s="18" t="s">
        <v>2319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5">
      <c r="A482" s="18" t="s">
        <v>2320</v>
      </c>
      <c r="B482" s="18" t="s">
        <v>2321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5">
      <c r="A483" s="18" t="s">
        <v>2322</v>
      </c>
      <c r="B483" s="18" t="s">
        <v>2323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5">
      <c r="A484" s="18" t="s">
        <v>2324</v>
      </c>
      <c r="B484" s="18" t="s">
        <v>2325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5">
      <c r="A485" s="18" t="s">
        <v>2326</v>
      </c>
      <c r="B485" s="18" t="s">
        <v>2327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5">
      <c r="A486" s="18" t="s">
        <v>2328</v>
      </c>
      <c r="B486" s="18" t="s">
        <v>2329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5">
      <c r="A487" s="18" t="s">
        <v>2330</v>
      </c>
      <c r="B487" s="18" t="s">
        <v>2331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5">
      <c r="A488" s="18" t="s">
        <v>2332</v>
      </c>
      <c r="B488" s="18" t="s">
        <v>2333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5">
      <c r="A489" s="18" t="s">
        <v>2334</v>
      </c>
      <c r="B489" s="18" t="s">
        <v>2335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5">
      <c r="A490" s="18" t="s">
        <v>2336</v>
      </c>
      <c r="B490" s="18" t="s">
        <v>2337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5">
      <c r="A491" s="18" t="s">
        <v>2338</v>
      </c>
      <c r="B491" s="18" t="s">
        <v>2339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5">
      <c r="A492" s="18" t="s">
        <v>2340</v>
      </c>
      <c r="B492" s="18" t="s">
        <v>2341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5">
      <c r="A493" s="18" t="s">
        <v>2342</v>
      </c>
      <c r="B493" s="18" t="s">
        <v>2343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5">
      <c r="A494" s="18" t="s">
        <v>2344</v>
      </c>
      <c r="B494" s="18" t="s">
        <v>2345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5">
      <c r="A495" s="18" t="s">
        <v>2346</v>
      </c>
      <c r="B495" s="18" t="s">
        <v>2347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5">
      <c r="A496" s="18" t="s">
        <v>2348</v>
      </c>
      <c r="B496" s="18" t="s">
        <v>2349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5">
      <c r="A497" s="18" t="s">
        <v>2350</v>
      </c>
      <c r="B497" s="18" t="s">
        <v>2351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5">
      <c r="A498" s="18" t="s">
        <v>2352</v>
      </c>
      <c r="B498" s="18" t="s">
        <v>2353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5">
      <c r="A499" s="18" t="s">
        <v>2354</v>
      </c>
      <c r="B499" s="18" t="s">
        <v>2355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5">
      <c r="A500" s="18" t="s">
        <v>2356</v>
      </c>
      <c r="B500" s="18" t="s">
        <v>2357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5">
      <c r="A501" s="18" t="s">
        <v>2358</v>
      </c>
      <c r="B501" s="18" t="s">
        <v>2359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5">
      <c r="A502" s="18" t="s">
        <v>2360</v>
      </c>
      <c r="B502" s="18" t="s">
        <v>2361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5">
      <c r="A503" s="18" t="s">
        <v>2362</v>
      </c>
      <c r="B503" s="18" t="s">
        <v>2363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25.5" x14ac:dyDescent="0.25">
      <c r="A504" s="18" t="s">
        <v>2364</v>
      </c>
      <c r="B504" s="18" t="s">
        <v>2365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5">
      <c r="A505" s="18" t="s">
        <v>2366</v>
      </c>
      <c r="B505" s="18" t="s">
        <v>2367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5">
      <c r="A506" s="18" t="s">
        <v>2368</v>
      </c>
      <c r="B506" s="18" t="s">
        <v>2369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5">
      <c r="A507" s="18" t="s">
        <v>2370</v>
      </c>
      <c r="B507" s="18" t="s">
        <v>2371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5">
      <c r="A508" s="18" t="s">
        <v>2372</v>
      </c>
      <c r="B508" s="18" t="s">
        <v>2373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5">
      <c r="A509" s="18" t="s">
        <v>2374</v>
      </c>
      <c r="B509" s="18" t="s">
        <v>2375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5">
      <c r="A510" s="18" t="s">
        <v>2376</v>
      </c>
      <c r="B510" s="18" t="s">
        <v>2377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5">
      <c r="A511" s="18" t="s">
        <v>2378</v>
      </c>
      <c r="B511" s="18" t="s">
        <v>2379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5">
      <c r="A512" s="18" t="s">
        <v>2380</v>
      </c>
      <c r="B512" s="18" t="s">
        <v>2381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5">
      <c r="A513" s="18" t="s">
        <v>2382</v>
      </c>
      <c r="B513" s="18" t="s">
        <v>2383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5">
      <c r="A514" s="18" t="s">
        <v>2384</v>
      </c>
      <c r="B514" s="18" t="s">
        <v>2385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5">
      <c r="A515" s="18" t="s">
        <v>2386</v>
      </c>
      <c r="B515" s="18" t="s">
        <v>2387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5">
      <c r="A516" s="18" t="s">
        <v>2388</v>
      </c>
      <c r="B516" s="18" t="s">
        <v>2389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5">
      <c r="A517" s="18" t="s">
        <v>2390</v>
      </c>
      <c r="B517" s="18" t="s">
        <v>2391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25.5" x14ac:dyDescent="0.25">
      <c r="A518" s="18" t="s">
        <v>2392</v>
      </c>
      <c r="B518" s="18" t="s">
        <v>2393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25.5" x14ac:dyDescent="0.25">
      <c r="A519" s="18" t="s">
        <v>2394</v>
      </c>
      <c r="B519" s="18" t="s">
        <v>2395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25.5" x14ac:dyDescent="0.25">
      <c r="A520" s="18" t="s">
        <v>2396</v>
      </c>
      <c r="B520" s="18" t="s">
        <v>2397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25.5" x14ac:dyDescent="0.25">
      <c r="A521" s="18" t="s">
        <v>2398</v>
      </c>
      <c r="B521" s="18" t="s">
        <v>2399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5">
      <c r="A522" s="18" t="s">
        <v>2400</v>
      </c>
      <c r="B522" s="18" t="s">
        <v>2401</v>
      </c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5">
      <c r="A523" s="18" t="s">
        <v>2402</v>
      </c>
      <c r="B523" s="18" t="s">
        <v>2403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5">
      <c r="A524" s="18" t="s">
        <v>2404</v>
      </c>
      <c r="B524" s="18" t="s">
        <v>2405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5">
      <c r="A525" s="18" t="s">
        <v>2406</v>
      </c>
      <c r="B525" s="18" t="s">
        <v>2407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5">
      <c r="A526" s="18" t="s">
        <v>2408</v>
      </c>
      <c r="B526" s="18" t="s">
        <v>2409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5">
      <c r="A527" s="18" t="s">
        <v>2410</v>
      </c>
      <c r="B527" s="18" t="s">
        <v>2411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5">
      <c r="A528" s="18" t="s">
        <v>2412</v>
      </c>
      <c r="B528" s="18" t="s">
        <v>2413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5">
      <c r="A529" s="18" t="s">
        <v>2414</v>
      </c>
      <c r="B529" s="18" t="s">
        <v>2415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5">
      <c r="A530" s="18" t="s">
        <v>2416</v>
      </c>
      <c r="B530" s="18" t="s">
        <v>2417</v>
      </c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5">
      <c r="A531" s="18" t="s">
        <v>2418</v>
      </c>
      <c r="B531" s="18" t="s">
        <v>2419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5">
      <c r="A532" s="18" t="s">
        <v>2420</v>
      </c>
      <c r="B532" s="18" t="s">
        <v>2421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5">
      <c r="A533" s="18" t="s">
        <v>2422</v>
      </c>
      <c r="B533" s="18" t="s">
        <v>2423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5">
      <c r="A534" s="18" t="s">
        <v>2424</v>
      </c>
      <c r="B534" s="18" t="s">
        <v>2425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5">
      <c r="A535" s="18" t="s">
        <v>2426</v>
      </c>
      <c r="B535" s="18" t="s">
        <v>2427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5">
      <c r="A536" s="18" t="s">
        <v>2428</v>
      </c>
      <c r="B536" s="18" t="s">
        <v>2429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5">
      <c r="A537" s="18" t="s">
        <v>2430</v>
      </c>
      <c r="B537" s="18" t="s">
        <v>2431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5">
      <c r="A538" s="18" t="s">
        <v>2432</v>
      </c>
      <c r="B538" s="18" t="s">
        <v>2433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5">
      <c r="A539" s="18" t="s">
        <v>2434</v>
      </c>
      <c r="B539" s="18" t="s">
        <v>2435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5">
      <c r="A540" s="18" t="s">
        <v>2436</v>
      </c>
      <c r="B540" s="18" t="s">
        <v>2437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5">
      <c r="A541" s="18" t="s">
        <v>2438</v>
      </c>
      <c r="B541" s="18" t="s">
        <v>2439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5">
      <c r="A542" s="18" t="s">
        <v>2440</v>
      </c>
      <c r="B542" s="18" t="s">
        <v>2441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5">
      <c r="A543" s="18" t="s">
        <v>2442</v>
      </c>
      <c r="B543" s="18" t="s">
        <v>2443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5">
      <c r="A544" s="18" t="s">
        <v>2444</v>
      </c>
      <c r="B544" s="18" t="s">
        <v>2445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5">
      <c r="A545" s="18" t="s">
        <v>2446</v>
      </c>
      <c r="B545" s="18" t="s">
        <v>2447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5">
      <c r="A546" s="18" t="s">
        <v>2448</v>
      </c>
      <c r="B546" s="18" t="s">
        <v>2449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5">
      <c r="A547" s="18" t="s">
        <v>2450</v>
      </c>
      <c r="B547" s="18" t="s">
        <v>2451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5">
      <c r="A548" s="18" t="s">
        <v>2452</v>
      </c>
      <c r="B548" s="18" t="s">
        <v>2453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5">
      <c r="A549" s="18" t="s">
        <v>2454</v>
      </c>
      <c r="B549" s="18" t="s">
        <v>2455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5">
      <c r="A550" s="18" t="s">
        <v>2456</v>
      </c>
      <c r="B550" s="18" t="s">
        <v>2457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5">
      <c r="A551" s="18" t="s">
        <v>2458</v>
      </c>
      <c r="B551" s="18" t="s">
        <v>2459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5">
      <c r="A552" s="18" t="s">
        <v>2460</v>
      </c>
      <c r="B552" s="18" t="s">
        <v>2461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5">
      <c r="A553" s="18" t="s">
        <v>2462</v>
      </c>
      <c r="B553" s="18" t="s">
        <v>2463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5">
      <c r="A554" s="18" t="s">
        <v>2464</v>
      </c>
      <c r="B554" s="18" t="s">
        <v>2465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5">
      <c r="A555" s="18" t="s">
        <v>2466</v>
      </c>
      <c r="B555" s="18" t="s">
        <v>2467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5">
      <c r="A556" s="18" t="s">
        <v>2468</v>
      </c>
      <c r="B556" s="18" t="s">
        <v>2469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5">
      <c r="A557" s="18" t="s">
        <v>2470</v>
      </c>
      <c r="B557" s="18" t="s">
        <v>2471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5">
      <c r="A558" s="18" t="s">
        <v>2472</v>
      </c>
      <c r="B558" s="18" t="s">
        <v>2473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5">
      <c r="A559" s="18" t="s">
        <v>2474</v>
      </c>
      <c r="B559" s="18" t="s">
        <v>2475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5">
      <c r="A560" s="18" t="s">
        <v>2476</v>
      </c>
      <c r="B560" s="18" t="s">
        <v>2477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5">
      <c r="A561" s="18" t="s">
        <v>2478</v>
      </c>
      <c r="B561" s="18" t="s">
        <v>2479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5">
      <c r="A562" s="18" t="s">
        <v>2480</v>
      </c>
      <c r="B562" s="18" t="s">
        <v>2481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5">
      <c r="A563" s="18" t="s">
        <v>2482</v>
      </c>
      <c r="B563" s="18" t="s">
        <v>2483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5">
      <c r="A564" s="18" t="s">
        <v>2484</v>
      </c>
      <c r="B564" s="18" t="s">
        <v>2485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5">
      <c r="A565" s="18" t="s">
        <v>2486</v>
      </c>
      <c r="B565" s="18" t="s">
        <v>2487</v>
      </c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5">
      <c r="A566" s="18" t="s">
        <v>2488</v>
      </c>
      <c r="B566" s="18" t="s">
        <v>2489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5">
      <c r="A567" s="18" t="s">
        <v>2490</v>
      </c>
      <c r="B567" s="18" t="s">
        <v>2491</v>
      </c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5">
      <c r="A568" s="18" t="s">
        <v>2492</v>
      </c>
      <c r="B568" s="18" t="s">
        <v>2493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5">
      <c r="A569" s="18" t="s">
        <v>2494</v>
      </c>
      <c r="B569" s="18" t="s">
        <v>2495</v>
      </c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5">
      <c r="A570" s="18" t="s">
        <v>2497</v>
      </c>
      <c r="B570" s="18" t="s">
        <v>2498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5">
      <c r="A571" s="18" t="s">
        <v>2499</v>
      </c>
      <c r="B571" s="18" t="s">
        <v>2500</v>
      </c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5">
      <c r="A572" s="18" t="s">
        <v>2502</v>
      </c>
      <c r="B572" s="18" t="s">
        <v>2503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5">
      <c r="A573" s="18" t="s">
        <v>2504</v>
      </c>
      <c r="B573" s="18" t="s">
        <v>2505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5">
      <c r="A574" s="18" t="s">
        <v>2507</v>
      </c>
      <c r="B574" s="18" t="s">
        <v>2508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5">
      <c r="A575" s="18" t="s">
        <v>2511</v>
      </c>
      <c r="B575" s="18" t="s">
        <v>2512</v>
      </c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5">
      <c r="A576" s="18" t="s">
        <v>2514</v>
      </c>
      <c r="B576" s="18" t="s">
        <v>2515</v>
      </c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5">
      <c r="A577" s="18" t="s">
        <v>2518</v>
      </c>
      <c r="B577" s="18" t="s">
        <v>2519</v>
      </c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5">
      <c r="A578" s="18" t="s">
        <v>2521</v>
      </c>
      <c r="B578" s="18" t="s">
        <v>2522</v>
      </c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5">
      <c r="A579" s="18" t="s">
        <v>2524</v>
      </c>
      <c r="B579" s="18" t="s">
        <v>2525</v>
      </c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5">
      <c r="A580" s="18" t="s">
        <v>2526</v>
      </c>
      <c r="B580" s="18" t="s">
        <v>2527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5">
      <c r="A581" s="18" t="s">
        <v>2529</v>
      </c>
      <c r="B581" s="18" t="s">
        <v>2530</v>
      </c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5">
      <c r="A582" s="18" t="s">
        <v>2532</v>
      </c>
      <c r="B582" s="18" t="s">
        <v>2533</v>
      </c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5">
      <c r="A583" s="18" t="s">
        <v>2534</v>
      </c>
      <c r="B583" s="18" t="s">
        <v>2536</v>
      </c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5">
      <c r="A584" s="18" t="s">
        <v>2537</v>
      </c>
      <c r="B584" s="18" t="s">
        <v>2539</v>
      </c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25.5" x14ac:dyDescent="0.25">
      <c r="A585" s="18" t="s">
        <v>2541</v>
      </c>
      <c r="B585" s="18" t="s">
        <v>2542</v>
      </c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5">
      <c r="A586" s="18" t="s">
        <v>2544</v>
      </c>
      <c r="B586" s="18" t="s">
        <v>2545</v>
      </c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25.5" x14ac:dyDescent="0.25">
      <c r="A587" s="18" t="s">
        <v>2547</v>
      </c>
      <c r="B587" s="18" t="s">
        <v>2548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25.5" x14ac:dyDescent="0.25">
      <c r="A588" s="18" t="s">
        <v>2550</v>
      </c>
      <c r="B588" s="18" t="s">
        <v>2551</v>
      </c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25.5" x14ac:dyDescent="0.25">
      <c r="A589" s="18" t="s">
        <v>2553</v>
      </c>
      <c r="B589" s="18" t="s">
        <v>2554</v>
      </c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25.5" x14ac:dyDescent="0.25">
      <c r="A590" s="18" t="s">
        <v>2556</v>
      </c>
      <c r="B590" s="18" t="s">
        <v>2557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5">
      <c r="A591" s="18" t="s">
        <v>2559</v>
      </c>
      <c r="B591" s="18" t="s">
        <v>2561</v>
      </c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5">
      <c r="A592" s="18" t="s">
        <v>2562</v>
      </c>
      <c r="B592" s="18" t="s">
        <v>2564</v>
      </c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5">
      <c r="A593" s="18" t="s">
        <v>2565</v>
      </c>
      <c r="B593" s="18" t="s">
        <v>2566</v>
      </c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5">
      <c r="A594" s="18" t="s">
        <v>2569</v>
      </c>
      <c r="B594" s="18" t="s">
        <v>2570</v>
      </c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5">
      <c r="A595" s="18" t="s">
        <v>2572</v>
      </c>
      <c r="B595" s="18" t="s">
        <v>2573</v>
      </c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5">
      <c r="A596" s="18" t="s">
        <v>2575</v>
      </c>
      <c r="B596" s="18" t="s">
        <v>2576</v>
      </c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5">
      <c r="A597" s="18" t="s">
        <v>2578</v>
      </c>
      <c r="B597" s="18" t="s">
        <v>2579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5">
      <c r="A598" s="18" t="s">
        <v>2581</v>
      </c>
      <c r="B598" s="18" t="s">
        <v>2582</v>
      </c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5">
      <c r="A599" s="18" t="s">
        <v>2584</v>
      </c>
      <c r="B599" s="18" t="s">
        <v>2585</v>
      </c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25.5" x14ac:dyDescent="0.25">
      <c r="A600" s="18" t="s">
        <v>2586</v>
      </c>
      <c r="B600" s="18" t="s">
        <v>2588</v>
      </c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5">
      <c r="A601" s="18" t="s">
        <v>2589</v>
      </c>
      <c r="B601" s="18" t="s">
        <v>2590</v>
      </c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25.5" x14ac:dyDescent="0.25">
      <c r="A602" s="18" t="s">
        <v>2592</v>
      </c>
      <c r="B602" s="18" t="s">
        <v>2594</v>
      </c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25.5" x14ac:dyDescent="0.25">
      <c r="A603" s="18" t="s">
        <v>2595</v>
      </c>
      <c r="B603" s="18" t="s">
        <v>2597</v>
      </c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25.5" x14ac:dyDescent="0.25">
      <c r="A604" s="18" t="s">
        <v>2598</v>
      </c>
      <c r="B604" s="18" t="s">
        <v>2600</v>
      </c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5">
      <c r="A605" s="18" t="s">
        <v>2602</v>
      </c>
      <c r="B605" s="18" t="s">
        <v>2603</v>
      </c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25.5" x14ac:dyDescent="0.25">
      <c r="A606" s="18" t="s">
        <v>2605</v>
      </c>
      <c r="B606" s="18" t="s">
        <v>2607</v>
      </c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25.5" x14ac:dyDescent="0.25">
      <c r="A607" s="18" t="s">
        <v>2608</v>
      </c>
      <c r="B607" s="18" t="s">
        <v>2609</v>
      </c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5">
      <c r="A608" s="18" t="s">
        <v>2611</v>
      </c>
      <c r="B608" s="18" t="s">
        <v>2612</v>
      </c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25.5" x14ac:dyDescent="0.25">
      <c r="A609" s="18" t="s">
        <v>2615</v>
      </c>
      <c r="B609" s="18" t="s">
        <v>2616</v>
      </c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25.5" x14ac:dyDescent="0.25">
      <c r="A610" s="18" t="s">
        <v>2618</v>
      </c>
      <c r="B610" s="18" t="s">
        <v>2619</v>
      </c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25.5" x14ac:dyDescent="0.25">
      <c r="A611" s="18" t="s">
        <v>2621</v>
      </c>
      <c r="B611" s="18" t="s">
        <v>2622</v>
      </c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25.5" x14ac:dyDescent="0.25">
      <c r="A612" s="18" t="s">
        <v>2624</v>
      </c>
      <c r="B612" s="18" t="s">
        <v>2625</v>
      </c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25.5" x14ac:dyDescent="0.25">
      <c r="A613" s="18" t="s">
        <v>2628</v>
      </c>
      <c r="B613" s="18" t="s">
        <v>2629</v>
      </c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5">
      <c r="A614" s="18" t="s">
        <v>2631</v>
      </c>
      <c r="B614" s="18" t="s">
        <v>2632</v>
      </c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25.5" x14ac:dyDescent="0.25">
      <c r="A615" s="18" t="s">
        <v>2634</v>
      </c>
      <c r="B615" s="18" t="s">
        <v>2635</v>
      </c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5">
      <c r="A616" s="18" t="s">
        <v>2637</v>
      </c>
      <c r="B616" s="18" t="s">
        <v>2638</v>
      </c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25.5" x14ac:dyDescent="0.25">
      <c r="A617" s="18" t="s">
        <v>2639</v>
      </c>
      <c r="B617" s="18" t="s">
        <v>2641</v>
      </c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25.5" x14ac:dyDescent="0.25">
      <c r="A618" s="18" t="s">
        <v>2643</v>
      </c>
      <c r="B618" s="18" t="s">
        <v>2644</v>
      </c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25.5" x14ac:dyDescent="0.25">
      <c r="A619" s="18" t="s">
        <v>2646</v>
      </c>
      <c r="B619" s="18" t="s">
        <v>2647</v>
      </c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25.5" x14ac:dyDescent="0.25">
      <c r="A620" s="18" t="s">
        <v>2650</v>
      </c>
      <c r="B620" s="18" t="s">
        <v>2651</v>
      </c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25.5" x14ac:dyDescent="0.25">
      <c r="A621" s="18" t="s">
        <v>2653</v>
      </c>
      <c r="B621" s="18" t="s">
        <v>2654</v>
      </c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25.5" x14ac:dyDescent="0.25">
      <c r="A622" s="18" t="s">
        <v>2657</v>
      </c>
      <c r="B622" s="18" t="s">
        <v>2658</v>
      </c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25.5" customHeight="1" x14ac:dyDescent="0.25">
      <c r="A623" s="18" t="s">
        <v>2660</v>
      </c>
      <c r="B623" s="18" t="s">
        <v>2661</v>
      </c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5">
      <c r="A624" s="15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12" width="5.85546875" customWidth="1"/>
    <col min="13" max="26" width="12.5703125" customWidth="1"/>
  </cols>
  <sheetData>
    <row r="1" spans="1:26" x14ac:dyDescent="0.25">
      <c r="A1" s="16" t="s">
        <v>23</v>
      </c>
      <c r="B1" s="2" t="s">
        <v>911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9">
        <v>12</v>
      </c>
      <c r="B2" s="19" t="s">
        <v>912</v>
      </c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 x14ac:dyDescent="0.25"/>
  <cols>
    <col min="1" max="1" width="8.42578125" customWidth="1"/>
    <col min="2" max="2" width="9" customWidth="1"/>
    <col min="3" max="3" width="9.140625" customWidth="1"/>
    <col min="4" max="13" width="5.85546875" customWidth="1"/>
    <col min="14" max="26" width="12.5703125" customWidth="1"/>
  </cols>
  <sheetData>
    <row r="1" spans="1:26" x14ac:dyDescent="0.25">
      <c r="A1" s="16" t="s">
        <v>24</v>
      </c>
      <c r="B1" s="16" t="s">
        <v>2931</v>
      </c>
      <c r="C1" s="16" t="s">
        <v>2932</v>
      </c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5">
        <v>1</v>
      </c>
      <c r="B2" s="5" t="s">
        <v>2933</v>
      </c>
      <c r="C2" s="5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5">
        <v>2</v>
      </c>
      <c r="B3" s="5" t="s">
        <v>2934</v>
      </c>
      <c r="C3" s="5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5">
        <v>3</v>
      </c>
      <c r="B4" s="5" t="s">
        <v>2935</v>
      </c>
      <c r="C4" s="5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5">
        <v>4</v>
      </c>
      <c r="B5" s="5" t="s">
        <v>2936</v>
      </c>
      <c r="C5" s="5">
        <v>1</v>
      </c>
      <c r="D5" s="3"/>
      <c r="E5" s="3"/>
      <c r="F5" s="3"/>
      <c r="G5" s="3"/>
      <c r="H5" s="3"/>
      <c r="I5" s="3"/>
      <c r="J5" s="3"/>
      <c r="K5" s="3"/>
      <c r="L5" s="3"/>
      <c r="M5" s="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DESARROLLO</cp:lastModifiedBy>
  <dcterms:created xsi:type="dcterms:W3CDTF">2017-10-23T21:50:35Z</dcterms:created>
  <dcterms:modified xsi:type="dcterms:W3CDTF">2017-10-23T21:53:10Z</dcterms:modified>
</cp:coreProperties>
</file>