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Pregrado - Graduados desde 2016\"/>
    </mc:Choice>
  </mc:AlternateContent>
  <xr:revisionPtr revIDLastSave="0" documentId="12_ncr:500000_{3D7790F2-11D1-40C0-B449-7627E426FA56}" xr6:coauthVersionLast="31" xr6:coauthVersionMax="31" xr10:uidLastSave="{00000000-0000-0000-0000-000000000000}"/>
  <bookViews>
    <workbookView xWindow="0" yWindow="0" windowWidth="28800" windowHeight="11625" activeTab="1" xr2:uid="{AAC4020C-A0BC-46FC-9EA3-1FA2734F2205}"/>
  </bookViews>
  <sheets>
    <sheet name="Hoja3" sheetId="1" r:id="rId1"/>
    <sheet name="Hoja1" sheetId="2" r:id="rId2"/>
  </sheets>
  <definedNames>
    <definedName name="_xlnm._FilterDatabase" localSheetId="0" hidden="1">Hoja3!$A$1:$IV$411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2" i="1"/>
</calcChain>
</file>

<file path=xl/sharedStrings.xml><?xml version="1.0" encoding="utf-8"?>
<sst xmlns="http://schemas.openxmlformats.org/spreadsheetml/2006/main" count="3956" uniqueCount="1175">
  <si>
    <t>3021</t>
  </si>
  <si>
    <t>3021.4057</t>
  </si>
  <si>
    <t>1098697767 CALDERON GOMEZ TATIANA PAOLA U00091528</t>
  </si>
  <si>
    <t xml:space="preserve">Graduado </t>
  </si>
  <si>
    <t>3021.4058</t>
  </si>
  <si>
    <t>1098769686 CAICEDO BETANCOURT MELISA U00045390</t>
  </si>
  <si>
    <t>TI 950050218270</t>
  </si>
  <si>
    <t>3021.4059</t>
  </si>
  <si>
    <t>63542708 BORJA PINZON MONICA ROCIO 66102005</t>
  </si>
  <si>
    <t>TI 93091006335</t>
  </si>
  <si>
    <t>3021.4060</t>
  </si>
  <si>
    <t>1098786906 APONTE MURILLO SANDRA JULIANA U00086131</t>
  </si>
  <si>
    <t>TI 96072418414</t>
  </si>
  <si>
    <t>3021.4061</t>
  </si>
  <si>
    <t>541936 APAIRE  LOUIS CYILLE JEAN JACQUES U00102352</t>
  </si>
  <si>
    <t xml:space="preserve">Se registra con cedula de extrangeria </t>
  </si>
  <si>
    <t>3021.4062</t>
  </si>
  <si>
    <t>1098744081 ANTOLINEZ JAIME ANGUIE TATIANA U00069661</t>
  </si>
  <si>
    <t>TI 93092810052</t>
  </si>
  <si>
    <t>3021.4063</t>
  </si>
  <si>
    <t>1098688475 ANGARITA GALVIS OSCAR IVAN U00100685</t>
  </si>
  <si>
    <t>TI 90060560381</t>
  </si>
  <si>
    <t>3021.4064</t>
  </si>
  <si>
    <t>1098724675 ANAYA AGUDELO CINDY NATHALIE U00069307</t>
  </si>
  <si>
    <t>TI 92080126672</t>
  </si>
  <si>
    <t>3021.4065</t>
  </si>
  <si>
    <t>91480557 AMAYA GARCIA RODRIGIO ALFONSO U00070658</t>
  </si>
  <si>
    <t>3021.4066</t>
  </si>
  <si>
    <t>1098670851 AMADO LEAL DIEGO ANDRES U00100513</t>
  </si>
  <si>
    <t>TI 89042753107</t>
  </si>
  <si>
    <t>3021.4067</t>
  </si>
  <si>
    <t>1098724387 ALVAREZ HOYOS LUIS FELIPE U00083743</t>
  </si>
  <si>
    <t>3021.4068</t>
  </si>
  <si>
    <t>1098762234  ALVAREZ ACEVEDO JORGE JESUS U00079008</t>
  </si>
  <si>
    <t>TI 94110906182</t>
  </si>
  <si>
    <t>3021.4069</t>
  </si>
  <si>
    <t>40994441 AFANADOR AFANADOR SANDRA MILENA U00095155</t>
  </si>
  <si>
    <t>TI 85032941996</t>
  </si>
  <si>
    <t>3021.4070</t>
  </si>
  <si>
    <t>1098743257 ACEVEDO RUEDA ANDREA DEL PILAR U00086238</t>
  </si>
  <si>
    <t>TI 93072015671</t>
  </si>
  <si>
    <t>3021.4071</t>
  </si>
  <si>
    <t>37615239 ACEVEDO ORDUZ LISET MARCELA U00093690</t>
  </si>
  <si>
    <t>TI 80010207812</t>
  </si>
  <si>
    <t>3021.4072</t>
  </si>
  <si>
    <t>85454578 ACEVEDO GOMEZ LAUREANO U00084741</t>
  </si>
  <si>
    <t>3021.4073</t>
  </si>
  <si>
    <t>1098701715 ACELERO CALERO  SAMUEL DAVID U00061789</t>
  </si>
  <si>
    <t>3021.4074</t>
  </si>
  <si>
    <t>1090438037 BETANCOURT COBOS ARMANDO DAVID U00085423</t>
  </si>
  <si>
    <t>TI 91072307564</t>
  </si>
  <si>
    <t>3021.4075</t>
  </si>
  <si>
    <t>1098656685 BERGSNEIDER GONZALEZ MICHAEL U00062872</t>
  </si>
  <si>
    <t>TI 88080260428</t>
  </si>
  <si>
    <t>3021.4076</t>
  </si>
  <si>
    <t>1098751136 BELTRAN PEREZ ANDREA JULIANA U00081128</t>
  </si>
  <si>
    <t>TI 94030507295</t>
  </si>
  <si>
    <t>3021.4077</t>
  </si>
  <si>
    <t>1120574049 BELTRAN LOPEZ JOHANNA PAOLA U00080482</t>
  </si>
  <si>
    <t>TI 92120455313</t>
  </si>
  <si>
    <t>3021.4078</t>
  </si>
  <si>
    <t>1098716364 BELLO MARTINEZ LEIDY PAOLA U00072216</t>
  </si>
  <si>
    <t>TI 92123003433</t>
  </si>
  <si>
    <t>3021.4079</t>
  </si>
  <si>
    <t>1098686542 BASTILLA DIAZ IVAN ANDRES U00100769</t>
  </si>
  <si>
    <t>TI 90050959421</t>
  </si>
  <si>
    <t>3021.4080</t>
  </si>
  <si>
    <t>1098716509 BARBA RIAÑO SILVIA JULIANA U00083248</t>
  </si>
  <si>
    <t>TI 92011126490</t>
  </si>
  <si>
    <t>3021.4081</t>
  </si>
  <si>
    <t>1098687895 BALCARCEL CELIS GUILLERMO ANDRES U00034780</t>
  </si>
  <si>
    <t>TI 90050359802</t>
  </si>
  <si>
    <t>3021.4082</t>
  </si>
  <si>
    <t>1095821155 AYALA MENDEZ LESLY IVONNA CATALINA U00047020</t>
  </si>
  <si>
    <t>TI 94101106297</t>
  </si>
  <si>
    <t>3021.4083</t>
  </si>
  <si>
    <t>1098776933 AYALA DELGADO MONICA VIVIANA U00089128</t>
  </si>
  <si>
    <t>TI 95100520517</t>
  </si>
  <si>
    <t>3021.4084</t>
  </si>
  <si>
    <t>1098756717 ARIAS ARGUELLO JORGE DAVID U00071931</t>
  </si>
  <si>
    <t>TI 94070208544</t>
  </si>
  <si>
    <t>3021.4085</t>
  </si>
  <si>
    <t>31793444 ARIAS ARANGO MARIA LILIANA U00088520</t>
  </si>
  <si>
    <t>3021.4086</t>
  </si>
  <si>
    <t>1098622486 ARDILA PABON ANDREA MARIA JULIANA U00085887</t>
  </si>
  <si>
    <t>TI 86092655573/ Transferencia Externa</t>
  </si>
  <si>
    <t>3021.4087</t>
  </si>
  <si>
    <t>1102380420 CONTRERAS SANTOS DEISY TATIANA U00086462</t>
  </si>
  <si>
    <t>TI 96060418052</t>
  </si>
  <si>
    <t>3021.4088</t>
  </si>
  <si>
    <t>1098738451 CONTRERAS CASTILLO  JUAN FELIPE U00086535</t>
  </si>
  <si>
    <t>TI 93053014966</t>
  </si>
  <si>
    <t>3021.4089</t>
  </si>
  <si>
    <t>1098771970 COGOLLO HINCAPIE DIEGO ALEJANDRO U00086832</t>
  </si>
  <si>
    <t>TI 95071519423</t>
  </si>
  <si>
    <t>3021.4090</t>
  </si>
  <si>
    <t>1098750998  COBOS AGUDELO MANUEL U00075453</t>
  </si>
  <si>
    <t>TI 94030208026</t>
  </si>
  <si>
    <t>3021.4091</t>
  </si>
  <si>
    <t>1098777539 CLARO CORONEL LAURA JULIANA U00089061</t>
  </si>
  <si>
    <t>TI 95102711190</t>
  </si>
  <si>
    <t>3021.4092</t>
  </si>
  <si>
    <t>1096222993 CIADORO JIMENEZ ANDRY PAOLA U00083457</t>
  </si>
  <si>
    <t>3021.4093</t>
  </si>
  <si>
    <t>63530797 CEBALLOS RUEDA DIANA MARINA U00095273</t>
  </si>
  <si>
    <t>TI 82081361351</t>
  </si>
  <si>
    <t>3021.4094</t>
  </si>
  <si>
    <t>1098783951  CASTRO QUINTERO DANIELA ALEJANDRA U00085858</t>
  </si>
  <si>
    <t>TI 96033118772</t>
  </si>
  <si>
    <t>3021.4095</t>
  </si>
  <si>
    <t>1095824306 CASTRO DIAZ JULIAN RICARDO U00079772</t>
  </si>
  <si>
    <t>TI 95051920687</t>
  </si>
  <si>
    <t>3021.4096</t>
  </si>
  <si>
    <t>1100964368 CASTILLO SANCHEZ JUAN SEBASTIAN U00068755</t>
  </si>
  <si>
    <t>TI 93112408442</t>
  </si>
  <si>
    <t>3021.4097</t>
  </si>
  <si>
    <t>1098708850 CASTILLA RUEDA HELENA STHEFANY U00067501</t>
  </si>
  <si>
    <t>TI 91080625877</t>
  </si>
  <si>
    <t>3021.4098</t>
  </si>
  <si>
    <t>1098776328 CARVAJAL RIVERO ANA MARIA U00086249</t>
  </si>
  <si>
    <t>TI 95080920050</t>
  </si>
  <si>
    <t>3021.4099</t>
  </si>
  <si>
    <t>37843646 CARVAJAL PABON SANDRA LEANY U00080715</t>
  </si>
  <si>
    <t>TI 81022601679</t>
  </si>
  <si>
    <t>3021.4100</t>
  </si>
  <si>
    <t>109738935 CARVAJAL MARTINEZ FABIAN DAVID U00072815</t>
  </si>
  <si>
    <t>TI 93061012301</t>
  </si>
  <si>
    <t>3021.4101</t>
  </si>
  <si>
    <t>1098755864 CARRIZOZA RINCON SILVIA MILENA U00071541</t>
  </si>
  <si>
    <t>TI 94061807157</t>
  </si>
  <si>
    <t>3021.4102</t>
  </si>
  <si>
    <t>91254523 CARREÑO MEDINA WILLARD U00052797</t>
  </si>
  <si>
    <t>3021.4103</t>
  </si>
  <si>
    <t>1098774786 CALONGE PIZZIRUSSO CAMILO ANDRES U0086148</t>
  </si>
  <si>
    <t>TI 95092418805</t>
  </si>
  <si>
    <t>3021.4104</t>
  </si>
  <si>
    <t>1098724623 CALDERON VESGA GERMAN CAMILO U00092869</t>
  </si>
  <si>
    <t>TI 92032870580</t>
  </si>
  <si>
    <t>3021.4105</t>
  </si>
  <si>
    <t>91474872 CRISTANCHO QUITIAQUEZ JOHN JAIRO U00084623</t>
  </si>
  <si>
    <t>3021.4106</t>
  </si>
  <si>
    <t>1098758093 CRUZ CARDENAS  PAOLA ANDREA U00080705</t>
  </si>
  <si>
    <t>TI 94072806870</t>
  </si>
  <si>
    <t>3021.4107</t>
  </si>
  <si>
    <t>37751236 CUELLAR GONZALEZ XIOMARA U00087608</t>
  </si>
  <si>
    <t>3021.4108</t>
  </si>
  <si>
    <t>79562821 CASTILLO BUENO JOSE MIGUEL U00052748</t>
  </si>
  <si>
    <t>3021.4109</t>
  </si>
  <si>
    <t>1098662882 DELGADO GALVIS CARLOS AUGUSTO U00079762</t>
  </si>
  <si>
    <t>TI 88120460662</t>
  </si>
  <si>
    <t>-</t>
  </si>
  <si>
    <t>3021.4110</t>
  </si>
  <si>
    <t>1098670841 DELGADO PUENTES YULIANA ANDREA U00092733</t>
  </si>
  <si>
    <t>3021.4111</t>
  </si>
  <si>
    <t>1096228707 DIAZ MARTINEZ ANDRES FELIPE U00085623</t>
  </si>
  <si>
    <t>TI 94050608080</t>
  </si>
  <si>
    <t>3021.4112</t>
  </si>
  <si>
    <t>41946107 DIAZ RODRIGUEZ CLAUDIA ALEXANDRA U00071023</t>
  </si>
  <si>
    <t>3021.4113</t>
  </si>
  <si>
    <t>1098757514 DUARTE CARRIZOSA MAYRA ALEJANDRA U00072249</t>
  </si>
  <si>
    <t>TI 94071707231</t>
  </si>
  <si>
    <t>3021.4114</t>
  </si>
  <si>
    <t>1098726558 DUQUE HOYOS VICTOR DANIEL U00079550</t>
  </si>
  <si>
    <t>3021.4115</t>
  </si>
  <si>
    <t>1098744946 DURAN MEDINA ESTEBAN JULIAN U00075400</t>
  </si>
  <si>
    <t>TI 93101829527</t>
  </si>
  <si>
    <t>3021.4116</t>
  </si>
  <si>
    <t>1098734080 ESCOBAR ECHAVARRIA JUAN SEBASTIAN U00080593</t>
  </si>
  <si>
    <t>TI 93022011322</t>
  </si>
  <si>
    <t>3021.4117</t>
  </si>
  <si>
    <t>1098742417 ESPINDOLA ROMAN JERSON ADARIO U00075677</t>
  </si>
  <si>
    <t>TI 93082031101</t>
  </si>
  <si>
    <t>3021.4118</t>
  </si>
  <si>
    <t>37841332 ESTEBAN ROSAS MARCELA U00095341</t>
  </si>
  <si>
    <t>TI 91011500250 / Transferencia Externa</t>
  </si>
  <si>
    <t>3021.4119</t>
  </si>
  <si>
    <t>1098630457 FLETCHER CANO DIANA MAYERLY U00081216</t>
  </si>
  <si>
    <t>TI 87020856155 / Transferencia Externa</t>
  </si>
  <si>
    <t>3021.4120</t>
  </si>
  <si>
    <t>63502643 FLORES GARCIA YOHANA SILENE U00081240</t>
  </si>
  <si>
    <t>3021.4121</t>
  </si>
  <si>
    <t>1098777843FLOREZ SALAS DIOMER JULIAN U00089325</t>
  </si>
  <si>
    <t>TI 95120121180</t>
  </si>
  <si>
    <t>3021.4122</t>
  </si>
  <si>
    <t>1098769727 FONSECA TELLEZ INGRID MARCELA U00087508</t>
  </si>
  <si>
    <t>TI 95041617676</t>
  </si>
  <si>
    <t>3021.4123</t>
  </si>
  <si>
    <t>63508824 FORERO LUISA MARGARITA U00080544</t>
  </si>
  <si>
    <t>3021.4124</t>
  </si>
  <si>
    <t xml:space="preserve">1098717249 FORERO MARTINEZ ANDRES FELIPE U00061350 </t>
  </si>
  <si>
    <t>TI 92012974665</t>
  </si>
  <si>
    <t>3021.4125</t>
  </si>
  <si>
    <t>1098755913 GALVIS PEREZ JORGE ANDRES U00081089</t>
  </si>
  <si>
    <t>TI 94061407302</t>
  </si>
  <si>
    <t>3021.4126</t>
  </si>
  <si>
    <t>1098657239 GALVIS URIBE DELMAR RICARDO U00029888</t>
  </si>
  <si>
    <t>TI 88081750682</t>
  </si>
  <si>
    <t>3021.4127</t>
  </si>
  <si>
    <t>1019082628 GARCIA MARTINEZ ANDRES EDUARDO U00087208</t>
  </si>
  <si>
    <t>TI 93051912924</t>
  </si>
  <si>
    <t>3021.4128</t>
  </si>
  <si>
    <t>1098774501 GARCIA MONTAÑEZ LAURA ISABEL U00088708</t>
  </si>
  <si>
    <t>TI 95091620058</t>
  </si>
  <si>
    <t>3021.4129</t>
  </si>
  <si>
    <t>1098762659 GARCIA PARDO LAURA ESPERANZA U00086969</t>
  </si>
  <si>
    <t>TI 94110621153</t>
  </si>
  <si>
    <t>3021.4130</t>
  </si>
  <si>
    <t>1088274505 GARCIA PEÑA JONATAN U00062089</t>
  </si>
  <si>
    <t>TI 89122081720</t>
  </si>
  <si>
    <t>3021.4131</t>
  </si>
  <si>
    <t>1098730623 GARCIA SEPULVEDA SERGIO JESUS U00075524</t>
  </si>
  <si>
    <t>TI 92120608608</t>
  </si>
  <si>
    <t>3021.4132</t>
  </si>
  <si>
    <t>1098664342 GARCIA VARGAS GIOVANY U00075506</t>
  </si>
  <si>
    <t>TI 88111354949</t>
  </si>
  <si>
    <t>3021.4133</t>
  </si>
  <si>
    <t>37843944 GELVES MARYLUZ U00072788 U00072788</t>
  </si>
  <si>
    <t>TI 81032809510</t>
  </si>
  <si>
    <t>3021.4134</t>
  </si>
  <si>
    <t>1098664064 GELVEZ HERRERA CLAUDIA JOHANNA U00088454</t>
  </si>
  <si>
    <t>3021.4135</t>
  </si>
  <si>
    <t>1098773384 GIRALDO ARISTIZABAL CRISTIAN ALFREDO U00086516</t>
  </si>
  <si>
    <t>TI 95072625120</t>
  </si>
  <si>
    <t>3021.4136</t>
  </si>
  <si>
    <t xml:space="preserve">1098732706 GOMEZ BARAJAS JORGE ANDRES U00076244 </t>
  </si>
  <si>
    <t>TI 93011929760</t>
  </si>
  <si>
    <t>3021.4137</t>
  </si>
  <si>
    <t>1098667273 GOMEZ GARCIA PABLO U00068905</t>
  </si>
  <si>
    <t>TI 89031256284</t>
  </si>
  <si>
    <t>3021.4138</t>
  </si>
  <si>
    <t>1095823775 GOMEZ MANRIQUE ANDRES 100001317</t>
  </si>
  <si>
    <t>TI 94123020604</t>
  </si>
  <si>
    <t>3021.4139</t>
  </si>
  <si>
    <t>1098700824 GOMEZ MEDINA MARLIN JOHANNA U00069686</t>
  </si>
  <si>
    <t>TI 90122959774</t>
  </si>
  <si>
    <t>3021.4140</t>
  </si>
  <si>
    <t>1095805294 GOMEZ ORTIZ SARA ALEXANDRA U00086510</t>
  </si>
  <si>
    <t>TI 90053153479</t>
  </si>
  <si>
    <t>3021.4141</t>
  </si>
  <si>
    <t>1098680919 GOMEZ SILVA JOSE NICOLAS U00062348</t>
  </si>
  <si>
    <t>TI 90010160021</t>
  </si>
  <si>
    <t>3021.4142</t>
  </si>
  <si>
    <t>1098688521 GOMEZ YAÑEZ DANIEL FELIPE U00058069</t>
  </si>
  <si>
    <t>TI 90060253381</t>
  </si>
  <si>
    <t>3021.4143</t>
  </si>
  <si>
    <t>1098768275 GOMEZ ZAMBRANO ANHY ALEJANDRA U00079411</t>
  </si>
  <si>
    <t>TI 95033118733</t>
  </si>
  <si>
    <t>3021.4144</t>
  </si>
  <si>
    <t>1098735205 GONZALES GRANDAS ANDRES FELIPE U00061025</t>
  </si>
  <si>
    <t>TI 93030604383</t>
  </si>
  <si>
    <t>3021.4145</t>
  </si>
  <si>
    <t>1098739065 GOYENECHE RUGELES OMAR SANTIAGO U00072520</t>
  </si>
  <si>
    <t>TI 93061430081</t>
  </si>
  <si>
    <t>3021.4146</t>
  </si>
  <si>
    <t>13719747 GRANADOS CADENA ORLANDO JOSE U00088513</t>
  </si>
  <si>
    <t>TI 79061402603</t>
  </si>
  <si>
    <t>3021.4147</t>
  </si>
  <si>
    <t>1098735923 GUERRERO MANRIQUE JUAN CAMILO U00080816</t>
  </si>
  <si>
    <t>TI 93031933208</t>
  </si>
  <si>
    <t>3021.4148</t>
  </si>
  <si>
    <t>1098751812 GUIZA ORDOÑEZ JULIAN JOSE U00072300</t>
  </si>
  <si>
    <t>TI 94030407983</t>
  </si>
  <si>
    <t>3021.4149</t>
  </si>
  <si>
    <t>1065819954 HABIB PEÑALOZA ALDEIR U00078763</t>
  </si>
  <si>
    <t>TI 95081510548</t>
  </si>
  <si>
    <t>3021.4150</t>
  </si>
  <si>
    <t>1098617375 HERNANDEZ CASTELLANOS MONICA LIZETTE U00084829</t>
  </si>
  <si>
    <t>TI 86062365694</t>
  </si>
  <si>
    <t>3021.4151</t>
  </si>
  <si>
    <t>1098699985 HERNANDEZ OBREGON CAMILO ANDRES U00058269</t>
  </si>
  <si>
    <t>TI 91020759203</t>
  </si>
  <si>
    <t>3021.4152</t>
  </si>
  <si>
    <t>1099366657 HERRERA ESPARZA ALEXANDER U00086789</t>
  </si>
  <si>
    <t>TI 90051159844</t>
  </si>
  <si>
    <t>3021.4153</t>
  </si>
  <si>
    <t>1098604978 HERRERA ORDUZ YOLMER U00095377</t>
  </si>
  <si>
    <t>TI 85111951662</t>
  </si>
  <si>
    <t>3021.4154</t>
  </si>
  <si>
    <t>1098663445 JACOME SERRANO VANESSA ANDREA U00062391</t>
  </si>
  <si>
    <t>TI 88121757979</t>
  </si>
  <si>
    <t>3021.4155</t>
  </si>
  <si>
    <t>1098780050 JAIMES HIGUERA ANNIE CAROLINA U00085553</t>
  </si>
  <si>
    <t>TI 96012519076</t>
  </si>
  <si>
    <t>3021.4156</t>
  </si>
  <si>
    <t>1098625523 JURADO ARENAS ADRIANA CAROLINA U00015615</t>
  </si>
  <si>
    <t>TI 86102550538</t>
  </si>
  <si>
    <t>3021.4157</t>
  </si>
  <si>
    <t>1098706734 LACHE CHAPARRO DIANA FERNANDA U00057676</t>
  </si>
  <si>
    <t>TI 91060112750</t>
  </si>
  <si>
    <t>3021.4158</t>
  </si>
  <si>
    <t>1098678092 LACHE CHAPARRO JOHAN FELIPE U00048374</t>
  </si>
  <si>
    <t>TI 89102755180</t>
  </si>
  <si>
    <t>3021.4159</t>
  </si>
  <si>
    <t>1098786940 LANDAZABAL BELTRAN KAREN DANIELA U00086047</t>
  </si>
  <si>
    <t>TI 96073017855</t>
  </si>
  <si>
    <t>3021.4160</t>
  </si>
  <si>
    <t>1098703697 LASPRILLA MANTILLA JORGE ANDRES U00057962</t>
  </si>
  <si>
    <t>TI 91042559569</t>
  </si>
  <si>
    <t>3021.4161</t>
  </si>
  <si>
    <t>1098754138 LONDOÑO SUAREZ DEIGO U00086691</t>
  </si>
  <si>
    <t>TI 94042306945</t>
  </si>
  <si>
    <t>3021.4162</t>
  </si>
  <si>
    <t>1143352702 LOPEZ JAIMES JUAN SEBASTIAN U00069506</t>
  </si>
  <si>
    <t>TI 91082058880</t>
  </si>
  <si>
    <t>3021.4163</t>
  </si>
  <si>
    <t>1098776656 LOEPZ RUIZ JUAN MARTIN U00088467</t>
  </si>
  <si>
    <t>TI 95102324588</t>
  </si>
  <si>
    <t>3021.4164</t>
  </si>
  <si>
    <t>1098667937 LUNA FRANCO CINDY YULITZE U00110174</t>
  </si>
  <si>
    <t>TI 89020156270</t>
  </si>
  <si>
    <t>3021.4165</t>
  </si>
  <si>
    <t>1095823620 MALDONADO SILVA MELISSA NATHALIA U00083653</t>
  </si>
  <si>
    <t>TI 95032118578</t>
  </si>
  <si>
    <t>3021.4166</t>
  </si>
  <si>
    <t>1098684901 MALDONADO VILLAMIZAR ERIKA MARCELA U00092259</t>
  </si>
  <si>
    <t>TI 90040651313</t>
  </si>
  <si>
    <t>3021.4167</t>
  </si>
  <si>
    <t>1098686366 MANTILLA MENDOZA ANDRES CAMILO U00072981</t>
  </si>
  <si>
    <t>TI 90050778400</t>
  </si>
  <si>
    <t>3021.4168</t>
  </si>
  <si>
    <t>1098715170 MARTINEZ MENDEZ JUAN CAMILO U00058138</t>
  </si>
  <si>
    <t>TI 91122150785</t>
  </si>
  <si>
    <t>3021.4169</t>
  </si>
  <si>
    <t>37750258 MARTINEZ SARMIENTO LUZ MARY U00077481</t>
  </si>
  <si>
    <t>TI 80031201253</t>
  </si>
  <si>
    <t>3021.4170</t>
  </si>
  <si>
    <t>1098727864 MARTINEZ SARMIENTO WILLY U00085495</t>
  </si>
  <si>
    <t>TI 92100455600</t>
  </si>
  <si>
    <t>3021.4171</t>
  </si>
  <si>
    <t>1019842621 M' CORMICK CARVAJAL WILLIAM U00087120</t>
  </si>
  <si>
    <t>TI 1019842621</t>
  </si>
  <si>
    <t>3021.4172</t>
  </si>
  <si>
    <t>86071478 MEDINA SOLANO LUIS ARSENIO U00093664</t>
  </si>
  <si>
    <t>3021.4173</t>
  </si>
  <si>
    <t>1098785090 MERA CAYCEDO LISETH VANESSA U00087112</t>
  </si>
  <si>
    <t>TI 96050217610</t>
  </si>
  <si>
    <t>3021.4174</t>
  </si>
  <si>
    <t>1098774268 MONSALVE RODRIGUEZ LORENA U00086231</t>
  </si>
  <si>
    <t>TI 95090506057</t>
  </si>
  <si>
    <t>3021.4175</t>
  </si>
  <si>
    <t>1049635386 MORALES GOMEZ KEIDY KATHERINE U00081371</t>
  </si>
  <si>
    <t>TI 93090917453</t>
  </si>
  <si>
    <t>3021.4176</t>
  </si>
  <si>
    <t>1098612240 MORANTES OCHOA CARLOS ALBERTO U00077659</t>
  </si>
  <si>
    <t>TI 85122453923</t>
  </si>
  <si>
    <t>3021.4177</t>
  </si>
  <si>
    <t>1094886537 MORITZ GARCIA LUIS FELIPE U00084774</t>
  </si>
  <si>
    <t>TI 87011054860</t>
  </si>
  <si>
    <t>3021.4178</t>
  </si>
  <si>
    <t>1098717611 MUTIS MEDINA DAVID EDUARDO U00061752</t>
  </si>
  <si>
    <t>TI 91120676500</t>
  </si>
  <si>
    <t>3021.4179</t>
  </si>
  <si>
    <t>91435791 NAVARRO CALDERON JAVIER IGNACIO U00092666</t>
  </si>
  <si>
    <t>Transferencia Externa</t>
  </si>
  <si>
    <t>3021.4180</t>
  </si>
  <si>
    <t>37752758 NAVARRO FORERO MABEL PAOLA U00070523</t>
  </si>
  <si>
    <t>TI 80050503236</t>
  </si>
  <si>
    <t>3021.4181</t>
  </si>
  <si>
    <t>91256502NEIRA SANABRIA JAVIER U00092131</t>
  </si>
  <si>
    <t>3021.4182</t>
  </si>
  <si>
    <t>72246711 NIÑO OLIVEROS JOSE JACOB U00088501</t>
  </si>
  <si>
    <t>3021.4183</t>
  </si>
  <si>
    <t>1098609419 OJEDA ARENAS ANGEL YAMID U00073027</t>
  </si>
  <si>
    <t>TI 86020763860</t>
  </si>
  <si>
    <t>3021.4184</t>
  </si>
  <si>
    <t>1098727119 ORDUZ CASTILLO FEDERICO U00046889</t>
  </si>
  <si>
    <t>TI 92092656782</t>
  </si>
  <si>
    <t>3021.4185</t>
  </si>
  <si>
    <t>1096207471 ORTIZ OTERO ANGELA U00076888</t>
  </si>
  <si>
    <t>TI 90091277190</t>
  </si>
  <si>
    <t>3021.4186</t>
  </si>
  <si>
    <t>63369331 ORTIZ SUAREZ CLAUDIA LUCIA U00084933</t>
  </si>
  <si>
    <t>TI 72021700917</t>
  </si>
  <si>
    <t>3021.4187</t>
  </si>
  <si>
    <t>1098712512 PAEZ SARMIENTO MARIA CAMILA 100001382</t>
  </si>
  <si>
    <t>TI 91102161136</t>
  </si>
  <si>
    <t>3021.4188</t>
  </si>
  <si>
    <t xml:space="preserve">1098752571 PEÑARANDA MANTILLA PEDRO MANUEL </t>
  </si>
  <si>
    <t>3021.4189</t>
  </si>
  <si>
    <t>1098770441 PEÑUELA COBOS SANTIAGO NICOLAS U00085502</t>
  </si>
  <si>
    <t>TI 95060819964</t>
  </si>
  <si>
    <t>3021.4190</t>
  </si>
  <si>
    <t>1098749183 PEREZ BORDA JESSICA PAOLA U00083426</t>
  </si>
  <si>
    <t>3021.4191</t>
  </si>
  <si>
    <t>1095701133 PEREZ PATIÑO REYNALDO ANDRES U00083437</t>
  </si>
  <si>
    <t>3021.4192</t>
  </si>
  <si>
    <t>1098692593 PINILLA TOLOZA ANDREA KATHERINE U00093635</t>
  </si>
  <si>
    <t>3021.4193</t>
  </si>
  <si>
    <t>1098707480 PRADA AMAYA HERNAN DARIO U00038462</t>
  </si>
  <si>
    <t>3021.4194</t>
  </si>
  <si>
    <t>1098741409 PRADA GUZMAN KENYA ALEJANDRA U00072119</t>
  </si>
  <si>
    <t>3021.4195</t>
  </si>
  <si>
    <t>1098757967 PRADA OJEDA JUAN SEBASTIAN U00081266</t>
  </si>
  <si>
    <t>TI 94072806667</t>
  </si>
  <si>
    <t>3021.4196</t>
  </si>
  <si>
    <t>1098743869 PRADILLA ROA ADRIANA KATHERINE U00076075</t>
  </si>
  <si>
    <t>TI 93070412231</t>
  </si>
  <si>
    <t>3021.4197</t>
  </si>
  <si>
    <t>13740532 QUIMBAYA PLAZA ALEJANDRO U00072921</t>
  </si>
  <si>
    <t>3021.4198</t>
  </si>
  <si>
    <t>1098711277 QUINTERO FORERO ELKIN U00075277</t>
  </si>
  <si>
    <t>3021.4199</t>
  </si>
  <si>
    <t>1098700689 QUINTERO GOMEZ MARYORI U00068994</t>
  </si>
  <si>
    <t>3021.4200</t>
  </si>
  <si>
    <t>1098641493 QUINTERO GOMEZ SHIRLEY MILENA U00088436</t>
  </si>
  <si>
    <t>3021.4201</t>
  </si>
  <si>
    <t>1098671673 QUIROGA AGAMEZ ALVARO ANDRES U00086069</t>
  </si>
  <si>
    <t>3021.4202</t>
  </si>
  <si>
    <t>1098605787 QUIROGA SARMIENTO JAVIER ALFONSO U00082966</t>
  </si>
  <si>
    <t>3021.4203</t>
  </si>
  <si>
    <t>1098762834 RANGEL BUITRAGO JORGE HUMBERTO U00078354</t>
  </si>
  <si>
    <t>TI 94103116486</t>
  </si>
  <si>
    <t>3021.4204</t>
  </si>
  <si>
    <t>1098789623 RANGEL PEREZ SAMIR ANDRES U00079473</t>
  </si>
  <si>
    <t>TI 96100717902</t>
  </si>
  <si>
    <t>3021.4205</t>
  </si>
  <si>
    <t>1098756961 RANGEL PINZON ISABEL CRISTINA U00072472</t>
  </si>
  <si>
    <t>TI 94070606814</t>
  </si>
  <si>
    <t>3021.4206</t>
  </si>
  <si>
    <t>1098677635 REINA ROYA SILVIA ANDREA U00095379</t>
  </si>
  <si>
    <t>3021.4207</t>
  </si>
  <si>
    <t>1098745352 REY ESTEBAN CAROLINA U00069242</t>
  </si>
  <si>
    <t>TI 93102710515</t>
  </si>
  <si>
    <t>3021.4208</t>
  </si>
  <si>
    <t>1098667919 REY JIMENEZ LINA MARIA U00077648</t>
  </si>
  <si>
    <t>Transferencia externa</t>
  </si>
  <si>
    <t>3021.4209</t>
  </si>
  <si>
    <t>1098753013 REY MANJARES LAURA ANDREA U00079350</t>
  </si>
  <si>
    <t>TI 94040406520</t>
  </si>
  <si>
    <t>3021.4210</t>
  </si>
  <si>
    <t>1098779214 REYES RAMIREZ AURA CAMILA U00089530</t>
  </si>
  <si>
    <t>TI 96010219415</t>
  </si>
  <si>
    <t>3021.4211</t>
  </si>
  <si>
    <t>31568380 REYES RUIZ ZULMA LILIANA U00077803</t>
  </si>
  <si>
    <t>3021.4212</t>
  </si>
  <si>
    <t>63546064 RIAÑO ROJAS KAREM PATRICIA U00070306</t>
  </si>
  <si>
    <t>3021.4213</t>
  </si>
  <si>
    <t>1095811239 RINCON CHARRY MARIA DEL PILAR U00061035</t>
  </si>
  <si>
    <t>TI 92012825414</t>
  </si>
  <si>
    <t>3021.4214</t>
  </si>
  <si>
    <t>1098707681 RINCON MARQUEZ PABLO CESAR U00058780</t>
  </si>
  <si>
    <t>3021.4215</t>
  </si>
  <si>
    <t>79462094 RINCON PICO JUAN MANUEL U00099217</t>
  </si>
  <si>
    <t>3021.4216</t>
  </si>
  <si>
    <t>91491260 RODRIGUEZ BUENO JOHN HELMER U00092294</t>
  </si>
  <si>
    <t>3021.4217</t>
  </si>
  <si>
    <t>37546372 RODRIGUEZ GUTIERREZ CLAUDIA JULIANA U00077852</t>
  </si>
  <si>
    <t>3021.4218</t>
  </si>
  <si>
    <t>1098726180 RODRIGUEZ MANCILLA JUAN CAMILO U00076871</t>
  </si>
  <si>
    <t>3021.4219</t>
  </si>
  <si>
    <t>88210859 RODRIGUEZ ROJAS CARLOS MAURICIO U00086155</t>
  </si>
  <si>
    <t>3021.4220</t>
  </si>
  <si>
    <t>1098743849 RODRIGUEZ SANTOS DANIELA 100001243</t>
  </si>
  <si>
    <t>TI 93091809158</t>
  </si>
  <si>
    <t>3021.4221</t>
  </si>
  <si>
    <t>63341479 ROMERO SOLANO ANA ISABEL U00069430</t>
  </si>
  <si>
    <t>3021.4222</t>
  </si>
  <si>
    <t>1098739328 ROSALES CARREÑO MARIA CAMILA U00072517</t>
  </si>
  <si>
    <t>TI 93062109279</t>
  </si>
  <si>
    <t>3021.4223</t>
  </si>
  <si>
    <t>1095803726 RUEDA BLANCO FELIPE ANDRES U00080535</t>
  </si>
  <si>
    <t>3021.4224</t>
  </si>
  <si>
    <t>1098743798 RUEDA LOZANO CARLOS ARTURO U00075756</t>
  </si>
  <si>
    <t>TI 93092424201</t>
  </si>
  <si>
    <t>3021.4225</t>
  </si>
  <si>
    <t>1098603031 RUEDA SUAREZ DIEGO HUMBERTO U00082810</t>
  </si>
  <si>
    <t>3021.4226</t>
  </si>
  <si>
    <t>63518476 SALAZAR CASTRO BELSY JAZMIN U00093809</t>
  </si>
  <si>
    <t>3021.4227</t>
  </si>
  <si>
    <t>1098710552 SALAZAR RADI JUAN CAMILO U00071897</t>
  </si>
  <si>
    <t>3021.4228</t>
  </si>
  <si>
    <t>1098752269 SANABRIA NARIÑO JOSE GUILLERMO U00085537</t>
  </si>
  <si>
    <t>3021.4229</t>
  </si>
  <si>
    <t>80089920 SANCHEZ FRANCO CARLOS ANDRES U00062572</t>
  </si>
  <si>
    <t>3021.4230</t>
  </si>
  <si>
    <t>1098776539 SANCHEZ MARTINEZ CARLOS ANDRES U00089290</t>
  </si>
  <si>
    <t>TI 95102819501</t>
  </si>
  <si>
    <t>3021.4231</t>
  </si>
  <si>
    <t>1098672711 SANCHEZ ORTIZ MARIA PAULA U00072557</t>
  </si>
  <si>
    <t>3021.4232</t>
  </si>
  <si>
    <t>1098773064 SANCHEZ VERA DAYANA ANDREA U00089443</t>
  </si>
  <si>
    <t>TI 95080120150</t>
  </si>
  <si>
    <t>3021.4233</t>
  </si>
  <si>
    <t>1096954882 SANDOVAL ANGARITA NOHORA MARIA U00093604</t>
  </si>
  <si>
    <t>3021.4234</t>
  </si>
  <si>
    <t>1017163535 SANTAMARIA NOVOA CARLOS ANDRES U00054873</t>
  </si>
  <si>
    <t>3021.4235</t>
  </si>
  <si>
    <t>1098698206 SANTIESTEBAN CORZO YURY TATIANA U00045333</t>
  </si>
  <si>
    <t>3021.4236</t>
  </si>
  <si>
    <t>63328267 SANTOS OVIEDO MARIA EMMA U00079177</t>
  </si>
  <si>
    <t>3021.4237</t>
  </si>
  <si>
    <t>1032444552 SANTOYO OLARTE SEBASTIAN MAURICIO U00087544</t>
  </si>
  <si>
    <t>3021.4238</t>
  </si>
  <si>
    <t>79558038 SARMIENTO MENDIETA FEDERICO U00093708</t>
  </si>
  <si>
    <t>3021.4239</t>
  </si>
  <si>
    <t>1098756374 SEPULVEDA CEPEDA DANIEL HERNANDO U00079385</t>
  </si>
  <si>
    <t>TI 94062606082</t>
  </si>
  <si>
    <t>3021.4240</t>
  </si>
  <si>
    <t>1098734055 SERRANO CLAVIJO LAURA MARIA U00079520</t>
  </si>
  <si>
    <t>3021.4241</t>
  </si>
  <si>
    <t>1095822016 SERRANO GUERRA DANIELA U00079511</t>
  </si>
  <si>
    <t>TI 94121819273</t>
  </si>
  <si>
    <t>3021.4242</t>
  </si>
  <si>
    <t>1098736116 SERRANO VARGAS CARLOS EDUARDO U00060594</t>
  </si>
  <si>
    <t>3021.4243</t>
  </si>
  <si>
    <t>297080 OLEKSANDR SHEVSTOV U00062281</t>
  </si>
  <si>
    <t>Identificado con Cédula de extranjería</t>
  </si>
  <si>
    <t>3021.4244</t>
  </si>
  <si>
    <t>1098667895 SIERRA HERNANDEZ ERIKA PAOLA U00089720</t>
  </si>
  <si>
    <t>3021.4245</t>
  </si>
  <si>
    <t>1098755968 SILVA CARRILLO JUAN FELIPE U00083710</t>
  </si>
  <si>
    <t>3021.4246</t>
  </si>
  <si>
    <t>1098730511 SILVA ORTIZ MARCELA ALEJANDRA U00058278</t>
  </si>
  <si>
    <t>TI 92100662738</t>
  </si>
  <si>
    <t>3021.4247</t>
  </si>
  <si>
    <t>1098779655 SUAREZ APONTE SILVIA ALEJANDRA U00086938</t>
  </si>
  <si>
    <t>TI 95121817692</t>
  </si>
  <si>
    <t>3021.4248</t>
  </si>
  <si>
    <t>1098607939 SUAREZ PINTO MARIA XIMENA U00087761</t>
  </si>
  <si>
    <t>3021.4249</t>
  </si>
  <si>
    <t>1098719285 TELLEZ PATIÑO DANIEL AUGUSTO U00087248</t>
  </si>
  <si>
    <t>3021.4250</t>
  </si>
  <si>
    <t>1095823585 TOLOZA REY J. IVAN U00083365</t>
  </si>
  <si>
    <t>3021.4251</t>
  </si>
  <si>
    <t>63550442 TORRES ACEVEDO JULIANA MARIA U00077350</t>
  </si>
  <si>
    <t>TI 84062700059</t>
  </si>
  <si>
    <t>3021.4252</t>
  </si>
  <si>
    <t>1097820411 TORRES BLACKBURN DANIELA U00072756</t>
  </si>
  <si>
    <t>TI 92031379050</t>
  </si>
  <si>
    <t>3021.4253</t>
  </si>
  <si>
    <t>1032358138 TORRES RAMIREZ DIANA MILENA U00095271</t>
  </si>
  <si>
    <t>TI 86030754710</t>
  </si>
  <si>
    <t>3021.4254</t>
  </si>
  <si>
    <t>1098664155 TORRES SUAREZ ANDRES FELIPE U00040275</t>
  </si>
  <si>
    <t>TI 88121355706</t>
  </si>
  <si>
    <t>3021.4255</t>
  </si>
  <si>
    <t>55156854 TORRES ZAMBRANO NOHEMY U00050883</t>
  </si>
  <si>
    <t>3021.4256</t>
  </si>
  <si>
    <t>63523778 TRIANA PRIETO ADRIANA U00095234</t>
  </si>
  <si>
    <t>3021.4257</t>
  </si>
  <si>
    <t>91511256 URIBE GIL JUAN SEBASTIAN U00048945</t>
  </si>
  <si>
    <t>TI 82072853004</t>
  </si>
  <si>
    <t>3021.4258</t>
  </si>
  <si>
    <t>1128273300 URIBE GIL LEON FELIPE U00090214</t>
  </si>
  <si>
    <t>TI 87120566162</t>
  </si>
  <si>
    <t>3021.4259</t>
  </si>
  <si>
    <t>1098714523 VALENCIA ZAPATA FRANCO DANIEL U00080910</t>
  </si>
  <si>
    <t>TI 91120960160</t>
  </si>
  <si>
    <t>3021.4260</t>
  </si>
  <si>
    <t>1098783329 VALENZUELA SILVA CARLOS JAVIER U00088550</t>
  </si>
  <si>
    <t>TI 96041620584</t>
  </si>
  <si>
    <t>3021.4261</t>
  </si>
  <si>
    <t>28218299 VASQUEZ CAMACHO NATIVIDAD U00091814</t>
  </si>
  <si>
    <t>TI 77071701274</t>
  </si>
  <si>
    <t>3021.4262</t>
  </si>
  <si>
    <t>1098723999 VEGA ARENAS CRISTIAN ANDRES U00083727</t>
  </si>
  <si>
    <t>3021.4263</t>
  </si>
  <si>
    <t>1098775689 VEGA HERNANDEZ ALBA LUCIA U00088987</t>
  </si>
  <si>
    <t>TI 95092320619</t>
  </si>
  <si>
    <t>3021.4264</t>
  </si>
  <si>
    <t>13724824 VELA RANGEL LUIS GABRIEL U00074893</t>
  </si>
  <si>
    <t>TI 80013103961</t>
  </si>
  <si>
    <t>3021.4265</t>
  </si>
  <si>
    <t>1098759357 VELASQUEZ FLOREZ XIMENA ALEXANDRA U00083230</t>
  </si>
  <si>
    <t>TI 94080305758</t>
  </si>
  <si>
    <t>3021.4266</t>
  </si>
  <si>
    <t>32881908 VILLA GOMEZ OLGA VIVIANA U00084471</t>
  </si>
  <si>
    <t>3021.4267</t>
  </si>
  <si>
    <t>63560041 VILLABONA PABON JULIANA PATRICIA 10001820</t>
  </si>
  <si>
    <t>TI 85051736694</t>
  </si>
  <si>
    <t>3021.4268</t>
  </si>
  <si>
    <t>1095943563 VILLAMIZAR JAIMES CARMEN JULIANA U00090140</t>
  </si>
  <si>
    <t>TI 96040716359</t>
  </si>
  <si>
    <t>3021.4269</t>
  </si>
  <si>
    <t>91536862 VILLAMIZAR PEÑARANDA ANDRES FELIPE U00039885</t>
  </si>
  <si>
    <t>TI 85021500149</t>
  </si>
  <si>
    <t>3021.4270</t>
  </si>
  <si>
    <t>37511081 AMADO CASTAÑEDA IVON INGRID U00062382</t>
  </si>
  <si>
    <t>3021.4271</t>
  </si>
  <si>
    <t>1095934727 ALVAREZ BALLESTEROS LAURA FERNANDA U0085595</t>
  </si>
  <si>
    <t>TI 93110408216</t>
  </si>
  <si>
    <t>30211</t>
  </si>
  <si>
    <t>30211.149</t>
  </si>
  <si>
    <t>1095827362 ARIAS TORRES JOHAN SEBASTIAN 100001323</t>
  </si>
  <si>
    <t>TI 95121522560</t>
  </si>
  <si>
    <t>30211.150</t>
  </si>
  <si>
    <t>1098718252 BALLESTEROS SERRANO ANDRES FERNANDO U00088799</t>
  </si>
  <si>
    <t>TI 92012962420</t>
  </si>
  <si>
    <t>30211.151</t>
  </si>
  <si>
    <t>1098773034 BELEÑO GUERRERO DAVID U00085545</t>
  </si>
  <si>
    <t>TI 95072721587</t>
  </si>
  <si>
    <t>30211.152</t>
  </si>
  <si>
    <t>1098759308 BENAVIDES SAAB RUTH TATIANA U00086812</t>
  </si>
  <si>
    <t>TI 94082907690</t>
  </si>
  <si>
    <t>30211.153</t>
  </si>
  <si>
    <t>1098774606 BLANCO ZAMBRANO MAYRA FERNANDA U00086922</t>
  </si>
  <si>
    <t>TI 95091623472</t>
  </si>
  <si>
    <t>30211.154</t>
  </si>
  <si>
    <t>C8M1JGN00 BREUNINGER LARS U00107803</t>
  </si>
  <si>
    <t>Registrado con pasaporte</t>
  </si>
  <si>
    <t>30211.155</t>
  </si>
  <si>
    <t>1032447541 BRIÑEZ ACEVEDO RAFAEL JOSE U00086441</t>
  </si>
  <si>
    <t>TI 91123177660</t>
  </si>
  <si>
    <t>30211.156</t>
  </si>
  <si>
    <t>1095825588 CADENA DURAN LEIDY TATIANA U00088521</t>
  </si>
  <si>
    <t>TI 95090120272</t>
  </si>
  <si>
    <t>30211.157</t>
  </si>
  <si>
    <t>1098772326 CASALLAS LOPEZ DIANA PAOLA U00080830</t>
  </si>
  <si>
    <t>TI 95072120052</t>
  </si>
  <si>
    <t>30211.158</t>
  </si>
  <si>
    <t>1098762669 CASTILLO DAZA CAROL VANESSA U00083221</t>
  </si>
  <si>
    <t>TI 94100607675</t>
  </si>
  <si>
    <t>30211.159</t>
  </si>
  <si>
    <t>1098760822 CORDERO GARCIA ANGIE KATHERINE U00083098</t>
  </si>
  <si>
    <t>TI 94092820275</t>
  </si>
  <si>
    <t>30211.160</t>
  </si>
  <si>
    <t>1095915478 CORNEJO QUINTERO EDWIN OSWALDO U00091557</t>
  </si>
  <si>
    <t>TI 88120557844</t>
  </si>
  <si>
    <t>30211.161</t>
  </si>
  <si>
    <t>1098755745 DUCON SANCHEZ NATALIA U00083140</t>
  </si>
  <si>
    <t>TI 94061112558</t>
  </si>
  <si>
    <t>30211.162</t>
  </si>
  <si>
    <t>1098778185 GOMEZ BARRAGAN LAURA CECILIA U00088480</t>
  </si>
  <si>
    <t>TI 95112317830</t>
  </si>
  <si>
    <t>30211.163</t>
  </si>
  <si>
    <t>1098764677 HERRERA CHAVES JUAN PABLO U00086102</t>
  </si>
  <si>
    <t>TI 95010322066</t>
  </si>
  <si>
    <t>30211.164</t>
  </si>
  <si>
    <t>1098797507 INFANTE MORENO SARETH JULIANA U00091373</t>
  </si>
  <si>
    <t>TI 97051605679</t>
  </si>
  <si>
    <t>30211.165</t>
  </si>
  <si>
    <t>1098778347 ISAZA TORRES ANA FERNANDA U00086051</t>
  </si>
  <si>
    <t>TI 95121324890</t>
  </si>
  <si>
    <t>30211.166</t>
  </si>
  <si>
    <t>1095832418JAIMES RIAÑO KARYN SILVANA U00092127</t>
  </si>
  <si>
    <t>TI 97022116936</t>
  </si>
  <si>
    <t>30211.167</t>
  </si>
  <si>
    <t>1037646795 LOPEZ AYAZO DANIELA U00091897</t>
  </si>
  <si>
    <t>TI 95120521617</t>
  </si>
  <si>
    <t>30211.168</t>
  </si>
  <si>
    <t>1098790783 MARIN SUAREZ BRAYAN EDUARDO U00092278</t>
  </si>
  <si>
    <t>TI 96110617140</t>
  </si>
  <si>
    <t>30211.169</t>
  </si>
  <si>
    <t xml:space="preserve">1095824249 MOLINA FANDIÑO LEIDY MANUELA U00086489 </t>
  </si>
  <si>
    <t>TI 95050518877</t>
  </si>
  <si>
    <t>30211.170</t>
  </si>
  <si>
    <t>1098777583 MOLINA RAMOS LAURA INES U00089302</t>
  </si>
  <si>
    <t>TI 95111105333</t>
  </si>
  <si>
    <t>30211.171</t>
  </si>
  <si>
    <t>1095827310 NARIÑO SAAVEDRA ANDRES JOSUE U00089220</t>
  </si>
  <si>
    <t>TI 95120126980</t>
  </si>
  <si>
    <t>30211.172</t>
  </si>
  <si>
    <t>1098783539 QUIROGA BERDUGO ELIANA MARCELA U00086145</t>
  </si>
  <si>
    <t>TI 96050416434</t>
  </si>
  <si>
    <t>30211.173</t>
  </si>
  <si>
    <t>1098757040 ROJAS RANGEL MARIA DANIELA U00089057</t>
  </si>
  <si>
    <t>TI 94071214995</t>
  </si>
  <si>
    <t>30211.174</t>
  </si>
  <si>
    <t>1098781976 RUIZ SANTOYO LIZETH VANESSA U00085776</t>
  </si>
  <si>
    <t>TI 96032417393</t>
  </si>
  <si>
    <t>30211.175</t>
  </si>
  <si>
    <t>1095814354 SANCHEZ ALDANA FELIPE AUGUSTO U00086587</t>
  </si>
  <si>
    <t>TI 92092555668</t>
  </si>
  <si>
    <t>30211.176</t>
  </si>
  <si>
    <t>1095834671 SANTOS BARRERA LAURA LISETH U00091359</t>
  </si>
  <si>
    <t>TI 97081002715</t>
  </si>
  <si>
    <t>30211.177</t>
  </si>
  <si>
    <t>1020772317 TELLEZ OTERO JUAN SEBASTIAN 100001223</t>
  </si>
  <si>
    <t>30211.178</t>
  </si>
  <si>
    <t>1098796590 VALBUENA GOMEZ SANTIAGO U00091770</t>
  </si>
  <si>
    <t>TI 97041303461</t>
  </si>
  <si>
    <t>30211.179</t>
  </si>
  <si>
    <t>1101686261 VEGA MUÑOZ OSCAR HUMBERTO U00088699</t>
  </si>
  <si>
    <t>TI 88101767188</t>
  </si>
  <si>
    <t>30211.180</t>
  </si>
  <si>
    <t>1098760025 VELASQUEZ VARGAS ALEJANDRA U00080620</t>
  </si>
  <si>
    <t>TI 94091700039</t>
  </si>
  <si>
    <t>30211.181</t>
  </si>
  <si>
    <t>C7K270G96 WOLF DOMINIC FABIAN U00107804</t>
  </si>
  <si>
    <t>3022</t>
  </si>
  <si>
    <t>3022.263</t>
  </si>
  <si>
    <t>1098731592 AGURTO FLOREZ LAURA MARCELA U00082690</t>
  </si>
  <si>
    <t>TI 92122051716</t>
  </si>
  <si>
    <t xml:space="preserve">Graduado  </t>
  </si>
  <si>
    <t>3022.264</t>
  </si>
  <si>
    <t>1020751285 ALBA MENDOZA ANGELA JULIANA U00069749</t>
  </si>
  <si>
    <t>TI 90040563554</t>
  </si>
  <si>
    <t>3022.265</t>
  </si>
  <si>
    <t>1098755038 ALVARADO BARRERA DANIELA ALEJANDRA U00072362</t>
  </si>
  <si>
    <t>TI 94042707257</t>
  </si>
  <si>
    <t>3022.266</t>
  </si>
  <si>
    <t>1098768737 ARIZA RODRIGUEZ LAURA PAOLA U00087087</t>
  </si>
  <si>
    <t>TI 95050718930</t>
  </si>
  <si>
    <t>3022.267</t>
  </si>
  <si>
    <t>1098733488 CALDERON HERNANDEZ MANUEL FRANCISCO U00075525</t>
  </si>
  <si>
    <t>TI 93020605624</t>
  </si>
  <si>
    <t>3022.268</t>
  </si>
  <si>
    <t>1102365964 DELGADO ESPINOSA PAOLA ANDREA U00057495</t>
  </si>
  <si>
    <t>TI 91031512897</t>
  </si>
  <si>
    <t>3022.269</t>
  </si>
  <si>
    <t>1098692000 DIAZ AGUILLON JUAN DAVID U00062209</t>
  </si>
  <si>
    <t>TI 90082260446</t>
  </si>
  <si>
    <t>3022.270</t>
  </si>
  <si>
    <t>1098765825 DIAZ GUALDRON MELINA LUCIA U00080548</t>
  </si>
  <si>
    <t>TI 95020518376</t>
  </si>
  <si>
    <t>3022.271</t>
  </si>
  <si>
    <t>1098764391 DURAN FILLIPO YESNI ZULEY U00080050</t>
  </si>
  <si>
    <t>TI 95012319178</t>
  </si>
  <si>
    <t>3022.272</t>
  </si>
  <si>
    <t>1098603885 ESCAMILLA MARTINEZ LUISA FERNANDA 100002906</t>
  </si>
  <si>
    <t>TI 85111356292 / Transferencia interna</t>
  </si>
  <si>
    <t>3022.273</t>
  </si>
  <si>
    <t>1095918127 ESTUPIÑAN ALARCON LEIDY JOHANA U00083943</t>
  </si>
  <si>
    <t>TI 89062256959</t>
  </si>
  <si>
    <t>3022.274</t>
  </si>
  <si>
    <t>1095822841 FRANCO GOMEZ MARIA FERNANDA U00080666</t>
  </si>
  <si>
    <t>TI 94123105138</t>
  </si>
  <si>
    <t>3022.275</t>
  </si>
  <si>
    <t>1125228952 FUENTES BORDA MARIA JULIANA U00080968</t>
  </si>
  <si>
    <t>TI 92110525739</t>
  </si>
  <si>
    <t>3022.276</t>
  </si>
  <si>
    <t>1098719861 GALVIS MORENO LINDA ESTEFANY U00075928</t>
  </si>
  <si>
    <t>TI 92033172259</t>
  </si>
  <si>
    <t>3022.277</t>
  </si>
  <si>
    <t>1098755735 GARNICA CASTRO LAURA NATALIA U00080821</t>
  </si>
  <si>
    <t>TI 94061013835</t>
  </si>
  <si>
    <t>3022.278</t>
  </si>
  <si>
    <t>1102369980 GIRALDO GARCIA CARLOS MARIO U00086477</t>
  </si>
  <si>
    <t>TI 92122006346</t>
  </si>
  <si>
    <t>3022.279</t>
  </si>
  <si>
    <t>1098759554 GOMEZ MELGAREJO ANGELA JULETSY U00081043</t>
  </si>
  <si>
    <t>TI 94080606510</t>
  </si>
  <si>
    <t>3022.280</t>
  </si>
  <si>
    <t>1095822413 GONZALES CABALLERO LEIDY VANESSA U00083074</t>
  </si>
  <si>
    <t>TI 94122219415</t>
  </si>
  <si>
    <t>3022.281</t>
  </si>
  <si>
    <t>1098749097 GONZALES SALCEDO CARLOS EDUARDO U00071598</t>
  </si>
  <si>
    <t>TI 94012507644</t>
  </si>
  <si>
    <t>3022.282</t>
  </si>
  <si>
    <t>1098757646 GUTIERREZ CONTRERAS JESSICA ALEJANDRA U00078939</t>
  </si>
  <si>
    <t>TI 94071707037</t>
  </si>
  <si>
    <t>3022.283</t>
  </si>
  <si>
    <t>1098754977 HERNANDEZ VILLATE DIANA MARCELA U00072724</t>
  </si>
  <si>
    <t>TI 94051007853</t>
  </si>
  <si>
    <t>3022.284</t>
  </si>
  <si>
    <t>1098743010 HOLGUIN SANABRIA TANIA CAROLINA U00072352</t>
  </si>
  <si>
    <t>TI 93090109950</t>
  </si>
  <si>
    <t>3022.285</t>
  </si>
  <si>
    <t>1091661806 IGLESIAS HASBON JULIANA MARCELA U00072358</t>
  </si>
  <si>
    <t>TI 89063072410</t>
  </si>
  <si>
    <t>3022.286</t>
  </si>
  <si>
    <t>1098710143 ISAACS SABOGAL LAURA CAMILA U00061593</t>
  </si>
  <si>
    <t>TI 91081776011</t>
  </si>
  <si>
    <t>3022.287</t>
  </si>
  <si>
    <t>1098762695 JAIMES MORALES MARIA CAMILA U00087324</t>
  </si>
  <si>
    <t>TI 94111608037</t>
  </si>
  <si>
    <t>3022.288</t>
  </si>
  <si>
    <t>1094278570 LAGUADO HERNANDEZ ANGGELA KATHERINE U00089427</t>
  </si>
  <si>
    <t>TI 97012717257</t>
  </si>
  <si>
    <t>3022.289</t>
  </si>
  <si>
    <t>1098711752 LATORRE MOLINA MARIA ALEJANDRA 100001143</t>
  </si>
  <si>
    <t>TI 91092702419</t>
  </si>
  <si>
    <t>3022.290</t>
  </si>
  <si>
    <t>1098750270 LASSO ANGARITA CLAUDIA YESICA CAROLINA U00069340</t>
  </si>
  <si>
    <t>TI 94021626737</t>
  </si>
  <si>
    <t>3022.291</t>
  </si>
  <si>
    <t>1098735487 LIBREROS HERNANDEZ ERIKA NATALIA U00061027</t>
  </si>
  <si>
    <t>TI 93022727530</t>
  </si>
  <si>
    <t>3022.292</t>
  </si>
  <si>
    <t>1098767951 LOPEZ REINEL DANIELA JIMENA U 00082737</t>
  </si>
  <si>
    <t>TI 95040718576</t>
  </si>
  <si>
    <t>3022.293</t>
  </si>
  <si>
    <t>1098673699 LOZA SERRANO MARIA FERNANDA U00072381</t>
  </si>
  <si>
    <t>TI 89072852436</t>
  </si>
  <si>
    <t>3022.294</t>
  </si>
  <si>
    <t>1098749106 MARTINEZ URIBE NATHALIA ANDREA U00079684</t>
  </si>
  <si>
    <t>TI 94011807377</t>
  </si>
  <si>
    <t>3022.295</t>
  </si>
  <si>
    <t>1098719250 MONTERO LIZCANO MARIA CAMILA U00075229</t>
  </si>
  <si>
    <t>TI 92021778836</t>
  </si>
  <si>
    <t>3022.296</t>
  </si>
  <si>
    <t>1098745342 MORALES RUEDA SILVIA JULIANA U00075881</t>
  </si>
  <si>
    <t>TI 93101612196</t>
  </si>
  <si>
    <t>3022.297</t>
  </si>
  <si>
    <t>1098700547 MUÑOZ ANGARITA ANLLY PAOLA U00048322</t>
  </si>
  <si>
    <t>TI 90112356737</t>
  </si>
  <si>
    <t>3022.298</t>
  </si>
  <si>
    <t>1098749008 MUÑOZ MANTILLA YURI TATIANA U00072935</t>
  </si>
  <si>
    <t>TI 94011207230</t>
  </si>
  <si>
    <t>3022.299</t>
  </si>
  <si>
    <t>1098754867 NOGUERA RAMIREZ ANGIE MELISSA U00086768</t>
  </si>
  <si>
    <t>TI 94052406476</t>
  </si>
  <si>
    <t>3022.300</t>
  </si>
  <si>
    <t>1100959552 NUÑEZ VASQUEZ JULIANNY KATHERINE U00079532</t>
  </si>
  <si>
    <t>TI 91081361636</t>
  </si>
  <si>
    <t>3022.301</t>
  </si>
  <si>
    <t>1098763889 OLARTE ORDOÑEZ TATIANA VANESSA U00088449</t>
  </si>
  <si>
    <t>TI 94112001390</t>
  </si>
  <si>
    <t>3022.302</t>
  </si>
  <si>
    <t>1097305535 ORTIZ RODRIGUEZ YERSINIO U00078883</t>
  </si>
  <si>
    <t>TI 95040801147</t>
  </si>
  <si>
    <t>3022.303</t>
  </si>
  <si>
    <t>1098705010 PARRA BARRAGAN JOSE RICARDO U00047832</t>
  </si>
  <si>
    <t>TI 91041356443</t>
  </si>
  <si>
    <t>3022.304</t>
  </si>
  <si>
    <t xml:space="preserve">1098760512 PATIÑO PATIÑO KAREN LISETH U00079066 </t>
  </si>
  <si>
    <t>TI 94100205534</t>
  </si>
  <si>
    <t>3022.305</t>
  </si>
  <si>
    <t>1098730249 PORTILLA PINTO KATHERINE LORIETTE U00075736</t>
  </si>
  <si>
    <t>TI 92112705513</t>
  </si>
  <si>
    <t>3022.306</t>
  </si>
  <si>
    <t>1098714416 QUINTERO CASTILLO CAMILO ANDRES U00057642</t>
  </si>
  <si>
    <t>TI 91120660069</t>
  </si>
  <si>
    <t>3022.307</t>
  </si>
  <si>
    <t>1098740210 QUIROZ CORZO JUAN SEBASTIAN U00088532</t>
  </si>
  <si>
    <t>TI 93070714009</t>
  </si>
  <si>
    <t>3022.308</t>
  </si>
  <si>
    <t>1098729192 RANGEL BERMUDEZ SILVIA VANESSA U00099080</t>
  </si>
  <si>
    <t>TI 92110379473</t>
  </si>
  <si>
    <t>3022.309</t>
  </si>
  <si>
    <t>1098764485 RIOS CRUZ MARBEN LILIANA U00071259</t>
  </si>
  <si>
    <t>TI 95011510877</t>
  </si>
  <si>
    <t>3022.310</t>
  </si>
  <si>
    <t>1099212865 RODRIGUEZ HERNANDEZ DAVID ORLANDO U00079193</t>
  </si>
  <si>
    <t>TI 95020519348</t>
  </si>
  <si>
    <t>3022.311</t>
  </si>
  <si>
    <t>1098759839 RUEDA RINCON KAREN PAOLA U00078542</t>
  </si>
  <si>
    <t>TI 94091206450</t>
  </si>
  <si>
    <t>3022.312</t>
  </si>
  <si>
    <t>1096216818 SAENZ MORALES LAURA CRISTINA U00075085</t>
  </si>
  <si>
    <t>TI 92072454873</t>
  </si>
  <si>
    <t>3022.313</t>
  </si>
  <si>
    <t>1052391398 SALAMANCA GALVIS MARIA FERNANDA U00062457</t>
  </si>
  <si>
    <t>TI 90072667610</t>
  </si>
  <si>
    <t>3022.314</t>
  </si>
  <si>
    <t>1098739713 SANTANA PORRAS JHON ALEXANDER U00068812</t>
  </si>
  <si>
    <t>TI 93062810287</t>
  </si>
  <si>
    <t>3023</t>
  </si>
  <si>
    <t>3022.315</t>
  </si>
  <si>
    <t>1098706233 SANTOYO DIAZ CESAR ALFONSO U00085219</t>
  </si>
  <si>
    <t>TI 91020503047</t>
  </si>
  <si>
    <t>3024</t>
  </si>
  <si>
    <t>3022.316</t>
  </si>
  <si>
    <t>1098679703 SERRANO DIAZ GONZALO ANDRES U00071154</t>
  </si>
  <si>
    <t>3025</t>
  </si>
  <si>
    <t>3022.317</t>
  </si>
  <si>
    <t>1098754884 SERRANO SERRANO JESSICA ALEJANDRA U00079716</t>
  </si>
  <si>
    <t>TI 94050606370</t>
  </si>
  <si>
    <t>3026</t>
  </si>
  <si>
    <t>3022.318</t>
  </si>
  <si>
    <t>1090483791 SOLEDAD SUAREZ ERIKA MARCELA U00079645</t>
  </si>
  <si>
    <t>TI 94123023395</t>
  </si>
  <si>
    <t>3027</t>
  </si>
  <si>
    <t>3022.319</t>
  </si>
  <si>
    <t>1022359935 SUAREZ PARRA LAURA MARCELA U00054494</t>
  </si>
  <si>
    <t>3028</t>
  </si>
  <si>
    <t>3022.320</t>
  </si>
  <si>
    <t>1102825376 TAMARA MENDEZ LUCELY DEL CARMEN U00075590</t>
  </si>
  <si>
    <t>TI 89091357709</t>
  </si>
  <si>
    <t>3029</t>
  </si>
  <si>
    <t>3022.321</t>
  </si>
  <si>
    <t>1095797016 TELLEZ FIGUEROA MAYKOL HUMBERTO U00051105</t>
  </si>
  <si>
    <t>3030</t>
  </si>
  <si>
    <t>3022.322</t>
  </si>
  <si>
    <t>1098726289 TORRES GUAO MARIA PAULINA U00068862</t>
  </si>
  <si>
    <t>TI 92090256132</t>
  </si>
  <si>
    <t>3031</t>
  </si>
  <si>
    <t>3022.323</t>
  </si>
  <si>
    <t>1098758451 TOSCANO RAMIREZ KARELYS U00079705</t>
  </si>
  <si>
    <t>TI 94080500453</t>
  </si>
  <si>
    <t>3032</t>
  </si>
  <si>
    <t>3022.324</t>
  </si>
  <si>
    <t>1098772803 TOVAR ROMERO PAULA LILIAM U00085859</t>
  </si>
  <si>
    <t>TI 95080618035</t>
  </si>
  <si>
    <t>3033</t>
  </si>
  <si>
    <t>3022.325</t>
  </si>
  <si>
    <t>1098744352 URIBE MORENO YESSIKA MARIANA U00075041</t>
  </si>
  <si>
    <t>TI 93100227671</t>
  </si>
  <si>
    <t>3034</t>
  </si>
  <si>
    <t>3022.326</t>
  </si>
  <si>
    <t>1098683935 VARGAS RODRIGUEZ PAOLA ANDREA U00075983</t>
  </si>
  <si>
    <t>3035</t>
  </si>
  <si>
    <t>3022.327</t>
  </si>
  <si>
    <t>1098715013 VELANDIA ACEVEDO OSCAR JULIAN U00062428</t>
  </si>
  <si>
    <t>TI 91121825860</t>
  </si>
  <si>
    <t>3036</t>
  </si>
  <si>
    <t>3022.328</t>
  </si>
  <si>
    <t>1098701359 ZULUAGA BONNETT KATHERINE U00053400</t>
  </si>
  <si>
    <t>TI 91022726230</t>
  </si>
  <si>
    <t>3023.1</t>
  </si>
  <si>
    <t>1098764008 CAMACHO LEON PAULA ANDREA U00086935</t>
  </si>
  <si>
    <t>TI 94122212771</t>
  </si>
  <si>
    <t>3023.2</t>
  </si>
  <si>
    <t>1098782223 CHIA CIFUENTES MONICA LISETH U00087155</t>
  </si>
  <si>
    <t>TI 96011710970</t>
  </si>
  <si>
    <t>3023.3</t>
  </si>
  <si>
    <t>1098772619 DURAN MEJIA SYNTIA ESTEFANI U00085529</t>
  </si>
  <si>
    <t>TI 95073111952</t>
  </si>
  <si>
    <t>3023.4</t>
  </si>
  <si>
    <t>1098720874 ECHEVERRIA LANDAZABAL MONICA ANDREA U00087179</t>
  </si>
  <si>
    <t>TI 92020626633</t>
  </si>
  <si>
    <t>3023.5</t>
  </si>
  <si>
    <t>1098763964   FLOREZ SALINAS JUAN DAVID 100001272</t>
  </si>
  <si>
    <t>TI 94120615747</t>
  </si>
  <si>
    <t>3023.6</t>
  </si>
  <si>
    <t>1098765095 GALVIS MARQUEZ SANDRITH DAYANA U00086800</t>
  </si>
  <si>
    <t>TI 95020423057</t>
  </si>
  <si>
    <t>3023.7</t>
  </si>
  <si>
    <t>1098777672 GELVEZ RUEDA MARIA CAMILA U00087333</t>
  </si>
  <si>
    <t>TI 95112819038</t>
  </si>
  <si>
    <t>3023.8</t>
  </si>
  <si>
    <t xml:space="preserve"> 1098738043 GUTIERREZ ROJAS CRISTIAN DAVID 100003205</t>
  </si>
  <si>
    <t>TI 93052311347</t>
  </si>
  <si>
    <t>3023.9</t>
  </si>
  <si>
    <t>1098793106 HIGUITA GOMEZ MARIA CLARA U00088862</t>
  </si>
  <si>
    <t>TI 96123109470</t>
  </si>
  <si>
    <t>3023.10</t>
  </si>
  <si>
    <t>1098779820 LEON DURAN ALEXANDRA ISABEL U00092850</t>
  </si>
  <si>
    <t>TI 95102718390</t>
  </si>
  <si>
    <t>3023.11</t>
  </si>
  <si>
    <t>1126319784 LOPEZ RODRIGUEZ JUAN JOSE U00089904</t>
  </si>
  <si>
    <t>TI 93091614241</t>
  </si>
  <si>
    <t>3023.12</t>
  </si>
  <si>
    <t>40049110 MORALES MARTINEZ DORIS CONSUELO U00087110</t>
  </si>
  <si>
    <t>TI 81021706450</t>
  </si>
  <si>
    <t>3023.13</t>
  </si>
  <si>
    <t>1098712525 NIEVES ACEVEDO LADY VANESSA U00091531</t>
  </si>
  <si>
    <t>TI 1098712525</t>
  </si>
  <si>
    <t>3023.14</t>
  </si>
  <si>
    <t>1098784719  REY FIGUEROA MARCELA LILIANA U00087601</t>
  </si>
  <si>
    <t>TI 96022718778</t>
  </si>
  <si>
    <t>3037</t>
  </si>
  <si>
    <t>3023.15</t>
  </si>
  <si>
    <t>1098762242 ROJAS ALMARIO LAURA JULIANA U00086062</t>
  </si>
  <si>
    <t>3038</t>
  </si>
  <si>
    <t>3023.16</t>
  </si>
  <si>
    <t>1098746727 SEPULVEDA MORANTES ANGIE NATHALIA U00086868</t>
  </si>
  <si>
    <t>TI 93120713475</t>
  </si>
  <si>
    <t>3024.2517</t>
  </si>
  <si>
    <t>1045713608 AGUDELO MARTINEZ SELEY LISBET U00087509</t>
  </si>
  <si>
    <t>TI 93042418550</t>
  </si>
  <si>
    <t>3024.2518</t>
  </si>
  <si>
    <t>1098742399 ALVAREZ ACEVEDO ALVARO ANDRES U000833398</t>
  </si>
  <si>
    <t>3024.2519</t>
  </si>
  <si>
    <t xml:space="preserve">1098703183 ALVIS CONSTRERAS LAURA KARINA U00048164 </t>
  </si>
  <si>
    <t>TI 91042012470</t>
  </si>
  <si>
    <t>3024.2520</t>
  </si>
  <si>
    <t>1095825465 ARDILA FIGUEROA MARIA DANIELA U00087018</t>
  </si>
  <si>
    <t>TI 95082320874</t>
  </si>
  <si>
    <t>3024.2521</t>
  </si>
  <si>
    <t>1098747337 ASCANIO GUERRERO EDNA YINNETH U00081040</t>
  </si>
  <si>
    <t>TI 93120420273</t>
  </si>
  <si>
    <t>3024.2522</t>
  </si>
  <si>
    <t>1098612688 BRAVO GUTIERREZ MIGUEL ANGEL U00015931</t>
  </si>
  <si>
    <t xml:space="preserve">Transfernecia Interna </t>
  </si>
  <si>
    <t>3024.2523</t>
  </si>
  <si>
    <t>60305799 CAICEDO SUAREZ ANA CECILIA U00059609</t>
  </si>
  <si>
    <t>3024.2524</t>
  </si>
  <si>
    <t>1095821982  CALDERON FLOREZ U00081097</t>
  </si>
  <si>
    <t>TI 94121119638</t>
  </si>
  <si>
    <t>3024.2525</t>
  </si>
  <si>
    <t>1100955780 CALDERON GONZALEZ JULY JANETH U00074885</t>
  </si>
  <si>
    <t xml:space="preserve">TI 89112057057/  Transferencia Externa </t>
  </si>
  <si>
    <t>3024.2526</t>
  </si>
  <si>
    <t>19170002 CARDONA QUINTERO MIGUEL ANGEL U00036836</t>
  </si>
  <si>
    <t>3024.2527</t>
  </si>
  <si>
    <t>1098753315 CEDANO MEJIA JONATHA U00084065</t>
  </si>
  <si>
    <t>TI 94031108904</t>
  </si>
  <si>
    <t>3024.2528</t>
  </si>
  <si>
    <t>9103097 CLARO JAIME EDUARDO U000898622</t>
  </si>
  <si>
    <t>TI 78122210722</t>
  </si>
  <si>
    <t>3024.2529</t>
  </si>
  <si>
    <t>60389517 COBOS MENDEZ LEONOR U00079543</t>
  </si>
  <si>
    <t>TI 78061101836</t>
  </si>
  <si>
    <t>3024.2530</t>
  </si>
  <si>
    <t>63369703 CONTRERAS ORTEGA LUZ ANGELA 77291032</t>
  </si>
  <si>
    <t>3024.2531</t>
  </si>
  <si>
    <t>1098755636 CORREA VERA DARLY DANIELA U0082728</t>
  </si>
  <si>
    <t>TI 94061027771</t>
  </si>
  <si>
    <t>3024.2532</t>
  </si>
  <si>
    <t>1057591769 CUEVAS AGUDELO ANDRES GUILLERMO U00075520</t>
  </si>
  <si>
    <t>TI 93020530721</t>
  </si>
  <si>
    <t>3024.2533</t>
  </si>
  <si>
    <t>43869262 ESCOBAR VELEZ  JASBLEIDY U00069699</t>
  </si>
  <si>
    <t>TI 80010710190</t>
  </si>
  <si>
    <t>3024.2534</t>
  </si>
  <si>
    <t>91534248 FLOREZ HERRERA YAHIR ANDRES U00080708</t>
  </si>
  <si>
    <t>TI 84111434386</t>
  </si>
  <si>
    <t>3024.2535</t>
  </si>
  <si>
    <t>31642439 GARCIA GAVIRIA FRANCY ELENA U00080806</t>
  </si>
  <si>
    <t>3024.2536</t>
  </si>
  <si>
    <t>1095937881 GARCIA VARGAS LIZETH DANIELA U00076197</t>
  </si>
  <si>
    <t>TI 94093007039</t>
  </si>
  <si>
    <t>3024.2537</t>
  </si>
  <si>
    <t>91228036 GOMEZ JUAN CARLOS 77187060</t>
  </si>
  <si>
    <t>3024.2538</t>
  </si>
  <si>
    <t>1098726220 GUTIERREZ CUADRA SILVIA JULIANA U00069629</t>
  </si>
  <si>
    <t>TI 92081255476</t>
  </si>
  <si>
    <t>3024.2539</t>
  </si>
  <si>
    <t>22605717 GUTIERREZ ROMERO DEISY SOFIA U00072693</t>
  </si>
  <si>
    <t>TI 82060203497</t>
  </si>
  <si>
    <t>3024.2540</t>
  </si>
  <si>
    <t>1098696092 JUAREGUI RUEDA CARLOS ALBERTO U00061072</t>
  </si>
  <si>
    <t>3024.2541</t>
  </si>
  <si>
    <t>1098707620 JOYA ALFONSO PAOLA ANDREA U00076862</t>
  </si>
  <si>
    <t>3024.2542</t>
  </si>
  <si>
    <t>63561380 MARIÑO MORENO KAREN ADRIANA U00084038</t>
  </si>
  <si>
    <t xml:space="preserve">TI 85062634990 </t>
  </si>
  <si>
    <t>3024.2543</t>
  </si>
  <si>
    <t>1115915734 MARTINEZ MENDOZA DAYANA GUISELA U00086493</t>
  </si>
  <si>
    <t>TI 94122907893</t>
  </si>
  <si>
    <t>3024.2544</t>
  </si>
  <si>
    <t>1102361677  MAZO AMADO EDUARD FABIAN U00090843</t>
  </si>
  <si>
    <t xml:space="preserve">TI 89091065020 / Transferencia Externa </t>
  </si>
  <si>
    <t>3024.2545</t>
  </si>
  <si>
    <t>1115072175  MENESES MEDINA CARLOS ENRIQUE U00071418</t>
  </si>
  <si>
    <t>3024.2546</t>
  </si>
  <si>
    <t>1065610391 MOLINA CARRILLO RAFAEL ANDRES U00054205</t>
  </si>
  <si>
    <t>3024.2547</t>
  </si>
  <si>
    <t>63540205 MONOGA TORRES NANCY ANDREA U00080969</t>
  </si>
  <si>
    <t xml:space="preserve">TI 83060711812 </t>
  </si>
  <si>
    <t>3024.2548</t>
  </si>
  <si>
    <t>1098762830 MORENO JAIMES PAOLA ANDREA U00073073</t>
  </si>
  <si>
    <t>TI 94102805814</t>
  </si>
  <si>
    <t>3024.2549</t>
  </si>
  <si>
    <t>1098699573 MORENO SALCEDO LAURA PAZ U00048385</t>
  </si>
  <si>
    <t>TI 91012107892</t>
  </si>
  <si>
    <t>3024.2550</t>
  </si>
  <si>
    <t>1098777208 NAVARRO GRANADOS FABIO ANDRES U00086237</t>
  </si>
  <si>
    <t>TI 95111719609</t>
  </si>
  <si>
    <t>3024.2551</t>
  </si>
  <si>
    <t>79687659 RIVERA VALDERRAMA NICOLAY U00088512</t>
  </si>
  <si>
    <t>TI 83092602551</t>
  </si>
  <si>
    <t>3024.2552</t>
  </si>
  <si>
    <t>1098728506 OJEDO GUTIERREZ JORGE LUIS U00081181</t>
  </si>
  <si>
    <t>TI 92102450444</t>
  </si>
  <si>
    <t>3024.2553</t>
  </si>
  <si>
    <t>1110511995 OLIVARES CAMPOS SARA MILENA U00075530</t>
  </si>
  <si>
    <t>TI 91060207653</t>
  </si>
  <si>
    <t>3024.2554</t>
  </si>
  <si>
    <t>10986891369 OSORIO WANDURRAGA TATIANA U00068784</t>
  </si>
  <si>
    <t>3024.2555</t>
  </si>
  <si>
    <t>1140819353 OSPINA VILLARREAL INGRID MIREYIS U00089676</t>
  </si>
  <si>
    <t>TI 89020368994  Documento con deterioro por rasgadura</t>
  </si>
  <si>
    <t>3024.2556</t>
  </si>
  <si>
    <t>1095814608 OTERO BELTRAN GINELA U00062379</t>
  </si>
  <si>
    <t>TI 92120813015</t>
  </si>
  <si>
    <t>3024.2557</t>
  </si>
  <si>
    <t>1098703421 PALOMINO ARDILA JIM ALEXANDER U00068851</t>
  </si>
  <si>
    <t>TI 91042211805</t>
  </si>
  <si>
    <t>3024.2558</t>
  </si>
  <si>
    <t>1090397672  PEÑA BELTRAN VIVIANA ANDREA U00059591</t>
  </si>
  <si>
    <t>TI 88060950134</t>
  </si>
  <si>
    <t>3024.2559</t>
  </si>
  <si>
    <t>1098607803  PIMENTEL QUINTERO MAYER JULIANA U00082715</t>
  </si>
  <si>
    <t>TI 86011035053</t>
  </si>
  <si>
    <t>3024.2560</t>
  </si>
  <si>
    <t>1098745535  PORTILLA CHAPETA JENNY ISABEL U00075266</t>
  </si>
  <si>
    <t>TI 93093024131</t>
  </si>
  <si>
    <t>3024.2561</t>
  </si>
  <si>
    <t>1098648447  QUINTERO LOPEZ DAN FRANKERT U00047482</t>
  </si>
  <si>
    <t>TI 8812050989</t>
  </si>
  <si>
    <t>3024.2562</t>
  </si>
  <si>
    <t>1098767704 QUIROGA HIGUERA LINA MARCELA U00083401</t>
  </si>
  <si>
    <t>TI 95032707859</t>
  </si>
  <si>
    <t>3024.2563</t>
  </si>
  <si>
    <t>91494679 RAMIREZ AMAYA NESTOR U00039973</t>
  </si>
  <si>
    <t>3024.2564</t>
  </si>
  <si>
    <t>30349461 RAMIREZ PARRA MARISOL U00072238</t>
  </si>
  <si>
    <t>3024.2565</t>
  </si>
  <si>
    <t>1095929796 RAMOS GAMA DIEGO ALBERTO U00060723</t>
  </si>
  <si>
    <t>TI 92072155523</t>
  </si>
  <si>
    <t>3024.2566</t>
  </si>
  <si>
    <t>13721375 REYES RODRIGUEZ JHON FREDY U00092439</t>
  </si>
  <si>
    <t>TI 79091600027</t>
  </si>
  <si>
    <t>3024.2567</t>
  </si>
  <si>
    <t>79687659 RIVERA VALDERRAMA NICOLAY U00046799</t>
  </si>
  <si>
    <t>TI 75032700926</t>
  </si>
  <si>
    <t>3024.2568</t>
  </si>
  <si>
    <t>1098617906 RIVERO MARGI EDITH U00084158</t>
  </si>
  <si>
    <t>TI 86041733073</t>
  </si>
  <si>
    <t>3024.2569</t>
  </si>
  <si>
    <t>1098708452 RIVERO QUINTERO JUAN MANUEL U00075499</t>
  </si>
  <si>
    <t>TI 91072857980</t>
  </si>
  <si>
    <t>3024.2570</t>
  </si>
  <si>
    <t>1098718940 RODRIGUEZ RUEDA OSCAR MAURICIO U00093791</t>
  </si>
  <si>
    <t>TI 92022814860</t>
  </si>
  <si>
    <t>3024.2571</t>
  </si>
  <si>
    <t>1098762324 ROJAS CASTAÑEDA MARTHA LILIANA U00082938</t>
  </si>
  <si>
    <t>TI 94103106030</t>
  </si>
  <si>
    <t>3024.2572</t>
  </si>
  <si>
    <t>1098695424  SERRANO SOTO JUAN DIEGO U00061659</t>
  </si>
  <si>
    <t>TI 90092653900</t>
  </si>
  <si>
    <t>3024.2573</t>
  </si>
  <si>
    <t>37231373 ROJAS QUINTERO MARIA ESTHER U00049103</t>
  </si>
  <si>
    <t>3024.2574</t>
  </si>
  <si>
    <t>1098782390 TOLOZA CELIS DARIANY YARITZA U00085441</t>
  </si>
  <si>
    <t>TI 96032718733</t>
  </si>
  <si>
    <t>3024.2575</t>
  </si>
  <si>
    <t>6341256 TUTA ORDOÑEZ SANDRA PATRICIA 77291113</t>
  </si>
  <si>
    <t>3024.2576</t>
  </si>
  <si>
    <t>1096211267 VESGA DUARTE FABIAN ARTURO U00060580</t>
  </si>
  <si>
    <t>3024.2577</t>
  </si>
  <si>
    <t>1010066025 VILLAMIZAR RODRIGUEZ ERIKA MAYERLY U00080807</t>
  </si>
  <si>
    <t>3024.2578</t>
  </si>
  <si>
    <t>63536243 VIRVIESCAS TOVAR JARY JOHANA U00102868</t>
  </si>
  <si>
    <t>TI 83020101396</t>
  </si>
  <si>
    <t>3025.57</t>
  </si>
  <si>
    <t>1098692494 ALVAREZ CAMACHO JUAN SEBASTIAN U00086655</t>
  </si>
  <si>
    <t>TI 90082778488</t>
  </si>
  <si>
    <t>3025.58</t>
  </si>
  <si>
    <t>1098741266 BALAGUERA RODRIGUEZ JUAN PABLO U00076048</t>
  </si>
  <si>
    <t>TI 9308010764</t>
  </si>
  <si>
    <t>3025.59</t>
  </si>
  <si>
    <t>1098769964 BAUTISTA BECERRA JULIETH PAOLA U00079815</t>
  </si>
  <si>
    <t>TI 95021118614</t>
  </si>
  <si>
    <t>3025.60</t>
  </si>
  <si>
    <t>1098764407 BIFFI ARENAS MARIA GABRIELA U00088922</t>
  </si>
  <si>
    <t>3025.61</t>
  </si>
  <si>
    <t>1098729580 BOHORQUEZ URIBE LUZ ALEJANDRA U00079574</t>
  </si>
  <si>
    <t>TI 92111256251</t>
  </si>
  <si>
    <t>3025.62</t>
  </si>
  <si>
    <t>1090466678 CRUZ RUBIANO VICTOR FABIAN U00079131</t>
  </si>
  <si>
    <t>TI 1090466678</t>
  </si>
  <si>
    <t>3025.63</t>
  </si>
  <si>
    <t>1098766897 DIAZ BENAVIDES ANGIE VANESSA U00089380</t>
  </si>
  <si>
    <t>TI 95022216296</t>
  </si>
  <si>
    <t>3025.64</t>
  </si>
  <si>
    <t>1098776966 DUARTE SARMINTO MARIA CAMILA U00079184</t>
  </si>
  <si>
    <t>TI 95110811412</t>
  </si>
  <si>
    <t>3025.65</t>
  </si>
  <si>
    <t>1095927458 GARCIA SANDOVAL LUSWIND JULIAN U00061431</t>
  </si>
  <si>
    <t>TI 92010102849</t>
  </si>
  <si>
    <t>3025.66</t>
  </si>
  <si>
    <t>1026288705 HERRERA PABON GERSON FABIAN U00089109</t>
  </si>
  <si>
    <t>TI 94071107447</t>
  </si>
  <si>
    <t>3025.67</t>
  </si>
  <si>
    <t>91512859 ORTIZ ISARRA DAIRO RUBIEL U00079757</t>
  </si>
  <si>
    <t>TI 82101404605</t>
  </si>
  <si>
    <t>3025.68</t>
  </si>
  <si>
    <t>1098712079 ORTIZ VESGA ADRIAN ULISES U00069800</t>
  </si>
  <si>
    <t>TI 91101700904</t>
  </si>
  <si>
    <t>3025.69</t>
  </si>
  <si>
    <t>1098777115 OSORIO LEON ELIZABETH U00089379</t>
  </si>
  <si>
    <t>TI 95111623555</t>
  </si>
  <si>
    <t>3025.70</t>
  </si>
  <si>
    <t>1098744847 PEINADO DELGADO MARIA ELISA U00079548</t>
  </si>
  <si>
    <t>TI 93101409455</t>
  </si>
  <si>
    <t>3025.71</t>
  </si>
  <si>
    <t>1098769827 PEINADO PEÑA DANIEL U00089258</t>
  </si>
  <si>
    <t>TI 95032320245</t>
  </si>
  <si>
    <t>3025.72</t>
  </si>
  <si>
    <t>1093769408 ROMERO PULIDO JULIAN ALBERTO U00083309</t>
  </si>
  <si>
    <t>TI 93092813205</t>
  </si>
  <si>
    <t>3025.73</t>
  </si>
  <si>
    <t>1098747919 RUBIO ROPERO ALEXANDRA U0079606</t>
  </si>
  <si>
    <t>TI 93120708412</t>
  </si>
  <si>
    <t>3025.74</t>
  </si>
  <si>
    <t>1098720650 SANMIGUEL TOBON CHRISTIAN JAVIER U00079683</t>
  </si>
  <si>
    <t>TI 92041955580</t>
  </si>
  <si>
    <t>DependenciaCódigo</t>
  </si>
  <si>
    <t>FechaExtremaInicial</t>
  </si>
  <si>
    <t>FechaExtremaFinal</t>
  </si>
  <si>
    <t>UnidadNombre</t>
  </si>
  <si>
    <t>UnidadDetalle</t>
  </si>
  <si>
    <t>Caldas/Virtual</t>
  </si>
  <si>
    <t>UbicacionCodigo</t>
  </si>
  <si>
    <t>FormaCodigo</t>
  </si>
  <si>
    <t>Graduado/NoGraduado</t>
  </si>
  <si>
    <t>NumeroFolios</t>
  </si>
  <si>
    <t>SerieCodigo</t>
  </si>
  <si>
    <t>WFAccionCodigo</t>
  </si>
  <si>
    <t>TipologiaCodigo</t>
  </si>
  <si>
    <t>RegistroInventario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</si>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</sst>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dd\-mm\-yyyy"/>
    <numFmt numFmtId="166" formatCode="dd/mm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Calibri"/>
    </font>
    <font>
      <sz val="9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1" xfId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/>
    </xf>
    <xf numFmtId="0" fontId="4" fillId="0" borderId="0" xfId="1" applyFont="1" applyAlignment="1"/>
    <xf numFmtId="0" fontId="4" fillId="3" borderId="0" xfId="1" applyFont="1" applyFill="1" applyAlignment="1"/>
  </cellXfs>
  <cellStyles count="2">
    <cellStyle name="Normal" xfId="0" builtinId="0"/>
    <cellStyle name="Normal 2" xfId="1" xr:uid="{8B75A5A7-D3B8-4832-BD96-C76D475265D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26AE-240D-4ACF-990C-16DB2F6F30D4}">
  <sheetPr codeName="Hoja1"/>
  <dimension ref="A1:IV411"/>
  <sheetViews>
    <sheetView topLeftCell="A312" workbookViewId="0">
      <selection activeCell="H315" sqref="H315"/>
    </sheetView>
  </sheetViews>
  <sheetFormatPr baseColWidth="10" defaultRowHeight="15" x14ac:dyDescent="0.25"/>
  <sheetData>
    <row r="1" spans="1:256" ht="24" x14ac:dyDescent="0.25">
      <c r="A1" s="13" t="s">
        <v>1160</v>
      </c>
      <c r="B1" s="14"/>
      <c r="C1" s="15" t="s">
        <v>1161</v>
      </c>
      <c r="D1" s="15" t="s">
        <v>1162</v>
      </c>
      <c r="E1" s="13" t="s">
        <v>1163</v>
      </c>
      <c r="F1" s="13" t="s">
        <v>1164</v>
      </c>
      <c r="G1" s="13" t="s">
        <v>1165</v>
      </c>
      <c r="H1" s="13" t="s">
        <v>1166</v>
      </c>
      <c r="I1" s="13" t="s">
        <v>1167</v>
      </c>
      <c r="J1" s="13" t="s">
        <v>1168</v>
      </c>
      <c r="K1" s="13" t="s">
        <v>1169</v>
      </c>
      <c r="L1" s="13" t="s">
        <v>1170</v>
      </c>
      <c r="M1" s="13" t="s">
        <v>1171</v>
      </c>
      <c r="N1" s="13" t="s">
        <v>1172</v>
      </c>
      <c r="O1" s="13" t="s">
        <v>1173</v>
      </c>
      <c r="P1" s="4" t="str">
        <f>+IF(C1&lt;D1,"s","n")</f>
        <v>n</v>
      </c>
      <c r="Q1" s="13"/>
      <c r="R1" s="13"/>
      <c r="S1" s="13"/>
      <c r="T1" s="13"/>
      <c r="U1" s="13"/>
      <c r="V1" s="13"/>
      <c r="W1" s="13"/>
      <c r="X1" s="13"/>
      <c r="Y1" s="13"/>
    </row>
    <row r="2" spans="1:256" ht="72" x14ac:dyDescent="0.25">
      <c r="A2" s="1" t="s">
        <v>0</v>
      </c>
      <c r="B2" s="1" t="s">
        <v>1</v>
      </c>
      <c r="C2" s="2">
        <v>41598</v>
      </c>
      <c r="D2" s="2">
        <v>43081</v>
      </c>
      <c r="E2" s="3" t="s">
        <v>2</v>
      </c>
      <c r="F2" s="3"/>
      <c r="G2" s="3"/>
      <c r="H2" s="3"/>
      <c r="I2" s="3"/>
      <c r="J2" s="3" t="s">
        <v>3</v>
      </c>
      <c r="K2" s="3"/>
      <c r="L2" s="3"/>
      <c r="M2" s="3"/>
      <c r="N2" s="3"/>
      <c r="O2" s="1" t="s">
        <v>1</v>
      </c>
      <c r="P2" s="4" t="str">
        <f>+IF(C2&lt;D2,"s","n")</f>
        <v>s</v>
      </c>
      <c r="Q2" s="4"/>
      <c r="R2" s="4"/>
      <c r="S2" s="4"/>
      <c r="T2" s="4"/>
      <c r="U2" s="4"/>
      <c r="V2" s="4"/>
      <c r="W2" s="4"/>
      <c r="X2" s="4"/>
      <c r="Y2" s="4"/>
      <c r="Z2" s="4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ht="60" x14ac:dyDescent="0.25">
      <c r="A3" s="1" t="s">
        <v>0</v>
      </c>
      <c r="B3" s="1" t="s">
        <v>4</v>
      </c>
      <c r="C3" s="2">
        <v>40696</v>
      </c>
      <c r="D3" s="2">
        <v>42711</v>
      </c>
      <c r="E3" s="3" t="s">
        <v>5</v>
      </c>
      <c r="F3" s="3" t="s">
        <v>6</v>
      </c>
      <c r="G3" s="3"/>
      <c r="H3" s="3"/>
      <c r="I3" s="3"/>
      <c r="J3" s="3" t="s">
        <v>3</v>
      </c>
      <c r="K3" s="3"/>
      <c r="L3" s="3"/>
      <c r="M3" s="3"/>
      <c r="N3" s="3"/>
      <c r="O3" s="1" t="s">
        <v>4</v>
      </c>
      <c r="P3" s="4" t="str">
        <f t="shared" ref="P3:P66" si="0">+IF(C3&lt;D3,"s","n")</f>
        <v>s</v>
      </c>
      <c r="Q3" s="4"/>
      <c r="R3" s="4"/>
      <c r="S3" s="4"/>
      <c r="T3" s="4"/>
      <c r="U3" s="4"/>
      <c r="V3" s="4"/>
      <c r="W3" s="4"/>
      <c r="X3" s="4"/>
      <c r="Y3" s="4"/>
      <c r="Z3" s="4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ht="72" x14ac:dyDescent="0.25">
      <c r="A4" s="1" t="s">
        <v>0</v>
      </c>
      <c r="B4" s="1" t="s">
        <v>7</v>
      </c>
      <c r="C4" s="2">
        <v>37277</v>
      </c>
      <c r="D4" s="2">
        <v>42640</v>
      </c>
      <c r="E4" s="3" t="s">
        <v>8</v>
      </c>
      <c r="F4" s="3" t="s">
        <v>9</v>
      </c>
      <c r="G4" s="3"/>
      <c r="H4" s="3"/>
      <c r="I4" s="3"/>
      <c r="J4" s="3" t="s">
        <v>3</v>
      </c>
      <c r="K4" s="3"/>
      <c r="L4" s="3"/>
      <c r="M4" s="3"/>
      <c r="N4" s="3"/>
      <c r="O4" s="1" t="s">
        <v>7</v>
      </c>
      <c r="P4" s="4" t="str">
        <f t="shared" si="0"/>
        <v>s</v>
      </c>
      <c r="Q4" s="4"/>
      <c r="R4" s="4"/>
      <c r="S4" s="4"/>
      <c r="T4" s="4"/>
      <c r="U4" s="4"/>
      <c r="V4" s="4"/>
      <c r="W4" s="4"/>
      <c r="X4" s="4"/>
      <c r="Y4" s="4"/>
      <c r="Z4" s="4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72" x14ac:dyDescent="0.25">
      <c r="A5" s="1" t="s">
        <v>0</v>
      </c>
      <c r="B5" s="1" t="s">
        <v>10</v>
      </c>
      <c r="C5" s="2">
        <v>41232</v>
      </c>
      <c r="D5" s="2">
        <v>42516</v>
      </c>
      <c r="E5" s="3" t="s">
        <v>11</v>
      </c>
      <c r="F5" s="3" t="s">
        <v>12</v>
      </c>
      <c r="G5" s="3"/>
      <c r="H5" s="3"/>
      <c r="I5" s="3"/>
      <c r="J5" s="3" t="s">
        <v>3</v>
      </c>
      <c r="K5" s="3"/>
      <c r="L5" s="3"/>
      <c r="M5" s="3"/>
      <c r="N5" s="3"/>
      <c r="O5" s="1" t="s">
        <v>10</v>
      </c>
      <c r="P5" s="4" t="str">
        <f t="shared" si="0"/>
        <v>s</v>
      </c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60" x14ac:dyDescent="0.25">
      <c r="A6" s="1" t="s">
        <v>0</v>
      </c>
      <c r="B6" s="1" t="s">
        <v>13</v>
      </c>
      <c r="C6" s="2">
        <v>42208</v>
      </c>
      <c r="D6" s="2">
        <v>43089</v>
      </c>
      <c r="E6" s="3" t="s">
        <v>14</v>
      </c>
      <c r="F6" s="3" t="s">
        <v>15</v>
      </c>
      <c r="G6" s="3"/>
      <c r="H6" s="3"/>
      <c r="I6" s="3"/>
      <c r="J6" s="3" t="s">
        <v>3</v>
      </c>
      <c r="K6" s="3"/>
      <c r="L6" s="3"/>
      <c r="M6" s="3"/>
      <c r="N6" s="3"/>
      <c r="O6" s="1" t="s">
        <v>13</v>
      </c>
      <c r="P6" s="4" t="str">
        <f t="shared" si="0"/>
        <v>s</v>
      </c>
      <c r="Q6" s="4"/>
      <c r="R6" s="4"/>
      <c r="S6" s="4"/>
      <c r="T6" s="4"/>
      <c r="U6" s="4"/>
      <c r="V6" s="4"/>
      <c r="W6" s="4"/>
      <c r="X6" s="4"/>
      <c r="Y6" s="4"/>
      <c r="Z6" s="4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ht="72" x14ac:dyDescent="0.25">
      <c r="A7" s="1" t="s">
        <v>0</v>
      </c>
      <c r="B7" s="1" t="s">
        <v>16</v>
      </c>
      <c r="C7" s="2">
        <v>40380</v>
      </c>
      <c r="D7" s="2">
        <v>43063</v>
      </c>
      <c r="E7" s="3" t="s">
        <v>17</v>
      </c>
      <c r="F7" s="3" t="s">
        <v>18</v>
      </c>
      <c r="G7" s="3"/>
      <c r="H7" s="3"/>
      <c r="I7" s="3"/>
      <c r="J7" s="3" t="s">
        <v>3</v>
      </c>
      <c r="K7" s="3"/>
      <c r="L7" s="3"/>
      <c r="M7" s="3"/>
      <c r="N7" s="3"/>
      <c r="O7" s="1" t="s">
        <v>16</v>
      </c>
      <c r="P7" s="4" t="str">
        <f t="shared" si="0"/>
        <v>s</v>
      </c>
      <c r="Q7" s="4"/>
      <c r="R7" s="4"/>
      <c r="S7" s="4"/>
      <c r="T7" s="4"/>
      <c r="U7" s="4"/>
      <c r="V7" s="4"/>
      <c r="W7" s="4"/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ht="60" x14ac:dyDescent="0.25">
      <c r="A8" s="1" t="s">
        <v>0</v>
      </c>
      <c r="B8" s="1" t="s">
        <v>19</v>
      </c>
      <c r="C8" s="2">
        <v>42123</v>
      </c>
      <c r="D8" s="2">
        <v>43081</v>
      </c>
      <c r="E8" s="3" t="s">
        <v>20</v>
      </c>
      <c r="F8" s="3" t="s">
        <v>21</v>
      </c>
      <c r="G8" s="3"/>
      <c r="H8" s="3"/>
      <c r="I8" s="3"/>
      <c r="J8" s="3" t="s">
        <v>3</v>
      </c>
      <c r="K8" s="3"/>
      <c r="L8" s="3"/>
      <c r="M8" s="3"/>
      <c r="N8" s="3"/>
      <c r="O8" s="1" t="s">
        <v>19</v>
      </c>
      <c r="P8" s="4" t="str">
        <f t="shared" si="0"/>
        <v>s</v>
      </c>
      <c r="Q8" s="4"/>
      <c r="R8" s="4"/>
      <c r="S8" s="4"/>
      <c r="T8" s="4"/>
      <c r="U8" s="4"/>
      <c r="V8" s="4"/>
      <c r="W8" s="4"/>
      <c r="X8" s="4"/>
      <c r="Y8" s="4"/>
      <c r="Z8" s="4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ht="72" x14ac:dyDescent="0.25">
      <c r="A9" s="1" t="s">
        <v>0</v>
      </c>
      <c r="B9" s="1" t="s">
        <v>22</v>
      </c>
      <c r="C9" s="2">
        <v>40351</v>
      </c>
      <c r="D9" s="2">
        <v>42605</v>
      </c>
      <c r="E9" s="3" t="s">
        <v>23</v>
      </c>
      <c r="F9" s="3" t="s">
        <v>24</v>
      </c>
      <c r="G9" s="3"/>
      <c r="H9" s="3"/>
      <c r="I9" s="3"/>
      <c r="J9" s="3" t="s">
        <v>3</v>
      </c>
      <c r="K9" s="3"/>
      <c r="L9" s="3"/>
      <c r="M9" s="3"/>
      <c r="N9" s="3"/>
      <c r="O9" s="1" t="s">
        <v>22</v>
      </c>
      <c r="P9" s="4" t="str">
        <f t="shared" si="0"/>
        <v>s</v>
      </c>
      <c r="Q9" s="4"/>
      <c r="R9" s="4"/>
      <c r="S9" s="4"/>
      <c r="T9" s="4"/>
      <c r="U9" s="4"/>
      <c r="V9" s="4"/>
      <c r="W9" s="4"/>
      <c r="X9" s="4"/>
      <c r="Y9" s="4"/>
      <c r="Z9" s="4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ht="72" x14ac:dyDescent="0.25">
      <c r="A10" s="1" t="s">
        <v>0</v>
      </c>
      <c r="B10" s="1" t="s">
        <v>25</v>
      </c>
      <c r="C10" s="2">
        <v>40421</v>
      </c>
      <c r="D10" s="2">
        <v>43010</v>
      </c>
      <c r="E10" s="3" t="s">
        <v>26</v>
      </c>
      <c r="F10" s="3"/>
      <c r="G10" s="3"/>
      <c r="H10" s="3"/>
      <c r="I10" s="3"/>
      <c r="J10" s="3" t="s">
        <v>3</v>
      </c>
      <c r="K10" s="3"/>
      <c r="L10" s="3"/>
      <c r="M10" s="3"/>
      <c r="N10" s="3"/>
      <c r="O10" s="1" t="s">
        <v>25</v>
      </c>
      <c r="P10" s="4" t="str">
        <f t="shared" si="0"/>
        <v>s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ht="60" x14ac:dyDescent="0.25">
      <c r="A11" s="1" t="s">
        <v>0</v>
      </c>
      <c r="B11" s="1" t="s">
        <v>27</v>
      </c>
      <c r="C11" s="2">
        <v>42115</v>
      </c>
      <c r="D11" s="2">
        <v>43081</v>
      </c>
      <c r="E11" s="3" t="s">
        <v>28</v>
      </c>
      <c r="F11" s="3" t="s">
        <v>29</v>
      </c>
      <c r="G11" s="3"/>
      <c r="H11" s="3"/>
      <c r="I11" s="3"/>
      <c r="J11" s="3" t="s">
        <v>3</v>
      </c>
      <c r="K11" s="3"/>
      <c r="L11" s="3"/>
      <c r="M11" s="3"/>
      <c r="N11" s="3"/>
      <c r="O11" s="1" t="s">
        <v>27</v>
      </c>
      <c r="P11" s="4" t="str">
        <f t="shared" si="0"/>
        <v>s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ht="60" x14ac:dyDescent="0.25">
      <c r="A12" s="1" t="s">
        <v>0</v>
      </c>
      <c r="B12" s="1" t="s">
        <v>30</v>
      </c>
      <c r="C12" s="2">
        <v>41097</v>
      </c>
      <c r="D12" s="2">
        <v>43084</v>
      </c>
      <c r="E12" s="3" t="s">
        <v>31</v>
      </c>
      <c r="F12" s="3"/>
      <c r="G12" s="3"/>
      <c r="H12" s="3"/>
      <c r="I12" s="3"/>
      <c r="J12" s="3" t="s">
        <v>3</v>
      </c>
      <c r="K12" s="3"/>
      <c r="L12" s="3"/>
      <c r="M12" s="3"/>
      <c r="N12" s="3"/>
      <c r="O12" s="1" t="s">
        <v>30</v>
      </c>
      <c r="P12" s="4" t="str">
        <f t="shared" si="0"/>
        <v>s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ht="60" x14ac:dyDescent="0.25">
      <c r="A13" s="1" t="s">
        <v>0</v>
      </c>
      <c r="B13" s="1" t="s">
        <v>32</v>
      </c>
      <c r="C13" s="2">
        <v>40856</v>
      </c>
      <c r="D13" s="2">
        <v>42922</v>
      </c>
      <c r="E13" s="3" t="s">
        <v>33</v>
      </c>
      <c r="F13" s="3" t="s">
        <v>34</v>
      </c>
      <c r="G13" s="3"/>
      <c r="H13" s="3"/>
      <c r="I13" s="3"/>
      <c r="J13" s="3" t="s">
        <v>3</v>
      </c>
      <c r="K13" s="3"/>
      <c r="L13" s="3"/>
      <c r="M13" s="3"/>
      <c r="N13" s="3"/>
      <c r="O13" s="1" t="s">
        <v>32</v>
      </c>
      <c r="P13" s="4" t="str">
        <f t="shared" si="0"/>
        <v>s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ht="72" x14ac:dyDescent="0.25">
      <c r="A14" s="1" t="s">
        <v>0</v>
      </c>
      <c r="B14" s="1" t="s">
        <v>35</v>
      </c>
      <c r="C14" s="2">
        <v>41851</v>
      </c>
      <c r="D14" s="2">
        <v>42772</v>
      </c>
      <c r="E14" s="3" t="s">
        <v>36</v>
      </c>
      <c r="F14" s="3" t="s">
        <v>37</v>
      </c>
      <c r="G14" s="3"/>
      <c r="H14" s="3"/>
      <c r="I14" s="3"/>
      <c r="J14" s="3" t="s">
        <v>3</v>
      </c>
      <c r="K14" s="3"/>
      <c r="L14" s="3"/>
      <c r="M14" s="3"/>
      <c r="N14" s="3"/>
      <c r="O14" s="1" t="s">
        <v>35</v>
      </c>
      <c r="P14" s="4" t="str">
        <f t="shared" si="0"/>
        <v>s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ht="72" x14ac:dyDescent="0.25">
      <c r="A15" s="1" t="s">
        <v>0</v>
      </c>
      <c r="B15" s="1" t="s">
        <v>38</v>
      </c>
      <c r="C15" s="2">
        <v>41239</v>
      </c>
      <c r="D15" s="2">
        <v>42922</v>
      </c>
      <c r="E15" s="3" t="s">
        <v>39</v>
      </c>
      <c r="F15" s="3" t="s">
        <v>40</v>
      </c>
      <c r="G15" s="3"/>
      <c r="H15" s="3"/>
      <c r="I15" s="3"/>
      <c r="J15" s="3" t="s">
        <v>3</v>
      </c>
      <c r="K15" s="3"/>
      <c r="L15" s="3"/>
      <c r="M15" s="3"/>
      <c r="N15" s="3"/>
      <c r="O15" s="1" t="s">
        <v>38</v>
      </c>
      <c r="P15" s="4" t="str">
        <f t="shared" si="0"/>
        <v>s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ht="60" x14ac:dyDescent="0.25">
      <c r="A16" s="1" t="s">
        <v>0</v>
      </c>
      <c r="B16" s="1" t="s">
        <v>41</v>
      </c>
      <c r="C16" s="2">
        <v>41754</v>
      </c>
      <c r="D16" s="2">
        <v>42922</v>
      </c>
      <c r="E16" s="3" t="s">
        <v>42</v>
      </c>
      <c r="F16" s="3" t="s">
        <v>43</v>
      </c>
      <c r="G16" s="3"/>
      <c r="H16" s="3"/>
      <c r="I16" s="3"/>
      <c r="J16" s="3" t="s">
        <v>3</v>
      </c>
      <c r="K16" s="3"/>
      <c r="L16" s="3"/>
      <c r="M16" s="3"/>
      <c r="N16" s="3"/>
      <c r="O16" s="1" t="s">
        <v>41</v>
      </c>
      <c r="P16" s="4" t="str">
        <f t="shared" si="0"/>
        <v>s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ht="60" x14ac:dyDescent="0.25">
      <c r="A17" s="1" t="s">
        <v>0</v>
      </c>
      <c r="B17" s="1" t="s">
        <v>44</v>
      </c>
      <c r="C17" s="2">
        <v>41178</v>
      </c>
      <c r="D17" s="2">
        <v>43080</v>
      </c>
      <c r="E17" s="3" t="s">
        <v>45</v>
      </c>
      <c r="F17" s="3"/>
      <c r="G17" s="3"/>
      <c r="H17" s="3"/>
      <c r="I17" s="3"/>
      <c r="J17" s="3" t="s">
        <v>3</v>
      </c>
      <c r="K17" s="3"/>
      <c r="L17" s="3"/>
      <c r="M17" s="3"/>
      <c r="N17" s="3"/>
      <c r="O17" s="1" t="s">
        <v>44</v>
      </c>
      <c r="P17" s="4" t="str">
        <f t="shared" si="0"/>
        <v>s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ht="72" x14ac:dyDescent="0.25">
      <c r="A18" s="1" t="s">
        <v>0</v>
      </c>
      <c r="B18" s="1" t="s">
        <v>46</v>
      </c>
      <c r="C18" s="2">
        <v>40069</v>
      </c>
      <c r="D18" s="2">
        <v>42922</v>
      </c>
      <c r="E18" s="3" t="s">
        <v>47</v>
      </c>
      <c r="F18" s="3"/>
      <c r="G18" s="3"/>
      <c r="H18" s="3"/>
      <c r="I18" s="3"/>
      <c r="J18" s="3" t="s">
        <v>3</v>
      </c>
      <c r="K18" s="3"/>
      <c r="L18" s="3"/>
      <c r="M18" s="3"/>
      <c r="N18" s="3"/>
      <c r="O18" s="1" t="s">
        <v>46</v>
      </c>
      <c r="P18" s="4" t="str">
        <f t="shared" si="0"/>
        <v>s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ht="72" x14ac:dyDescent="0.25">
      <c r="A19" s="1" t="s">
        <v>0</v>
      </c>
      <c r="B19" s="1" t="s">
        <v>48</v>
      </c>
      <c r="C19" s="2">
        <v>41198</v>
      </c>
      <c r="D19" s="2">
        <v>42921</v>
      </c>
      <c r="E19" s="3" t="s">
        <v>49</v>
      </c>
      <c r="F19" s="3" t="s">
        <v>50</v>
      </c>
      <c r="G19" s="3"/>
      <c r="H19" s="3"/>
      <c r="I19" s="3"/>
      <c r="J19" s="3" t="s">
        <v>3</v>
      </c>
      <c r="K19" s="3"/>
      <c r="L19" s="3"/>
      <c r="M19" s="3"/>
      <c r="N19" s="3"/>
      <c r="O19" s="1" t="s">
        <v>48</v>
      </c>
      <c r="P19" s="4" t="str">
        <f t="shared" si="0"/>
        <v>s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ht="60" x14ac:dyDescent="0.25">
      <c r="A20" s="1" t="s">
        <v>0</v>
      </c>
      <c r="B20" s="1" t="s">
        <v>51</v>
      </c>
      <c r="C20" s="2">
        <v>40207</v>
      </c>
      <c r="D20" s="2">
        <v>42636</v>
      </c>
      <c r="E20" s="3" t="s">
        <v>52</v>
      </c>
      <c r="F20" s="3" t="s">
        <v>53</v>
      </c>
      <c r="G20" s="3"/>
      <c r="H20" s="3"/>
      <c r="I20" s="3"/>
      <c r="J20" s="3" t="s">
        <v>3</v>
      </c>
      <c r="K20" s="3"/>
      <c r="L20" s="3"/>
      <c r="M20" s="3"/>
      <c r="N20" s="3"/>
      <c r="O20" s="1" t="s">
        <v>51</v>
      </c>
      <c r="P20" s="4" t="str">
        <f t="shared" si="0"/>
        <v>s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ht="72" x14ac:dyDescent="0.25">
      <c r="A21" s="1" t="s">
        <v>0</v>
      </c>
      <c r="B21" s="1" t="s">
        <v>54</v>
      </c>
      <c r="C21" s="2">
        <v>40928</v>
      </c>
      <c r="D21" s="2">
        <v>42922</v>
      </c>
      <c r="E21" s="3" t="s">
        <v>55</v>
      </c>
      <c r="F21" s="3" t="s">
        <v>56</v>
      </c>
      <c r="G21" s="3"/>
      <c r="H21" s="3"/>
      <c r="I21" s="3"/>
      <c r="J21" s="3" t="s">
        <v>3</v>
      </c>
      <c r="K21" s="3"/>
      <c r="L21" s="3"/>
      <c r="M21" s="3"/>
      <c r="N21" s="3"/>
      <c r="O21" s="1" t="s">
        <v>54</v>
      </c>
      <c r="P21" s="4" t="str">
        <f t="shared" si="0"/>
        <v>s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ht="72" x14ac:dyDescent="0.25">
      <c r="A22" s="1" t="s">
        <v>0</v>
      </c>
      <c r="B22" s="1" t="s">
        <v>57</v>
      </c>
      <c r="C22" s="2">
        <v>40891</v>
      </c>
      <c r="D22" s="2">
        <v>42698</v>
      </c>
      <c r="E22" s="3" t="s">
        <v>58</v>
      </c>
      <c r="F22" s="3" t="s">
        <v>59</v>
      </c>
      <c r="G22" s="3"/>
      <c r="H22" s="3"/>
      <c r="I22" s="3"/>
      <c r="J22" s="3" t="s">
        <v>3</v>
      </c>
      <c r="K22" s="3"/>
      <c r="L22" s="3"/>
      <c r="M22" s="3"/>
      <c r="N22" s="3"/>
      <c r="O22" s="1" t="s">
        <v>57</v>
      </c>
      <c r="P22" s="4" t="str">
        <f t="shared" si="0"/>
        <v>s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ht="60" x14ac:dyDescent="0.25">
      <c r="A23" s="1" t="s">
        <v>0</v>
      </c>
      <c r="B23" s="1" t="s">
        <v>60</v>
      </c>
      <c r="C23" s="2">
        <v>40515</v>
      </c>
      <c r="D23" s="2">
        <v>42713</v>
      </c>
      <c r="E23" s="3" t="s">
        <v>61</v>
      </c>
      <c r="F23" s="3" t="s">
        <v>62</v>
      </c>
      <c r="G23" s="3"/>
      <c r="H23" s="3"/>
      <c r="I23" s="3"/>
      <c r="J23" s="3" t="s">
        <v>3</v>
      </c>
      <c r="K23" s="3"/>
      <c r="L23" s="3"/>
      <c r="M23" s="3"/>
      <c r="N23" s="3"/>
      <c r="O23" s="1" t="s">
        <v>60</v>
      </c>
      <c r="P23" s="4" t="str">
        <f t="shared" si="0"/>
        <v>s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ht="60" x14ac:dyDescent="0.25">
      <c r="A24" s="1" t="s">
        <v>0</v>
      </c>
      <c r="B24" s="1" t="s">
        <v>63</v>
      </c>
      <c r="C24" s="2">
        <v>42130</v>
      </c>
      <c r="D24" s="2">
        <v>42758</v>
      </c>
      <c r="E24" s="3" t="s">
        <v>64</v>
      </c>
      <c r="F24" s="3" t="s">
        <v>65</v>
      </c>
      <c r="G24" s="3"/>
      <c r="H24" s="3"/>
      <c r="I24" s="3"/>
      <c r="J24" s="3" t="s">
        <v>3</v>
      </c>
      <c r="K24" s="3"/>
      <c r="L24" s="3"/>
      <c r="M24" s="3"/>
      <c r="N24" s="3"/>
      <c r="O24" s="1" t="s">
        <v>63</v>
      </c>
      <c r="P24" s="4" t="str">
        <f t="shared" si="0"/>
        <v>s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ht="60" x14ac:dyDescent="0.25">
      <c r="A25" s="1" t="s">
        <v>0</v>
      </c>
      <c r="B25" s="1" t="s">
        <v>66</v>
      </c>
      <c r="C25" s="2">
        <v>41057</v>
      </c>
      <c r="D25" s="2">
        <v>43083</v>
      </c>
      <c r="E25" s="3" t="s">
        <v>67</v>
      </c>
      <c r="F25" s="3" t="s">
        <v>68</v>
      </c>
      <c r="G25" s="3"/>
      <c r="H25" s="3"/>
      <c r="I25" s="3"/>
      <c r="J25" s="3" t="s">
        <v>3</v>
      </c>
      <c r="K25" s="3"/>
      <c r="L25" s="3"/>
      <c r="M25" s="3"/>
      <c r="N25" s="3"/>
      <c r="O25" s="1" t="s">
        <v>66</v>
      </c>
      <c r="P25" s="4" t="str">
        <f t="shared" si="0"/>
        <v>s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ht="72" x14ac:dyDescent="0.25">
      <c r="A26" s="1" t="s">
        <v>0</v>
      </c>
      <c r="B26" s="1" t="s">
        <v>69</v>
      </c>
      <c r="C26" s="2">
        <v>38871</v>
      </c>
      <c r="D26" s="2">
        <v>42606</v>
      </c>
      <c r="E26" s="3" t="s">
        <v>70</v>
      </c>
      <c r="F26" s="3" t="s">
        <v>71</v>
      </c>
      <c r="G26" s="3"/>
      <c r="H26" s="3"/>
      <c r="I26" s="3"/>
      <c r="J26" s="3" t="s">
        <v>3</v>
      </c>
      <c r="K26" s="3"/>
      <c r="L26" s="3"/>
      <c r="M26" s="3"/>
      <c r="N26" s="3"/>
      <c r="O26" s="1" t="s">
        <v>69</v>
      </c>
      <c r="P26" s="4" t="str">
        <f t="shared" si="0"/>
        <v>s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ht="72" x14ac:dyDescent="0.25">
      <c r="A27" s="1" t="s">
        <v>0</v>
      </c>
      <c r="B27" s="1" t="s">
        <v>72</v>
      </c>
      <c r="C27" s="2">
        <v>41029</v>
      </c>
      <c r="D27" s="2">
        <v>42818</v>
      </c>
      <c r="E27" s="3" t="s">
        <v>73</v>
      </c>
      <c r="F27" s="3" t="s">
        <v>74</v>
      </c>
      <c r="G27" s="3"/>
      <c r="H27" s="3"/>
      <c r="I27" s="3"/>
      <c r="J27" s="3" t="s">
        <v>3</v>
      </c>
      <c r="K27" s="3"/>
      <c r="L27" s="3"/>
      <c r="M27" s="3"/>
      <c r="N27" s="3"/>
      <c r="O27" s="1" t="s">
        <v>72</v>
      </c>
      <c r="P27" s="4" t="str">
        <f t="shared" si="0"/>
        <v>s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ht="72" x14ac:dyDescent="0.25">
      <c r="A28" s="1" t="s">
        <v>0</v>
      </c>
      <c r="B28" s="1" t="s">
        <v>75</v>
      </c>
      <c r="C28" s="2">
        <v>41438</v>
      </c>
      <c r="D28" s="2">
        <v>43083</v>
      </c>
      <c r="E28" s="3" t="s">
        <v>76</v>
      </c>
      <c r="F28" s="3" t="s">
        <v>77</v>
      </c>
      <c r="G28" s="3"/>
      <c r="H28" s="3"/>
      <c r="I28" s="3"/>
      <c r="J28" s="3" t="s">
        <v>3</v>
      </c>
      <c r="K28" s="3"/>
      <c r="L28" s="3"/>
      <c r="M28" s="3"/>
      <c r="N28" s="3"/>
      <c r="O28" s="1" t="s">
        <v>75</v>
      </c>
      <c r="P28" s="4" t="str">
        <f t="shared" si="0"/>
        <v>s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ht="60" x14ac:dyDescent="0.25">
      <c r="A29" s="1" t="s">
        <v>0</v>
      </c>
      <c r="B29" s="1" t="s">
        <v>78</v>
      </c>
      <c r="C29" s="2">
        <v>40499</v>
      </c>
      <c r="D29" s="2">
        <v>42818</v>
      </c>
      <c r="E29" s="3" t="s">
        <v>79</v>
      </c>
      <c r="F29" s="3" t="s">
        <v>80</v>
      </c>
      <c r="G29" s="3"/>
      <c r="H29" s="3"/>
      <c r="I29" s="3"/>
      <c r="J29" s="3" t="s">
        <v>3</v>
      </c>
      <c r="K29" s="3"/>
      <c r="L29" s="3"/>
      <c r="M29" s="3"/>
      <c r="N29" s="3"/>
      <c r="O29" s="1" t="s">
        <v>78</v>
      </c>
      <c r="P29" s="4" t="str">
        <f t="shared" si="0"/>
        <v>s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ht="72" x14ac:dyDescent="0.25">
      <c r="A30" s="1" t="s">
        <v>0</v>
      </c>
      <c r="B30" s="1" t="s">
        <v>81</v>
      </c>
      <c r="C30" s="2">
        <v>41481</v>
      </c>
      <c r="D30" s="2">
        <v>43012</v>
      </c>
      <c r="E30" s="3" t="s">
        <v>82</v>
      </c>
      <c r="F30" s="3"/>
      <c r="G30" s="3"/>
      <c r="H30" s="3"/>
      <c r="I30" s="3"/>
      <c r="J30" s="3" t="s">
        <v>3</v>
      </c>
      <c r="K30" s="3"/>
      <c r="L30" s="3"/>
      <c r="M30" s="3"/>
      <c r="N30" s="3"/>
      <c r="O30" s="1" t="s">
        <v>81</v>
      </c>
      <c r="P30" s="4" t="str">
        <f t="shared" si="0"/>
        <v>s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 ht="84" x14ac:dyDescent="0.25">
      <c r="A31" s="1" t="s">
        <v>0</v>
      </c>
      <c r="B31" s="1" t="s">
        <v>83</v>
      </c>
      <c r="C31" s="2">
        <v>41220</v>
      </c>
      <c r="D31" s="2">
        <v>42941</v>
      </c>
      <c r="E31" s="3" t="s">
        <v>84</v>
      </c>
      <c r="F31" s="3" t="s">
        <v>85</v>
      </c>
      <c r="G31" s="3"/>
      <c r="H31" s="3"/>
      <c r="I31" s="3"/>
      <c r="J31" s="3" t="s">
        <v>3</v>
      </c>
      <c r="K31" s="3"/>
      <c r="L31" s="3"/>
      <c r="M31" s="3"/>
      <c r="N31" s="3"/>
      <c r="O31" s="1" t="s">
        <v>83</v>
      </c>
      <c r="P31" s="4" t="str">
        <f t="shared" si="0"/>
        <v>s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ht="72" x14ac:dyDescent="0.25">
      <c r="A32" s="1" t="s">
        <v>0</v>
      </c>
      <c r="B32" s="1" t="s">
        <v>86</v>
      </c>
      <c r="C32" s="2">
        <v>41218</v>
      </c>
      <c r="D32" s="2">
        <v>42922</v>
      </c>
      <c r="E32" s="3" t="s">
        <v>87</v>
      </c>
      <c r="F32" s="3" t="s">
        <v>88</v>
      </c>
      <c r="G32" s="3"/>
      <c r="H32" s="3"/>
      <c r="I32" s="3"/>
      <c r="J32" s="3" t="s">
        <v>3</v>
      </c>
      <c r="K32" s="3"/>
      <c r="L32" s="3"/>
      <c r="M32" s="3"/>
      <c r="N32" s="3"/>
      <c r="O32" s="1" t="s">
        <v>86</v>
      </c>
      <c r="P32" s="4" t="str">
        <f t="shared" si="0"/>
        <v>s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ht="60" x14ac:dyDescent="0.25">
      <c r="A33" s="1" t="s">
        <v>0</v>
      </c>
      <c r="B33" s="1" t="s">
        <v>89</v>
      </c>
      <c r="C33" s="2">
        <v>41247</v>
      </c>
      <c r="D33" s="2">
        <v>42922</v>
      </c>
      <c r="E33" s="3" t="s">
        <v>90</v>
      </c>
      <c r="F33" s="3" t="s">
        <v>91</v>
      </c>
      <c r="G33" s="3"/>
      <c r="H33" s="3"/>
      <c r="I33" s="3"/>
      <c r="J33" s="3" t="s">
        <v>3</v>
      </c>
      <c r="K33" s="3"/>
      <c r="L33" s="3"/>
      <c r="M33" s="3"/>
      <c r="N33" s="3"/>
      <c r="O33" s="1" t="s">
        <v>89</v>
      </c>
      <c r="P33" s="4" t="str">
        <f t="shared" si="0"/>
        <v>s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ht="72" x14ac:dyDescent="0.25">
      <c r="A34" s="1" t="s">
        <v>0</v>
      </c>
      <c r="B34" s="1" t="s">
        <v>92</v>
      </c>
      <c r="C34" s="2">
        <v>41284</v>
      </c>
      <c r="D34" s="2">
        <v>42922</v>
      </c>
      <c r="E34" s="3" t="s">
        <v>93</v>
      </c>
      <c r="F34" s="3" t="s">
        <v>94</v>
      </c>
      <c r="G34" s="3"/>
      <c r="H34" s="3"/>
      <c r="I34" s="3"/>
      <c r="J34" s="3" t="s">
        <v>3</v>
      </c>
      <c r="K34" s="3"/>
      <c r="L34" s="3"/>
      <c r="M34" s="3"/>
      <c r="N34" s="3"/>
      <c r="O34" s="1" t="s">
        <v>92</v>
      </c>
      <c r="P34" s="4" t="str">
        <f t="shared" si="0"/>
        <v>s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ht="60" x14ac:dyDescent="0.25">
      <c r="A35" s="1" t="s">
        <v>0</v>
      </c>
      <c r="B35" s="1" t="s">
        <v>95</v>
      </c>
      <c r="C35" s="2">
        <v>40697</v>
      </c>
      <c r="D35" s="2">
        <v>42921</v>
      </c>
      <c r="E35" s="3" t="s">
        <v>96</v>
      </c>
      <c r="F35" s="3" t="s">
        <v>97</v>
      </c>
      <c r="G35" s="3"/>
      <c r="H35" s="3"/>
      <c r="I35" s="3"/>
      <c r="J35" s="3" t="s">
        <v>3</v>
      </c>
      <c r="K35" s="3"/>
      <c r="L35" s="3"/>
      <c r="M35" s="3"/>
      <c r="N35" s="3"/>
      <c r="O35" s="1" t="s">
        <v>95</v>
      </c>
      <c r="P35" s="4" t="str">
        <f t="shared" si="0"/>
        <v>s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ht="72" x14ac:dyDescent="0.25">
      <c r="A36" s="1" t="s">
        <v>0</v>
      </c>
      <c r="B36" s="1" t="s">
        <v>98</v>
      </c>
      <c r="C36" s="2">
        <v>41436</v>
      </c>
      <c r="D36" s="2">
        <v>43083</v>
      </c>
      <c r="E36" s="3" t="s">
        <v>99</v>
      </c>
      <c r="F36" s="3" t="s">
        <v>100</v>
      </c>
      <c r="G36" s="3"/>
      <c r="H36" s="3"/>
      <c r="I36" s="3"/>
      <c r="J36" s="3" t="s">
        <v>3</v>
      </c>
      <c r="K36" s="3"/>
      <c r="L36" s="3"/>
      <c r="M36" s="3"/>
      <c r="N36" s="3"/>
      <c r="O36" s="1" t="s">
        <v>98</v>
      </c>
      <c r="P36" s="4" t="str">
        <f t="shared" si="0"/>
        <v>s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ht="60" x14ac:dyDescent="0.25">
      <c r="A37" s="1" t="s">
        <v>0</v>
      </c>
      <c r="B37" s="1" t="s">
        <v>101</v>
      </c>
      <c r="C37" s="2">
        <v>41079</v>
      </c>
      <c r="D37" s="2">
        <v>43083</v>
      </c>
      <c r="E37" s="3" t="s">
        <v>102</v>
      </c>
      <c r="F37" s="3"/>
      <c r="G37" s="3"/>
      <c r="H37" s="3"/>
      <c r="I37" s="3"/>
      <c r="J37" s="3" t="s">
        <v>3</v>
      </c>
      <c r="K37" s="3"/>
      <c r="L37" s="3"/>
      <c r="M37" s="3"/>
      <c r="N37" s="3"/>
      <c r="O37" s="1" t="s">
        <v>101</v>
      </c>
      <c r="P37" s="4" t="str">
        <f t="shared" si="0"/>
        <v>s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</row>
    <row r="38" spans="1:256" ht="60" x14ac:dyDescent="0.25">
      <c r="A38" s="1" t="s">
        <v>0</v>
      </c>
      <c r="B38" s="1" t="s">
        <v>103</v>
      </c>
      <c r="C38" s="2">
        <v>41857</v>
      </c>
      <c r="D38" s="2">
        <v>42817</v>
      </c>
      <c r="E38" s="3" t="s">
        <v>104</v>
      </c>
      <c r="F38" s="3" t="s">
        <v>105</v>
      </c>
      <c r="G38" s="3"/>
      <c r="H38" s="3"/>
      <c r="I38" s="3"/>
      <c r="J38" s="3" t="s">
        <v>3</v>
      </c>
      <c r="K38" s="3"/>
      <c r="L38" s="3"/>
      <c r="M38" s="3"/>
      <c r="N38" s="3"/>
      <c r="O38" s="1" t="s">
        <v>103</v>
      </c>
      <c r="P38" s="4" t="str">
        <f t="shared" si="0"/>
        <v>s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 ht="72" x14ac:dyDescent="0.25">
      <c r="A39" s="1" t="s">
        <v>0</v>
      </c>
      <c r="B39" s="1" t="s">
        <v>106</v>
      </c>
      <c r="C39" s="2">
        <v>41215</v>
      </c>
      <c r="D39" s="2">
        <v>42922</v>
      </c>
      <c r="E39" s="3" t="s">
        <v>107</v>
      </c>
      <c r="F39" s="3" t="s">
        <v>108</v>
      </c>
      <c r="G39" s="3"/>
      <c r="H39" s="3"/>
      <c r="I39" s="3"/>
      <c r="J39" s="3" t="s">
        <v>3</v>
      </c>
      <c r="K39" s="3"/>
      <c r="L39" s="3"/>
      <c r="M39" s="3"/>
      <c r="N39" s="3"/>
      <c r="O39" s="1" t="s">
        <v>106</v>
      </c>
      <c r="P39" s="4" t="str">
        <f t="shared" si="0"/>
        <v>s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ht="60" x14ac:dyDescent="0.25">
      <c r="A40" s="1" t="s">
        <v>0</v>
      </c>
      <c r="B40" s="1" t="s">
        <v>109</v>
      </c>
      <c r="C40" s="2">
        <v>40879</v>
      </c>
      <c r="D40" s="2">
        <v>42907</v>
      </c>
      <c r="E40" s="3" t="s">
        <v>110</v>
      </c>
      <c r="F40" s="3" t="s">
        <v>111</v>
      </c>
      <c r="G40" s="3"/>
      <c r="H40" s="3"/>
      <c r="I40" s="3"/>
      <c r="J40" s="3" t="s">
        <v>3</v>
      </c>
      <c r="K40" s="3"/>
      <c r="L40" s="3"/>
      <c r="M40" s="3"/>
      <c r="N40" s="3"/>
      <c r="O40" s="1" t="s">
        <v>109</v>
      </c>
      <c r="P40" s="4" t="str">
        <f t="shared" si="0"/>
        <v>s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</row>
    <row r="41" spans="1:256" ht="72" x14ac:dyDescent="0.25">
      <c r="A41" s="1" t="s">
        <v>0</v>
      </c>
      <c r="B41" s="1" t="s">
        <v>112</v>
      </c>
      <c r="C41" s="2">
        <v>40329</v>
      </c>
      <c r="D41" s="2">
        <v>42697</v>
      </c>
      <c r="E41" s="3" t="s">
        <v>113</v>
      </c>
      <c r="F41" s="3" t="s">
        <v>114</v>
      </c>
      <c r="G41" s="3"/>
      <c r="H41" s="3"/>
      <c r="I41" s="3"/>
      <c r="J41" s="3" t="s">
        <v>3</v>
      </c>
      <c r="K41" s="3"/>
      <c r="L41" s="3"/>
      <c r="M41" s="3"/>
      <c r="N41" s="3"/>
      <c r="O41" s="1" t="s">
        <v>112</v>
      </c>
      <c r="P41" s="4" t="str">
        <f t="shared" si="0"/>
        <v>s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</row>
    <row r="42" spans="1:256" ht="72" x14ac:dyDescent="0.25">
      <c r="A42" s="1" t="s">
        <v>0</v>
      </c>
      <c r="B42" s="1" t="s">
        <v>115</v>
      </c>
      <c r="C42" s="2">
        <v>40304</v>
      </c>
      <c r="D42" s="2">
        <v>43082</v>
      </c>
      <c r="E42" s="3" t="s">
        <v>116</v>
      </c>
      <c r="F42" s="3" t="s">
        <v>117</v>
      </c>
      <c r="G42" s="3"/>
      <c r="H42" s="3"/>
      <c r="I42" s="3"/>
      <c r="J42" s="3" t="s">
        <v>3</v>
      </c>
      <c r="K42" s="3"/>
      <c r="L42" s="3"/>
      <c r="M42" s="3"/>
      <c r="N42" s="3"/>
      <c r="O42" s="1" t="s">
        <v>115</v>
      </c>
      <c r="P42" s="4" t="str">
        <f t="shared" si="0"/>
        <v>s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</row>
    <row r="43" spans="1:256" ht="60" x14ac:dyDescent="0.25">
      <c r="A43" s="1" t="s">
        <v>0</v>
      </c>
      <c r="B43" s="1" t="s">
        <v>118</v>
      </c>
      <c r="C43" s="2">
        <v>41236</v>
      </c>
      <c r="D43" s="2">
        <v>42718</v>
      </c>
      <c r="E43" s="3" t="s">
        <v>119</v>
      </c>
      <c r="F43" s="3" t="s">
        <v>120</v>
      </c>
      <c r="G43" s="3"/>
      <c r="H43" s="3"/>
      <c r="I43" s="3"/>
      <c r="J43" s="3" t="s">
        <v>3</v>
      </c>
      <c r="K43" s="3"/>
      <c r="L43" s="3"/>
      <c r="M43" s="3"/>
      <c r="N43" s="3"/>
      <c r="O43" s="1" t="s">
        <v>118</v>
      </c>
      <c r="P43" s="4" t="str">
        <f t="shared" si="0"/>
        <v>s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</row>
    <row r="44" spans="1:256" ht="72" x14ac:dyDescent="0.25">
      <c r="A44" s="1" t="s">
        <v>0</v>
      </c>
      <c r="B44" s="1" t="s">
        <v>121</v>
      </c>
      <c r="C44" s="2">
        <v>40904</v>
      </c>
      <c r="D44" s="2">
        <v>42748</v>
      </c>
      <c r="E44" s="3" t="s">
        <v>122</v>
      </c>
      <c r="F44" s="3" t="s">
        <v>123</v>
      </c>
      <c r="G44" s="3"/>
      <c r="H44" s="3"/>
      <c r="I44" s="3"/>
      <c r="J44" s="3" t="s">
        <v>3</v>
      </c>
      <c r="K44" s="3"/>
      <c r="L44" s="3"/>
      <c r="M44" s="3"/>
      <c r="N44" s="3"/>
      <c r="O44" s="1" t="s">
        <v>121</v>
      </c>
      <c r="P44" s="4" t="str">
        <f t="shared" si="0"/>
        <v>s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</row>
    <row r="45" spans="1:256" ht="72" x14ac:dyDescent="0.25">
      <c r="A45" s="1" t="s">
        <v>0</v>
      </c>
      <c r="B45" s="1" t="s">
        <v>124</v>
      </c>
      <c r="C45" s="2">
        <v>40547</v>
      </c>
      <c r="D45" s="2">
        <v>42713</v>
      </c>
      <c r="E45" s="3" t="s">
        <v>125</v>
      </c>
      <c r="F45" s="3" t="s">
        <v>126</v>
      </c>
      <c r="G45" s="3"/>
      <c r="H45" s="3"/>
      <c r="I45" s="3"/>
      <c r="J45" s="3" t="s">
        <v>3</v>
      </c>
      <c r="K45" s="3"/>
      <c r="L45" s="3"/>
      <c r="M45" s="3"/>
      <c r="N45" s="3"/>
      <c r="O45" s="1" t="s">
        <v>124</v>
      </c>
      <c r="P45" s="4" t="str">
        <f t="shared" si="0"/>
        <v>s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</row>
    <row r="46" spans="1:256" ht="72" x14ac:dyDescent="0.25">
      <c r="A46" s="1" t="s">
        <v>0</v>
      </c>
      <c r="B46" s="1" t="s">
        <v>127</v>
      </c>
      <c r="C46" s="2">
        <v>40470</v>
      </c>
      <c r="D46" s="2">
        <v>42713</v>
      </c>
      <c r="E46" s="3" t="s">
        <v>128</v>
      </c>
      <c r="F46" s="3" t="s">
        <v>129</v>
      </c>
      <c r="G46" s="3"/>
      <c r="H46" s="3"/>
      <c r="I46" s="3"/>
      <c r="J46" s="3" t="s">
        <v>3</v>
      </c>
      <c r="K46" s="3"/>
      <c r="L46" s="3"/>
      <c r="M46" s="3"/>
      <c r="N46" s="3"/>
      <c r="O46" s="1" t="s">
        <v>127</v>
      </c>
      <c r="P46" s="4" t="str">
        <f t="shared" si="0"/>
        <v>s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</row>
    <row r="47" spans="1:256" ht="60" x14ac:dyDescent="0.25">
      <c r="A47" s="1" t="s">
        <v>0</v>
      </c>
      <c r="B47" s="1" t="s">
        <v>130</v>
      </c>
      <c r="C47" s="2">
        <v>40415</v>
      </c>
      <c r="D47" s="2">
        <v>42923</v>
      </c>
      <c r="E47" s="3" t="s">
        <v>131</v>
      </c>
      <c r="F47" s="3"/>
      <c r="G47" s="3"/>
      <c r="H47" s="3"/>
      <c r="I47" s="3"/>
      <c r="J47" s="3" t="s">
        <v>3</v>
      </c>
      <c r="K47" s="3"/>
      <c r="L47" s="3"/>
      <c r="M47" s="3"/>
      <c r="N47" s="3"/>
      <c r="O47" s="1" t="s">
        <v>130</v>
      </c>
      <c r="P47" s="4" t="str">
        <f t="shared" si="0"/>
        <v>s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</row>
    <row r="48" spans="1:256" ht="72" x14ac:dyDescent="0.25">
      <c r="A48" s="1" t="s">
        <v>0</v>
      </c>
      <c r="B48" s="1" t="s">
        <v>132</v>
      </c>
      <c r="C48" s="2">
        <v>41234</v>
      </c>
      <c r="D48" s="2">
        <v>42158</v>
      </c>
      <c r="E48" s="3" t="s">
        <v>133</v>
      </c>
      <c r="F48" s="3" t="s">
        <v>134</v>
      </c>
      <c r="G48" s="3"/>
      <c r="H48" s="3"/>
      <c r="I48" s="3"/>
      <c r="J48" s="3" t="s">
        <v>3</v>
      </c>
      <c r="K48" s="3"/>
      <c r="L48" s="3"/>
      <c r="M48" s="3"/>
      <c r="N48" s="3"/>
      <c r="O48" s="1" t="s">
        <v>132</v>
      </c>
      <c r="P48" s="4" t="str">
        <f t="shared" si="0"/>
        <v>s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</row>
    <row r="49" spans="1:256" ht="72" x14ac:dyDescent="0.25">
      <c r="A49" s="1" t="s">
        <v>0</v>
      </c>
      <c r="B49" s="1" t="s">
        <v>135</v>
      </c>
      <c r="C49" s="2">
        <v>41663</v>
      </c>
      <c r="D49" s="2">
        <v>42923</v>
      </c>
      <c r="E49" s="3" t="s">
        <v>136</v>
      </c>
      <c r="F49" s="3" t="s">
        <v>137</v>
      </c>
      <c r="G49" s="3"/>
      <c r="H49" s="3"/>
      <c r="I49" s="3"/>
      <c r="J49" s="3" t="s">
        <v>3</v>
      </c>
      <c r="K49" s="3"/>
      <c r="L49" s="3"/>
      <c r="M49" s="3"/>
      <c r="N49" s="3"/>
      <c r="O49" s="1" t="s">
        <v>135</v>
      </c>
      <c r="P49" s="4" t="str">
        <f t="shared" si="0"/>
        <v>s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</row>
    <row r="50" spans="1:256" ht="60" x14ac:dyDescent="0.25">
      <c r="A50" s="1" t="s">
        <v>0</v>
      </c>
      <c r="B50" s="1" t="s">
        <v>138</v>
      </c>
      <c r="C50" s="2">
        <v>41138</v>
      </c>
      <c r="D50" s="2">
        <v>42636</v>
      </c>
      <c r="E50" s="3" t="s">
        <v>139</v>
      </c>
      <c r="F50" s="3"/>
      <c r="G50" s="3"/>
      <c r="H50" s="3"/>
      <c r="I50" s="3"/>
      <c r="J50" s="3" t="s">
        <v>3</v>
      </c>
      <c r="K50" s="3"/>
      <c r="L50" s="3"/>
      <c r="M50" s="3"/>
      <c r="N50" s="3"/>
      <c r="O50" s="1" t="s">
        <v>138</v>
      </c>
      <c r="P50" s="4" t="str">
        <f t="shared" si="0"/>
        <v>s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</row>
    <row r="51" spans="1:256" ht="72" x14ac:dyDescent="0.25">
      <c r="A51" s="1" t="s">
        <v>0</v>
      </c>
      <c r="B51" s="1" t="s">
        <v>140</v>
      </c>
      <c r="C51" s="2">
        <v>40904</v>
      </c>
      <c r="D51" s="2">
        <v>42698</v>
      </c>
      <c r="E51" s="3" t="s">
        <v>141</v>
      </c>
      <c r="F51" s="3" t="s">
        <v>142</v>
      </c>
      <c r="G51" s="3"/>
      <c r="H51" s="3"/>
      <c r="I51" s="3"/>
      <c r="J51" s="3" t="s">
        <v>3</v>
      </c>
      <c r="K51" s="3"/>
      <c r="L51" s="3"/>
      <c r="M51" s="3"/>
      <c r="N51" s="3"/>
      <c r="O51" s="1" t="s">
        <v>140</v>
      </c>
      <c r="P51" s="4" t="str">
        <f t="shared" si="0"/>
        <v>s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</row>
    <row r="52" spans="1:256" ht="60" x14ac:dyDescent="0.25">
      <c r="A52" s="1" t="s">
        <v>0</v>
      </c>
      <c r="B52" s="1" t="s">
        <v>143</v>
      </c>
      <c r="C52" s="2">
        <v>41310</v>
      </c>
      <c r="D52" s="2">
        <v>43138</v>
      </c>
      <c r="E52" s="3" t="s">
        <v>144</v>
      </c>
      <c r="F52" s="3"/>
      <c r="G52" s="3"/>
      <c r="H52" s="3"/>
      <c r="I52" s="3"/>
      <c r="J52" s="3" t="s">
        <v>3</v>
      </c>
      <c r="K52" s="3"/>
      <c r="L52" s="3"/>
      <c r="M52" s="3"/>
      <c r="N52" s="3"/>
      <c r="O52" s="1" t="s">
        <v>143</v>
      </c>
      <c r="P52" s="4" t="str">
        <f t="shared" si="0"/>
        <v>s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</row>
    <row r="53" spans="1:256" ht="60" x14ac:dyDescent="0.25">
      <c r="A53" s="1" t="s">
        <v>0</v>
      </c>
      <c r="B53" s="1" t="s">
        <v>145</v>
      </c>
      <c r="C53" s="2">
        <v>39689</v>
      </c>
      <c r="D53" s="2">
        <v>42611</v>
      </c>
      <c r="E53" s="3" t="s">
        <v>146</v>
      </c>
      <c r="F53" s="3"/>
      <c r="G53" s="3"/>
      <c r="H53" s="3"/>
      <c r="I53" s="3"/>
      <c r="J53" s="3" t="s">
        <v>3</v>
      </c>
      <c r="K53" s="3"/>
      <c r="L53" s="3"/>
      <c r="M53" s="3"/>
      <c r="N53" s="3"/>
      <c r="O53" s="1" t="s">
        <v>145</v>
      </c>
      <c r="P53" s="4" t="str">
        <f t="shared" si="0"/>
        <v>s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</row>
    <row r="54" spans="1:256" ht="72" x14ac:dyDescent="0.25">
      <c r="A54" s="1" t="s">
        <v>0</v>
      </c>
      <c r="B54" s="1" t="s">
        <v>147</v>
      </c>
      <c r="C54" s="2">
        <v>40879</v>
      </c>
      <c r="D54" s="2">
        <v>42922</v>
      </c>
      <c r="E54" s="6" t="s">
        <v>148</v>
      </c>
      <c r="F54" s="3" t="s">
        <v>149</v>
      </c>
      <c r="G54" s="3"/>
      <c r="H54" s="3"/>
      <c r="I54" s="3"/>
      <c r="J54" s="3" t="s">
        <v>3</v>
      </c>
      <c r="K54" s="3"/>
      <c r="L54" s="3"/>
      <c r="M54" s="3"/>
      <c r="N54" s="3"/>
      <c r="O54" s="1" t="s">
        <v>147</v>
      </c>
      <c r="P54" s="4" t="str">
        <f t="shared" si="0"/>
        <v>s</v>
      </c>
      <c r="Q54" s="4"/>
      <c r="R54" s="4"/>
      <c r="S54" s="4"/>
      <c r="T54" s="4"/>
      <c r="U54" s="4"/>
      <c r="V54" s="4"/>
      <c r="W54" s="4"/>
      <c r="X54" s="4"/>
      <c r="Y54" s="4"/>
      <c r="Z54" s="4" t="s">
        <v>150</v>
      </c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</row>
    <row r="55" spans="1:256" ht="72" x14ac:dyDescent="0.25">
      <c r="A55" s="1" t="s">
        <v>0</v>
      </c>
      <c r="B55" s="1" t="s">
        <v>151</v>
      </c>
      <c r="C55" s="2">
        <v>41659</v>
      </c>
      <c r="D55" s="2">
        <v>43083</v>
      </c>
      <c r="E55" s="6" t="s">
        <v>152</v>
      </c>
      <c r="F55" s="3"/>
      <c r="G55" s="3"/>
      <c r="H55" s="3"/>
      <c r="I55" s="3"/>
      <c r="J55" s="3" t="s">
        <v>3</v>
      </c>
      <c r="K55" s="3"/>
      <c r="L55" s="3"/>
      <c r="M55" s="3"/>
      <c r="N55" s="3"/>
      <c r="O55" s="1" t="s">
        <v>151</v>
      </c>
      <c r="P55" s="4" t="str">
        <f t="shared" si="0"/>
        <v>s</v>
      </c>
      <c r="Q55" s="4"/>
      <c r="R55" s="4"/>
      <c r="S55" s="4"/>
      <c r="T55" s="4"/>
      <c r="U55" s="4"/>
      <c r="V55" s="4"/>
      <c r="W55" s="4"/>
      <c r="X55" s="4"/>
      <c r="Y55" s="4"/>
      <c r="Z55" s="4" t="s">
        <v>150</v>
      </c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</row>
    <row r="56" spans="1:256" ht="72" x14ac:dyDescent="0.25">
      <c r="A56" s="1" t="s">
        <v>0</v>
      </c>
      <c r="B56" s="1" t="s">
        <v>153</v>
      </c>
      <c r="C56" s="2">
        <v>41206</v>
      </c>
      <c r="D56" s="2">
        <v>43083</v>
      </c>
      <c r="E56" s="6" t="s">
        <v>154</v>
      </c>
      <c r="F56" s="3" t="s">
        <v>155</v>
      </c>
      <c r="G56" s="3"/>
      <c r="H56" s="3"/>
      <c r="I56" s="3"/>
      <c r="J56" s="3" t="s">
        <v>3</v>
      </c>
      <c r="K56" s="3"/>
      <c r="L56" s="3"/>
      <c r="M56" s="3"/>
      <c r="N56" s="3"/>
      <c r="O56" s="1" t="s">
        <v>153</v>
      </c>
      <c r="P56" s="4" t="str">
        <f t="shared" si="0"/>
        <v>s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</row>
    <row r="57" spans="1:256" ht="72" x14ac:dyDescent="0.25">
      <c r="A57" s="1" t="s">
        <v>0</v>
      </c>
      <c r="B57" s="1" t="s">
        <v>156</v>
      </c>
      <c r="C57" s="2">
        <v>40448</v>
      </c>
      <c r="D57" s="2">
        <v>42817</v>
      </c>
      <c r="E57" s="6" t="s">
        <v>157</v>
      </c>
      <c r="F57" s="7"/>
      <c r="G57" s="3"/>
      <c r="H57" s="3"/>
      <c r="I57" s="3"/>
      <c r="J57" s="3" t="s">
        <v>3</v>
      </c>
      <c r="K57" s="3"/>
      <c r="L57" s="3"/>
      <c r="M57" s="3"/>
      <c r="N57" s="3"/>
      <c r="O57" s="1" t="s">
        <v>156</v>
      </c>
      <c r="P57" s="4" t="str">
        <f t="shared" si="0"/>
        <v>s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</row>
    <row r="58" spans="1:256" ht="72" x14ac:dyDescent="0.25">
      <c r="A58" s="1" t="s">
        <v>0</v>
      </c>
      <c r="B58" s="1" t="s">
        <v>158</v>
      </c>
      <c r="C58" s="2">
        <v>40560</v>
      </c>
      <c r="D58" s="2">
        <v>42970</v>
      </c>
      <c r="E58" s="6" t="s">
        <v>159</v>
      </c>
      <c r="F58" s="3" t="s">
        <v>160</v>
      </c>
      <c r="G58" s="3"/>
      <c r="H58" s="3"/>
      <c r="I58" s="3"/>
      <c r="J58" s="3" t="s">
        <v>3</v>
      </c>
      <c r="K58" s="3"/>
      <c r="L58" s="3"/>
      <c r="M58" s="3"/>
      <c r="N58" s="3"/>
      <c r="O58" s="1" t="s">
        <v>158</v>
      </c>
      <c r="P58" s="4" t="str">
        <f t="shared" si="0"/>
        <v>s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</row>
    <row r="59" spans="1:256" ht="72" x14ac:dyDescent="0.25">
      <c r="A59" s="1" t="s">
        <v>0</v>
      </c>
      <c r="B59" s="1" t="s">
        <v>161</v>
      </c>
      <c r="C59" s="2">
        <v>40871</v>
      </c>
      <c r="D59" s="2">
        <v>42711</v>
      </c>
      <c r="E59" s="6" t="s">
        <v>162</v>
      </c>
      <c r="F59" s="3"/>
      <c r="G59" s="3"/>
      <c r="H59" s="3"/>
      <c r="I59" s="3"/>
      <c r="J59" s="3" t="s">
        <v>3</v>
      </c>
      <c r="K59" s="3"/>
      <c r="L59" s="3"/>
      <c r="M59" s="3"/>
      <c r="N59" s="3"/>
      <c r="O59" s="1" t="s">
        <v>161</v>
      </c>
      <c r="P59" s="4" t="str">
        <f t="shared" si="0"/>
        <v>s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</row>
    <row r="60" spans="1:256" ht="72" x14ac:dyDescent="0.25">
      <c r="A60" s="1" t="s">
        <v>0</v>
      </c>
      <c r="B60" s="1" t="s">
        <v>163</v>
      </c>
      <c r="C60" s="2">
        <v>40696</v>
      </c>
      <c r="D60" s="2">
        <v>42713</v>
      </c>
      <c r="E60" s="6" t="s">
        <v>164</v>
      </c>
      <c r="F60" s="3" t="s">
        <v>165</v>
      </c>
      <c r="G60" s="3"/>
      <c r="H60" s="3"/>
      <c r="I60" s="3"/>
      <c r="J60" s="3" t="s">
        <v>3</v>
      </c>
      <c r="K60" s="3"/>
      <c r="L60" s="3"/>
      <c r="M60" s="3"/>
      <c r="N60" s="3"/>
      <c r="O60" s="1" t="s">
        <v>163</v>
      </c>
      <c r="P60" s="4" t="str">
        <f t="shared" si="0"/>
        <v>s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</row>
    <row r="61" spans="1:256" ht="72" x14ac:dyDescent="0.25">
      <c r="A61" s="1" t="s">
        <v>0</v>
      </c>
      <c r="B61" s="1" t="s">
        <v>166</v>
      </c>
      <c r="C61" s="2">
        <v>40896</v>
      </c>
      <c r="D61" s="2">
        <v>42922</v>
      </c>
      <c r="E61" s="6" t="s">
        <v>167</v>
      </c>
      <c r="F61" s="3" t="s">
        <v>168</v>
      </c>
      <c r="G61" s="3"/>
      <c r="H61" s="3"/>
      <c r="I61" s="3"/>
      <c r="J61" s="3" t="s">
        <v>3</v>
      </c>
      <c r="K61" s="3"/>
      <c r="L61" s="3"/>
      <c r="M61" s="3"/>
      <c r="N61" s="3"/>
      <c r="O61" s="1" t="s">
        <v>166</v>
      </c>
      <c r="P61" s="4" t="str">
        <f t="shared" si="0"/>
        <v>s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</row>
    <row r="62" spans="1:256" ht="72" x14ac:dyDescent="0.25">
      <c r="A62" s="1" t="s">
        <v>0</v>
      </c>
      <c r="B62" s="1" t="s">
        <v>169</v>
      </c>
      <c r="C62" s="2">
        <v>40703</v>
      </c>
      <c r="D62" s="2">
        <v>42923</v>
      </c>
      <c r="E62" s="6" t="s">
        <v>170</v>
      </c>
      <c r="F62" s="3" t="s">
        <v>171</v>
      </c>
      <c r="G62" s="3"/>
      <c r="H62" s="3"/>
      <c r="I62" s="3"/>
      <c r="J62" s="3" t="s">
        <v>3</v>
      </c>
      <c r="K62" s="3"/>
      <c r="L62" s="3"/>
      <c r="M62" s="3"/>
      <c r="N62" s="3"/>
      <c r="O62" s="1" t="s">
        <v>169</v>
      </c>
      <c r="P62" s="4" t="str">
        <f t="shared" si="0"/>
        <v>s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</row>
    <row r="63" spans="1:256" ht="60" x14ac:dyDescent="0.25">
      <c r="A63" s="1" t="s">
        <v>0</v>
      </c>
      <c r="B63" s="1" t="s">
        <v>172</v>
      </c>
      <c r="C63" s="2">
        <v>41862</v>
      </c>
      <c r="D63" s="2">
        <v>43138</v>
      </c>
      <c r="E63" s="6" t="s">
        <v>173</v>
      </c>
      <c r="F63" s="3" t="s">
        <v>174</v>
      </c>
      <c r="G63" s="3"/>
      <c r="H63" s="3"/>
      <c r="I63" s="3"/>
      <c r="J63" s="3" t="s">
        <v>3</v>
      </c>
      <c r="K63" s="3"/>
      <c r="L63" s="3"/>
      <c r="M63" s="3"/>
      <c r="N63" s="3"/>
      <c r="O63" s="1" t="s">
        <v>172</v>
      </c>
      <c r="P63" s="4" t="str">
        <f t="shared" si="0"/>
        <v>s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</row>
    <row r="64" spans="1:256" ht="60" x14ac:dyDescent="0.25">
      <c r="A64" s="1" t="s">
        <v>0</v>
      </c>
      <c r="B64" s="1" t="s">
        <v>175</v>
      </c>
      <c r="C64" s="2">
        <v>40931</v>
      </c>
      <c r="D64" s="2">
        <v>43083</v>
      </c>
      <c r="E64" s="6" t="s">
        <v>176</v>
      </c>
      <c r="F64" s="3" t="s">
        <v>177</v>
      </c>
      <c r="G64" s="3"/>
      <c r="H64" s="3"/>
      <c r="I64" s="3"/>
      <c r="J64" s="3" t="s">
        <v>3</v>
      </c>
      <c r="K64" s="3"/>
      <c r="L64" s="3"/>
      <c r="M64" s="3"/>
      <c r="N64" s="3"/>
      <c r="O64" s="1" t="s">
        <v>175</v>
      </c>
      <c r="P64" s="4" t="str">
        <f t="shared" si="0"/>
        <v>s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</row>
    <row r="65" spans="1:256" ht="72" x14ac:dyDescent="0.25">
      <c r="A65" s="1" t="s">
        <v>0</v>
      </c>
      <c r="B65" s="1" t="s">
        <v>178</v>
      </c>
      <c r="C65" s="2">
        <v>40933</v>
      </c>
      <c r="D65" s="2">
        <v>43083</v>
      </c>
      <c r="E65" s="6" t="s">
        <v>179</v>
      </c>
      <c r="F65" s="3"/>
      <c r="G65" s="3"/>
      <c r="H65" s="3"/>
      <c r="I65" s="3"/>
      <c r="J65" s="3" t="s">
        <v>3</v>
      </c>
      <c r="K65" s="3"/>
      <c r="L65" s="3"/>
      <c r="M65" s="3"/>
      <c r="N65" s="3"/>
      <c r="O65" s="1" t="s">
        <v>178</v>
      </c>
      <c r="P65" s="4" t="str">
        <f t="shared" si="0"/>
        <v>s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</row>
    <row r="66" spans="1:256" ht="60" x14ac:dyDescent="0.25">
      <c r="A66" s="1" t="s">
        <v>0</v>
      </c>
      <c r="B66" s="1" t="s">
        <v>180</v>
      </c>
      <c r="C66" s="2">
        <v>41449</v>
      </c>
      <c r="D66" s="2">
        <v>43083</v>
      </c>
      <c r="E66" s="6" t="s">
        <v>181</v>
      </c>
      <c r="F66" s="3" t="s">
        <v>182</v>
      </c>
      <c r="G66" s="3"/>
      <c r="H66" s="3"/>
      <c r="I66" s="3"/>
      <c r="J66" s="3" t="s">
        <v>3</v>
      </c>
      <c r="K66" s="3"/>
      <c r="L66" s="3"/>
      <c r="M66" s="3"/>
      <c r="N66" s="3"/>
      <c r="O66" s="1" t="s">
        <v>180</v>
      </c>
      <c r="P66" s="4" t="str">
        <f t="shared" si="0"/>
        <v>s</v>
      </c>
      <c r="Q66" s="3"/>
      <c r="R66" s="4"/>
      <c r="S66" s="4"/>
      <c r="T66" s="8"/>
      <c r="U66" s="4"/>
      <c r="V66" s="4"/>
      <c r="W66" s="4"/>
      <c r="X66" s="4"/>
      <c r="Y66" s="4"/>
      <c r="Z66" s="4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</row>
    <row r="67" spans="1:256" ht="72" x14ac:dyDescent="0.25">
      <c r="A67" s="1" t="s">
        <v>0</v>
      </c>
      <c r="B67" s="1" t="s">
        <v>183</v>
      </c>
      <c r="C67" s="2">
        <v>40936</v>
      </c>
      <c r="D67" s="2">
        <v>43082</v>
      </c>
      <c r="E67" s="6" t="s">
        <v>184</v>
      </c>
      <c r="F67" s="3" t="s">
        <v>185</v>
      </c>
      <c r="G67" s="3"/>
      <c r="H67" s="3"/>
      <c r="I67" s="3"/>
      <c r="J67" s="3" t="s">
        <v>3</v>
      </c>
      <c r="K67" s="3"/>
      <c r="L67" s="3"/>
      <c r="M67" s="3"/>
      <c r="N67" s="3"/>
      <c r="O67" s="1" t="s">
        <v>183</v>
      </c>
      <c r="P67" s="4" t="str">
        <f t="shared" ref="P67:P130" si="1">+IF(C67&lt;D67,"s","n")</f>
        <v>s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</row>
    <row r="68" spans="1:256" ht="60" x14ac:dyDescent="0.25">
      <c r="A68" s="1" t="s">
        <v>0</v>
      </c>
      <c r="B68" s="1" t="s">
        <v>186</v>
      </c>
      <c r="C68" s="2">
        <v>40891</v>
      </c>
      <c r="D68" s="2">
        <v>42317</v>
      </c>
      <c r="E68" s="6" t="s">
        <v>187</v>
      </c>
      <c r="F68" s="3"/>
      <c r="G68" s="3"/>
      <c r="H68" s="3"/>
      <c r="I68" s="3"/>
      <c r="J68" s="3" t="s">
        <v>3</v>
      </c>
      <c r="K68" s="3"/>
      <c r="L68" s="3"/>
      <c r="M68" s="3"/>
      <c r="N68" s="3"/>
      <c r="O68" s="1" t="s">
        <v>186</v>
      </c>
      <c r="P68" s="4" t="str">
        <f t="shared" si="1"/>
        <v>s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</row>
    <row r="69" spans="1:256" ht="72" x14ac:dyDescent="0.25">
      <c r="A69" s="1" t="s">
        <v>0</v>
      </c>
      <c r="B69" s="1" t="s">
        <v>188</v>
      </c>
      <c r="C69" s="2">
        <v>40141</v>
      </c>
      <c r="D69" s="2">
        <v>42606</v>
      </c>
      <c r="E69" s="6" t="s">
        <v>189</v>
      </c>
      <c r="F69" s="3" t="s">
        <v>190</v>
      </c>
      <c r="G69" s="3"/>
      <c r="H69" s="3"/>
      <c r="I69" s="3"/>
      <c r="J69" s="3" t="s">
        <v>3</v>
      </c>
      <c r="K69" s="3"/>
      <c r="L69" s="3"/>
      <c r="M69" s="3"/>
      <c r="N69" s="3"/>
      <c r="O69" s="1" t="s">
        <v>188</v>
      </c>
      <c r="P69" s="4" t="str">
        <f t="shared" si="1"/>
        <v>s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</row>
    <row r="70" spans="1:256" ht="60" x14ac:dyDescent="0.25">
      <c r="A70" s="1" t="s">
        <v>0</v>
      </c>
      <c r="B70" s="1" t="s">
        <v>191</v>
      </c>
      <c r="C70" s="2">
        <v>40924</v>
      </c>
      <c r="D70" s="2">
        <v>43082</v>
      </c>
      <c r="E70" s="6" t="s">
        <v>192</v>
      </c>
      <c r="F70" s="3" t="s">
        <v>193</v>
      </c>
      <c r="G70" s="3"/>
      <c r="H70" s="3"/>
      <c r="I70" s="3"/>
      <c r="J70" s="3" t="s">
        <v>3</v>
      </c>
      <c r="K70" s="3"/>
      <c r="L70" s="3"/>
      <c r="M70" s="3"/>
      <c r="N70" s="3"/>
      <c r="O70" s="1" t="s">
        <v>191</v>
      </c>
      <c r="P70" s="4" t="str">
        <f t="shared" si="1"/>
        <v>s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</row>
    <row r="71" spans="1:256" ht="60" x14ac:dyDescent="0.25">
      <c r="A71" s="1" t="s">
        <v>0</v>
      </c>
      <c r="B71" s="1" t="s">
        <v>194</v>
      </c>
      <c r="C71" s="2">
        <v>38691</v>
      </c>
      <c r="D71" s="2">
        <v>42713</v>
      </c>
      <c r="E71" s="6" t="s">
        <v>195</v>
      </c>
      <c r="F71" s="3" t="s">
        <v>196</v>
      </c>
      <c r="G71" s="3"/>
      <c r="H71" s="3"/>
      <c r="I71" s="3"/>
      <c r="J71" s="3" t="s">
        <v>3</v>
      </c>
      <c r="K71" s="3"/>
      <c r="L71" s="3"/>
      <c r="M71" s="3"/>
      <c r="N71" s="3"/>
      <c r="O71" s="1" t="s">
        <v>194</v>
      </c>
      <c r="P71" s="4" t="str">
        <f t="shared" si="1"/>
        <v>s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</row>
    <row r="72" spans="1:256" ht="72" x14ac:dyDescent="0.25">
      <c r="A72" s="1" t="s">
        <v>0</v>
      </c>
      <c r="B72" s="1" t="s">
        <v>197</v>
      </c>
      <c r="C72" s="2">
        <v>40925</v>
      </c>
      <c r="D72" s="2">
        <v>42922</v>
      </c>
      <c r="E72" s="6" t="s">
        <v>198</v>
      </c>
      <c r="F72" s="3" t="s">
        <v>199</v>
      </c>
      <c r="G72" s="3"/>
      <c r="H72" s="3"/>
      <c r="I72" s="3"/>
      <c r="J72" s="3" t="s">
        <v>3</v>
      </c>
      <c r="K72" s="3"/>
      <c r="L72" s="3"/>
      <c r="M72" s="3"/>
      <c r="N72" s="3"/>
      <c r="O72" s="1" t="s">
        <v>197</v>
      </c>
      <c r="P72" s="4" t="str">
        <f t="shared" si="1"/>
        <v>s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</row>
    <row r="73" spans="1:256" ht="60" x14ac:dyDescent="0.25">
      <c r="A73" s="1" t="s">
        <v>0</v>
      </c>
      <c r="B73" s="1" t="s">
        <v>200</v>
      </c>
      <c r="C73" s="2">
        <v>41411</v>
      </c>
      <c r="D73" s="2">
        <v>42923</v>
      </c>
      <c r="E73" s="6" t="s">
        <v>201</v>
      </c>
      <c r="F73" s="3" t="s">
        <v>202</v>
      </c>
      <c r="G73" s="3"/>
      <c r="H73" s="3"/>
      <c r="I73" s="3"/>
      <c r="J73" s="3" t="s">
        <v>3</v>
      </c>
      <c r="K73" s="3"/>
      <c r="L73" s="3"/>
      <c r="M73" s="3"/>
      <c r="N73" s="3"/>
      <c r="O73" s="1" t="s">
        <v>200</v>
      </c>
      <c r="P73" s="4" t="str">
        <f t="shared" si="1"/>
        <v>s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</row>
    <row r="74" spans="1:256" ht="60" x14ac:dyDescent="0.25">
      <c r="A74" s="1" t="s">
        <v>0</v>
      </c>
      <c r="B74" s="1" t="s">
        <v>203</v>
      </c>
      <c r="C74" s="2">
        <v>41267</v>
      </c>
      <c r="D74" s="2">
        <v>42810</v>
      </c>
      <c r="E74" s="6" t="s">
        <v>204</v>
      </c>
      <c r="F74" s="3" t="s">
        <v>205</v>
      </c>
      <c r="G74" s="3"/>
      <c r="H74" s="3"/>
      <c r="I74" s="3"/>
      <c r="J74" s="3" t="s">
        <v>3</v>
      </c>
      <c r="K74" s="3"/>
      <c r="L74" s="3"/>
      <c r="M74" s="3"/>
      <c r="N74" s="3"/>
      <c r="O74" s="1" t="s">
        <v>203</v>
      </c>
      <c r="P74" s="4" t="str">
        <f t="shared" si="1"/>
        <v>s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</row>
    <row r="75" spans="1:256" ht="48" x14ac:dyDescent="0.25">
      <c r="A75" s="1" t="s">
        <v>0</v>
      </c>
      <c r="B75" s="1" t="s">
        <v>206</v>
      </c>
      <c r="C75" s="2">
        <v>40175</v>
      </c>
      <c r="D75" s="2">
        <v>42713</v>
      </c>
      <c r="E75" s="6" t="s">
        <v>207</v>
      </c>
      <c r="F75" s="3" t="s">
        <v>208</v>
      </c>
      <c r="G75" s="3"/>
      <c r="H75" s="3"/>
      <c r="I75" s="3"/>
      <c r="J75" s="3" t="s">
        <v>3</v>
      </c>
      <c r="K75" s="3"/>
      <c r="L75" s="3"/>
      <c r="M75" s="3"/>
      <c r="N75" s="3"/>
      <c r="O75" s="1" t="s">
        <v>206</v>
      </c>
      <c r="P75" s="4" t="str">
        <f t="shared" si="1"/>
        <v>s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</row>
    <row r="76" spans="1:256" ht="60" x14ac:dyDescent="0.25">
      <c r="A76" s="1" t="s">
        <v>0</v>
      </c>
      <c r="B76" s="1" t="s">
        <v>209</v>
      </c>
      <c r="C76" s="2">
        <v>40702</v>
      </c>
      <c r="D76" s="2">
        <v>43084</v>
      </c>
      <c r="E76" s="6" t="s">
        <v>210</v>
      </c>
      <c r="F76" s="3" t="s">
        <v>211</v>
      </c>
      <c r="G76" s="3"/>
      <c r="H76" s="3"/>
      <c r="I76" s="3"/>
      <c r="J76" s="3" t="s">
        <v>3</v>
      </c>
      <c r="K76" s="3"/>
      <c r="L76" s="3"/>
      <c r="M76" s="3"/>
      <c r="N76" s="3"/>
      <c r="O76" s="1" t="s">
        <v>209</v>
      </c>
      <c r="P76" s="4" t="str">
        <f t="shared" si="1"/>
        <v>s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</row>
    <row r="77" spans="1:256" ht="60" x14ac:dyDescent="0.25">
      <c r="A77" s="1" t="s">
        <v>0</v>
      </c>
      <c r="B77" s="1" t="s">
        <v>212</v>
      </c>
      <c r="C77" s="2">
        <v>40702</v>
      </c>
      <c r="D77" s="2">
        <v>42818</v>
      </c>
      <c r="E77" s="6" t="s">
        <v>213</v>
      </c>
      <c r="F77" s="3" t="s">
        <v>214</v>
      </c>
      <c r="G77" s="3"/>
      <c r="H77" s="3"/>
      <c r="I77" s="3"/>
      <c r="J77" s="3" t="s">
        <v>3</v>
      </c>
      <c r="K77" s="3"/>
      <c r="L77" s="3"/>
      <c r="M77" s="3"/>
      <c r="N77" s="3"/>
      <c r="O77" s="1" t="s">
        <v>212</v>
      </c>
      <c r="P77" s="4" t="str">
        <f t="shared" si="1"/>
        <v>s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</row>
    <row r="78" spans="1:256" ht="60" x14ac:dyDescent="0.25">
      <c r="A78" s="1" t="s">
        <v>0</v>
      </c>
      <c r="B78" s="1" t="s">
        <v>215</v>
      </c>
      <c r="C78" s="2">
        <v>40525</v>
      </c>
      <c r="D78" s="2">
        <v>42817</v>
      </c>
      <c r="E78" s="6" t="s">
        <v>216</v>
      </c>
      <c r="F78" s="3" t="s">
        <v>217</v>
      </c>
      <c r="G78" s="3"/>
      <c r="H78" s="3"/>
      <c r="I78" s="3"/>
      <c r="J78" s="3" t="s">
        <v>3</v>
      </c>
      <c r="K78" s="3"/>
      <c r="L78" s="3"/>
      <c r="M78" s="3"/>
      <c r="N78" s="3"/>
      <c r="O78" s="1" t="s">
        <v>215</v>
      </c>
      <c r="P78" s="4" t="str">
        <f t="shared" si="1"/>
        <v>s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</row>
    <row r="79" spans="1:256" ht="72" x14ac:dyDescent="0.25">
      <c r="A79" s="1" t="s">
        <v>0</v>
      </c>
      <c r="B79" s="1" t="s">
        <v>218</v>
      </c>
      <c r="C79" s="2">
        <v>41380</v>
      </c>
      <c r="D79" s="2">
        <v>43089</v>
      </c>
      <c r="E79" s="6" t="s">
        <v>219</v>
      </c>
      <c r="F79" s="3"/>
      <c r="G79" s="3"/>
      <c r="H79" s="3"/>
      <c r="I79" s="3"/>
      <c r="J79" s="3" t="s">
        <v>3</v>
      </c>
      <c r="K79" s="3"/>
      <c r="L79" s="3"/>
      <c r="M79" s="3"/>
      <c r="N79" s="3"/>
      <c r="O79" s="1" t="s">
        <v>218</v>
      </c>
      <c r="P79" s="4" t="str">
        <f t="shared" si="1"/>
        <v>s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</row>
    <row r="80" spans="1:256" ht="72" x14ac:dyDescent="0.25">
      <c r="A80" s="1" t="s">
        <v>0</v>
      </c>
      <c r="B80" s="1" t="s">
        <v>220</v>
      </c>
      <c r="C80" s="2">
        <v>41249</v>
      </c>
      <c r="D80" s="2">
        <v>42921</v>
      </c>
      <c r="E80" s="6" t="s">
        <v>221</v>
      </c>
      <c r="F80" s="3" t="s">
        <v>222</v>
      </c>
      <c r="G80" s="3"/>
      <c r="H80" s="3"/>
      <c r="I80" s="3"/>
      <c r="J80" s="3" t="s">
        <v>3</v>
      </c>
      <c r="K80" s="3"/>
      <c r="L80" s="3"/>
      <c r="M80" s="3"/>
      <c r="N80" s="3"/>
      <c r="O80" s="1" t="s">
        <v>220</v>
      </c>
      <c r="P80" s="4" t="str">
        <f t="shared" si="1"/>
        <v>s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</row>
    <row r="81" spans="1:256" ht="72" x14ac:dyDescent="0.25">
      <c r="A81" s="1" t="s">
        <v>0</v>
      </c>
      <c r="B81" s="1" t="s">
        <v>223</v>
      </c>
      <c r="C81" s="2">
        <v>40742</v>
      </c>
      <c r="D81" s="2">
        <v>42711</v>
      </c>
      <c r="E81" s="6" t="s">
        <v>224</v>
      </c>
      <c r="F81" s="3" t="s">
        <v>225</v>
      </c>
      <c r="G81" s="3"/>
      <c r="H81" s="3"/>
      <c r="I81" s="3"/>
      <c r="J81" s="3" t="s">
        <v>3</v>
      </c>
      <c r="K81" s="3"/>
      <c r="L81" s="3"/>
      <c r="M81" s="3"/>
      <c r="N81" s="3"/>
      <c r="O81" s="1" t="s">
        <v>223</v>
      </c>
      <c r="P81" s="4" t="str">
        <f t="shared" si="1"/>
        <v>s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</row>
    <row r="82" spans="1:256" ht="60" x14ac:dyDescent="0.25">
      <c r="A82" s="1" t="s">
        <v>0</v>
      </c>
      <c r="B82" s="1" t="s">
        <v>226</v>
      </c>
      <c r="C82" s="2">
        <v>40333</v>
      </c>
      <c r="D82" s="2">
        <v>42818</v>
      </c>
      <c r="E82" s="6" t="s">
        <v>227</v>
      </c>
      <c r="F82" s="3" t="s">
        <v>228</v>
      </c>
      <c r="G82" s="3"/>
      <c r="H82" s="3"/>
      <c r="I82" s="3"/>
      <c r="J82" s="3" t="s">
        <v>3</v>
      </c>
      <c r="K82" s="3"/>
      <c r="L82" s="3"/>
      <c r="M82" s="3"/>
      <c r="N82" s="3"/>
      <c r="O82" s="1" t="s">
        <v>226</v>
      </c>
      <c r="P82" s="4" t="str">
        <f t="shared" si="1"/>
        <v>s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</row>
    <row r="83" spans="1:256" ht="60" x14ac:dyDescent="0.25">
      <c r="A83" s="1" t="s">
        <v>0</v>
      </c>
      <c r="B83" s="1" t="s">
        <v>229</v>
      </c>
      <c r="C83" s="2">
        <v>41478</v>
      </c>
      <c r="D83" s="2">
        <v>43083</v>
      </c>
      <c r="E83" s="6" t="s">
        <v>230</v>
      </c>
      <c r="F83" s="3" t="s">
        <v>231</v>
      </c>
      <c r="G83" s="3"/>
      <c r="H83" s="3"/>
      <c r="I83" s="3"/>
      <c r="J83" s="3" t="s">
        <v>3</v>
      </c>
      <c r="K83" s="3"/>
      <c r="L83" s="3"/>
      <c r="M83" s="3"/>
      <c r="N83" s="3"/>
      <c r="O83" s="1" t="s">
        <v>229</v>
      </c>
      <c r="P83" s="4" t="str">
        <f t="shared" si="1"/>
        <v>s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</row>
    <row r="84" spans="1:256" ht="72" x14ac:dyDescent="0.25">
      <c r="A84" s="1" t="s">
        <v>0</v>
      </c>
      <c r="B84" s="1" t="s">
        <v>232</v>
      </c>
      <c r="C84" s="2">
        <v>40342</v>
      </c>
      <c r="D84" s="2">
        <v>42970</v>
      </c>
      <c r="E84" s="6" t="s">
        <v>233</v>
      </c>
      <c r="F84" s="3" t="s">
        <v>234</v>
      </c>
      <c r="G84" s="3"/>
      <c r="H84" s="3"/>
      <c r="I84" s="3"/>
      <c r="J84" s="3" t="s">
        <v>3</v>
      </c>
      <c r="K84" s="3"/>
      <c r="L84" s="3"/>
      <c r="M84" s="3"/>
      <c r="N84" s="3"/>
      <c r="O84" s="1" t="s">
        <v>232</v>
      </c>
      <c r="P84" s="4" t="str">
        <f t="shared" si="1"/>
        <v>s</v>
      </c>
      <c r="Q84" s="4"/>
      <c r="R84" s="4"/>
      <c r="S84" s="4"/>
      <c r="T84" s="4"/>
      <c r="U84" s="4"/>
      <c r="V84" s="4"/>
      <c r="W84" s="4"/>
      <c r="X84" s="4"/>
      <c r="Y84" s="4"/>
      <c r="Z84" s="4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</row>
    <row r="85" spans="1:256" ht="60" x14ac:dyDescent="0.25">
      <c r="A85" s="1" t="s">
        <v>0</v>
      </c>
      <c r="B85" s="1" t="s">
        <v>235</v>
      </c>
      <c r="C85" s="2">
        <v>41247</v>
      </c>
      <c r="D85" s="2">
        <v>42713</v>
      </c>
      <c r="E85" s="6" t="s">
        <v>236</v>
      </c>
      <c r="F85" s="3" t="s">
        <v>237</v>
      </c>
      <c r="G85" s="3"/>
      <c r="H85" s="3"/>
      <c r="I85" s="3"/>
      <c r="J85" s="3" t="s">
        <v>3</v>
      </c>
      <c r="K85" s="3"/>
      <c r="L85" s="3"/>
      <c r="M85" s="3"/>
      <c r="N85" s="3"/>
      <c r="O85" s="1" t="s">
        <v>235</v>
      </c>
      <c r="P85" s="4" t="str">
        <f t="shared" si="1"/>
        <v>s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</row>
    <row r="86" spans="1:256" ht="48" x14ac:dyDescent="0.25">
      <c r="A86" s="1" t="s">
        <v>0</v>
      </c>
      <c r="B86" s="1" t="s">
        <v>238</v>
      </c>
      <c r="C86" s="2">
        <v>40192</v>
      </c>
      <c r="D86" s="2">
        <v>42921</v>
      </c>
      <c r="E86" s="6" t="s">
        <v>239</v>
      </c>
      <c r="F86" s="3" t="s">
        <v>240</v>
      </c>
      <c r="G86" s="3"/>
      <c r="H86" s="3"/>
      <c r="I86" s="3"/>
      <c r="J86" s="3" t="s">
        <v>3</v>
      </c>
      <c r="K86" s="3"/>
      <c r="L86" s="3"/>
      <c r="M86" s="3"/>
      <c r="N86" s="3"/>
      <c r="O86" s="1" t="s">
        <v>238</v>
      </c>
      <c r="P86" s="4" t="str">
        <f t="shared" si="1"/>
        <v>s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</row>
    <row r="87" spans="1:256" ht="72" x14ac:dyDescent="0.25">
      <c r="A87" s="1" t="s">
        <v>0</v>
      </c>
      <c r="B87" s="1" t="s">
        <v>241</v>
      </c>
      <c r="C87" s="2">
        <v>39830</v>
      </c>
      <c r="D87" s="2">
        <v>42605</v>
      </c>
      <c r="E87" s="6" t="s">
        <v>242</v>
      </c>
      <c r="F87" s="3" t="s">
        <v>243</v>
      </c>
      <c r="G87" s="3"/>
      <c r="H87" s="3"/>
      <c r="I87" s="3"/>
      <c r="J87" s="3" t="s">
        <v>3</v>
      </c>
      <c r="K87" s="3"/>
      <c r="L87" s="3"/>
      <c r="M87" s="3"/>
      <c r="N87" s="3"/>
      <c r="O87" s="1" t="s">
        <v>241</v>
      </c>
      <c r="P87" s="4" t="str">
        <f t="shared" si="1"/>
        <v>s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</row>
    <row r="88" spans="1:256" ht="72" x14ac:dyDescent="0.25">
      <c r="A88" s="1" t="s">
        <v>0</v>
      </c>
      <c r="B88" s="1" t="s">
        <v>244</v>
      </c>
      <c r="C88" s="2">
        <v>40863</v>
      </c>
      <c r="D88" s="2">
        <v>42718</v>
      </c>
      <c r="E88" s="6" t="s">
        <v>245</v>
      </c>
      <c r="F88" s="3" t="s">
        <v>246</v>
      </c>
      <c r="G88" s="3"/>
      <c r="H88" s="3"/>
      <c r="I88" s="3"/>
      <c r="J88" s="3" t="s">
        <v>3</v>
      </c>
      <c r="K88" s="3"/>
      <c r="L88" s="3"/>
      <c r="M88" s="3"/>
      <c r="N88" s="3"/>
      <c r="O88" s="1" t="s">
        <v>244</v>
      </c>
      <c r="P88" s="4" t="str">
        <f t="shared" si="1"/>
        <v>s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</row>
    <row r="89" spans="1:256" ht="72" x14ac:dyDescent="0.25">
      <c r="A89" s="1" t="s">
        <v>0</v>
      </c>
      <c r="B89" s="1" t="s">
        <v>247</v>
      </c>
      <c r="C89" s="2">
        <v>40122</v>
      </c>
      <c r="D89" s="2">
        <v>42921</v>
      </c>
      <c r="E89" s="6" t="s">
        <v>248</v>
      </c>
      <c r="F89" s="3" t="s">
        <v>249</v>
      </c>
      <c r="G89" s="3"/>
      <c r="H89" s="3"/>
      <c r="I89" s="3"/>
      <c r="J89" s="3" t="s">
        <v>3</v>
      </c>
      <c r="K89" s="3"/>
      <c r="L89" s="3"/>
      <c r="M89" s="3"/>
      <c r="N89" s="3"/>
      <c r="O89" s="1" t="s">
        <v>247</v>
      </c>
      <c r="P89" s="4" t="str">
        <f t="shared" si="1"/>
        <v>s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</row>
    <row r="90" spans="1:256" ht="72" x14ac:dyDescent="0.25">
      <c r="A90" s="1" t="s">
        <v>0</v>
      </c>
      <c r="B90" s="1" t="s">
        <v>250</v>
      </c>
      <c r="C90" s="2">
        <v>40525</v>
      </c>
      <c r="D90" s="2">
        <v>42718</v>
      </c>
      <c r="E90" s="6" t="s">
        <v>251</v>
      </c>
      <c r="F90" s="3" t="s">
        <v>252</v>
      </c>
      <c r="G90" s="3"/>
      <c r="H90" s="3"/>
      <c r="I90" s="3"/>
      <c r="J90" s="3" t="s">
        <v>3</v>
      </c>
      <c r="K90" s="3"/>
      <c r="L90" s="3"/>
      <c r="M90" s="3"/>
      <c r="N90" s="3"/>
      <c r="O90" s="1" t="s">
        <v>250</v>
      </c>
      <c r="P90" s="4" t="str">
        <f t="shared" si="1"/>
        <v>s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</row>
    <row r="91" spans="1:256" ht="72" x14ac:dyDescent="0.25">
      <c r="A91" s="1" t="s">
        <v>0</v>
      </c>
      <c r="B91" s="1" t="s">
        <v>253</v>
      </c>
      <c r="C91" s="2">
        <v>41388</v>
      </c>
      <c r="D91" s="2">
        <v>43138</v>
      </c>
      <c r="E91" s="6" t="s">
        <v>254</v>
      </c>
      <c r="F91" s="3" t="s">
        <v>255</v>
      </c>
      <c r="G91" s="3"/>
      <c r="H91" s="3"/>
      <c r="I91" s="3"/>
      <c r="J91" s="3" t="s">
        <v>3</v>
      </c>
      <c r="K91" s="3"/>
      <c r="L91" s="3"/>
      <c r="M91" s="3"/>
      <c r="N91" s="3"/>
      <c r="O91" s="1" t="s">
        <v>253</v>
      </c>
      <c r="P91" s="4" t="str">
        <f t="shared" si="1"/>
        <v>s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</row>
    <row r="92" spans="1:256" ht="60" x14ac:dyDescent="0.25">
      <c r="A92" s="1" t="s">
        <v>0</v>
      </c>
      <c r="B92" s="1" t="s">
        <v>256</v>
      </c>
      <c r="C92" s="2">
        <v>40912</v>
      </c>
      <c r="D92" s="2">
        <v>43083</v>
      </c>
      <c r="E92" s="6" t="s">
        <v>257</v>
      </c>
      <c r="F92" s="3" t="s">
        <v>258</v>
      </c>
      <c r="G92" s="3"/>
      <c r="H92" s="3"/>
      <c r="I92" s="3"/>
      <c r="J92" s="3" t="s">
        <v>3</v>
      </c>
      <c r="K92" s="3"/>
      <c r="L92" s="3"/>
      <c r="M92" s="3"/>
      <c r="N92" s="3"/>
      <c r="O92" s="1" t="s">
        <v>256</v>
      </c>
      <c r="P92" s="4" t="str">
        <f t="shared" si="1"/>
        <v>s</v>
      </c>
      <c r="Q92" s="4"/>
      <c r="R92" s="4"/>
      <c r="S92" s="4"/>
      <c r="T92" s="4"/>
      <c r="U92" s="4"/>
      <c r="V92" s="4"/>
      <c r="W92" s="4"/>
      <c r="X92" s="4"/>
      <c r="Y92" s="4"/>
      <c r="Z92" s="4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</row>
    <row r="93" spans="1:256" ht="60" x14ac:dyDescent="0.25">
      <c r="A93" s="1" t="s">
        <v>0</v>
      </c>
      <c r="B93" s="1" t="s">
        <v>259</v>
      </c>
      <c r="C93" s="2">
        <v>40513</v>
      </c>
      <c r="D93" s="2">
        <v>42969</v>
      </c>
      <c r="E93" s="6" t="s">
        <v>260</v>
      </c>
      <c r="F93" s="3" t="s">
        <v>261</v>
      </c>
      <c r="G93" s="3"/>
      <c r="H93" s="3"/>
      <c r="I93" s="3"/>
      <c r="J93" s="3" t="s">
        <v>3</v>
      </c>
      <c r="K93" s="3"/>
      <c r="L93" s="3"/>
      <c r="M93" s="3"/>
      <c r="N93" s="3"/>
      <c r="O93" s="1" t="s">
        <v>259</v>
      </c>
      <c r="P93" s="4" t="str">
        <f t="shared" si="1"/>
        <v>s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</row>
    <row r="94" spans="1:256" ht="60" x14ac:dyDescent="0.25">
      <c r="A94" s="1" t="s">
        <v>0</v>
      </c>
      <c r="B94" s="1" t="s">
        <v>262</v>
      </c>
      <c r="C94" s="2">
        <v>40850</v>
      </c>
      <c r="D94" s="2">
        <v>42713</v>
      </c>
      <c r="E94" s="6" t="s">
        <v>263</v>
      </c>
      <c r="F94" s="3" t="s">
        <v>264</v>
      </c>
      <c r="G94" s="3"/>
      <c r="H94" s="3"/>
      <c r="I94" s="3"/>
      <c r="J94" s="3" t="s">
        <v>3</v>
      </c>
      <c r="K94" s="3"/>
      <c r="L94" s="3"/>
      <c r="M94" s="3"/>
      <c r="N94" s="3"/>
      <c r="O94" s="1" t="s">
        <v>262</v>
      </c>
      <c r="P94" s="4" t="str">
        <f t="shared" si="1"/>
        <v>s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</row>
    <row r="95" spans="1:256" ht="72" x14ac:dyDescent="0.25">
      <c r="A95" s="1" t="s">
        <v>0</v>
      </c>
      <c r="B95" s="1" t="s">
        <v>265</v>
      </c>
      <c r="C95" s="2">
        <v>41155</v>
      </c>
      <c r="D95" s="2">
        <v>42923</v>
      </c>
      <c r="E95" s="6" t="s">
        <v>266</v>
      </c>
      <c r="F95" s="3" t="s">
        <v>267</v>
      </c>
      <c r="G95" s="3"/>
      <c r="H95" s="3"/>
      <c r="I95" s="3"/>
      <c r="J95" s="3" t="s">
        <v>3</v>
      </c>
      <c r="K95" s="3"/>
      <c r="L95" s="3"/>
      <c r="M95" s="3"/>
      <c r="N95" s="3"/>
      <c r="O95" s="1" t="s">
        <v>265</v>
      </c>
      <c r="P95" s="4" t="str">
        <f t="shared" si="1"/>
        <v>s</v>
      </c>
      <c r="Q95" s="4"/>
      <c r="R95" s="4"/>
      <c r="S95" s="4"/>
      <c r="T95" s="4"/>
      <c r="U95" s="4"/>
      <c r="V95" s="4"/>
      <c r="W95" s="4"/>
      <c r="X95" s="4"/>
      <c r="Y95" s="4"/>
      <c r="Z95" s="4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</row>
    <row r="96" spans="1:256" ht="72" x14ac:dyDescent="0.25">
      <c r="A96" s="1" t="s">
        <v>0</v>
      </c>
      <c r="B96" s="1" t="s">
        <v>268</v>
      </c>
      <c r="C96" s="2">
        <v>39990</v>
      </c>
      <c r="D96" s="2">
        <v>43082</v>
      </c>
      <c r="E96" s="6" t="s">
        <v>269</v>
      </c>
      <c r="F96" s="3" t="s">
        <v>270</v>
      </c>
      <c r="G96" s="3"/>
      <c r="H96" s="3"/>
      <c r="I96" s="3"/>
      <c r="J96" s="3" t="s">
        <v>3</v>
      </c>
      <c r="K96" s="3"/>
      <c r="L96" s="3"/>
      <c r="M96" s="3"/>
      <c r="N96" s="3"/>
      <c r="O96" s="1" t="s">
        <v>268</v>
      </c>
      <c r="P96" s="4" t="str">
        <f t="shared" si="1"/>
        <v>s</v>
      </c>
      <c r="Q96" s="4"/>
      <c r="R96" s="4"/>
      <c r="S96" s="4"/>
      <c r="T96" s="4"/>
      <c r="U96" s="4"/>
      <c r="V96" s="4"/>
      <c r="W96" s="4"/>
      <c r="X96" s="4"/>
      <c r="Y96" s="4"/>
      <c r="Z96" s="4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</row>
    <row r="97" spans="1:256" ht="60" x14ac:dyDescent="0.25">
      <c r="A97" s="1" t="s">
        <v>0</v>
      </c>
      <c r="B97" s="1" t="s">
        <v>271</v>
      </c>
      <c r="C97" s="2">
        <v>41256</v>
      </c>
      <c r="D97" s="2">
        <v>42780</v>
      </c>
      <c r="E97" s="6" t="s">
        <v>272</v>
      </c>
      <c r="F97" s="3" t="s">
        <v>273</v>
      </c>
      <c r="G97" s="3"/>
      <c r="H97" s="3"/>
      <c r="I97" s="3"/>
      <c r="J97" s="3" t="s">
        <v>3</v>
      </c>
      <c r="K97" s="3"/>
      <c r="L97" s="3"/>
      <c r="M97" s="3"/>
      <c r="N97" s="3"/>
      <c r="O97" s="1" t="s">
        <v>271</v>
      </c>
      <c r="P97" s="4" t="str">
        <f t="shared" si="1"/>
        <v>s</v>
      </c>
      <c r="Q97" s="4"/>
      <c r="R97" s="4"/>
      <c r="S97" s="4"/>
      <c r="T97" s="4"/>
      <c r="U97" s="4"/>
      <c r="V97" s="4"/>
      <c r="W97" s="4"/>
      <c r="X97" s="4"/>
      <c r="Y97" s="4"/>
      <c r="Z97" s="4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</row>
    <row r="98" spans="1:256" ht="60" x14ac:dyDescent="0.25">
      <c r="A98" s="1" t="s">
        <v>0</v>
      </c>
      <c r="B98" s="1" t="s">
        <v>274</v>
      </c>
      <c r="C98" s="2">
        <v>41863</v>
      </c>
      <c r="D98" s="2">
        <v>43081</v>
      </c>
      <c r="E98" s="6" t="s">
        <v>275</v>
      </c>
      <c r="F98" s="3" t="s">
        <v>276</v>
      </c>
      <c r="G98" s="3"/>
      <c r="H98" s="3"/>
      <c r="I98" s="3"/>
      <c r="J98" s="3" t="s">
        <v>3</v>
      </c>
      <c r="K98" s="3"/>
      <c r="L98" s="3"/>
      <c r="M98" s="3"/>
      <c r="N98" s="3"/>
      <c r="O98" s="1" t="s">
        <v>274</v>
      </c>
      <c r="P98" s="4" t="str">
        <f t="shared" si="1"/>
        <v>s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</row>
    <row r="99" spans="1:256" ht="72" x14ac:dyDescent="0.25">
      <c r="A99" s="1" t="s">
        <v>0</v>
      </c>
      <c r="B99" s="1" t="s">
        <v>277</v>
      </c>
      <c r="C99" s="2">
        <v>40192</v>
      </c>
      <c r="D99" s="2">
        <v>42817</v>
      </c>
      <c r="E99" s="6" t="s">
        <v>278</v>
      </c>
      <c r="F99" s="3" t="s">
        <v>279</v>
      </c>
      <c r="G99" s="3"/>
      <c r="H99" s="3"/>
      <c r="I99" s="3"/>
      <c r="J99" s="3" t="s">
        <v>3</v>
      </c>
      <c r="K99" s="3"/>
      <c r="L99" s="3"/>
      <c r="M99" s="3"/>
      <c r="N99" s="3"/>
      <c r="O99" s="1" t="s">
        <v>277</v>
      </c>
      <c r="P99" s="4" t="str">
        <f t="shared" si="1"/>
        <v>s</v>
      </c>
      <c r="Q99" s="4"/>
      <c r="R99" s="4"/>
      <c r="S99" s="4"/>
      <c r="T99" s="4"/>
      <c r="U99" s="4"/>
      <c r="V99" s="4"/>
      <c r="W99" s="4"/>
      <c r="X99" s="4"/>
      <c r="Y99" s="4"/>
      <c r="Z99" s="4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</row>
    <row r="100" spans="1:256" ht="72" x14ac:dyDescent="0.25">
      <c r="A100" s="1" t="s">
        <v>0</v>
      </c>
      <c r="B100" s="1" t="s">
        <v>280</v>
      </c>
      <c r="C100" s="2">
        <v>41200</v>
      </c>
      <c r="D100" s="2">
        <v>42922</v>
      </c>
      <c r="E100" s="3" t="s">
        <v>281</v>
      </c>
      <c r="F100" s="3" t="s">
        <v>282</v>
      </c>
      <c r="G100" s="3"/>
      <c r="H100" s="3"/>
      <c r="I100" s="3"/>
      <c r="J100" s="3" t="s">
        <v>3</v>
      </c>
      <c r="K100" s="3"/>
      <c r="L100" s="3"/>
      <c r="M100" s="3"/>
      <c r="N100" s="3"/>
      <c r="O100" s="1" t="s">
        <v>280</v>
      </c>
      <c r="P100" s="4" t="str">
        <f t="shared" si="1"/>
        <v>s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</row>
    <row r="101" spans="1:256" ht="72" x14ac:dyDescent="0.25">
      <c r="A101" s="1" t="s">
        <v>0</v>
      </c>
      <c r="B101" s="1" t="s">
        <v>283</v>
      </c>
      <c r="C101" s="2">
        <v>38325</v>
      </c>
      <c r="D101" s="2">
        <v>42649</v>
      </c>
      <c r="E101" s="3" t="s">
        <v>284</v>
      </c>
      <c r="F101" s="3" t="s">
        <v>285</v>
      </c>
      <c r="G101" s="3"/>
      <c r="H101" s="3"/>
      <c r="I101" s="3"/>
      <c r="J101" s="3" t="s">
        <v>3</v>
      </c>
      <c r="K101" s="3"/>
      <c r="L101" s="3"/>
      <c r="M101" s="3"/>
      <c r="N101" s="3"/>
      <c r="O101" s="1" t="s">
        <v>283</v>
      </c>
      <c r="P101" s="4" t="str">
        <f t="shared" si="1"/>
        <v>s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</row>
    <row r="102" spans="1:256" ht="72" x14ac:dyDescent="0.25">
      <c r="A102" s="1" t="s">
        <v>0</v>
      </c>
      <c r="B102" s="1" t="s">
        <v>286</v>
      </c>
      <c r="C102" s="2">
        <v>39973</v>
      </c>
      <c r="D102" s="2">
        <v>43082</v>
      </c>
      <c r="E102" s="3" t="s">
        <v>287</v>
      </c>
      <c r="F102" s="3" t="s">
        <v>288</v>
      </c>
      <c r="G102" s="3"/>
      <c r="H102" s="3"/>
      <c r="I102" s="3"/>
      <c r="J102" s="3" t="s">
        <v>3</v>
      </c>
      <c r="K102" s="3"/>
      <c r="L102" s="3"/>
      <c r="M102" s="3"/>
      <c r="N102" s="3"/>
      <c r="O102" s="1" t="s">
        <v>286</v>
      </c>
      <c r="P102" s="4" t="str">
        <f t="shared" si="1"/>
        <v>s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</row>
    <row r="103" spans="1:256" ht="60" x14ac:dyDescent="0.25">
      <c r="A103" s="1" t="s">
        <v>0</v>
      </c>
      <c r="B103" s="1" t="s">
        <v>289</v>
      </c>
      <c r="C103" s="2">
        <v>39421</v>
      </c>
      <c r="D103" s="2">
        <v>42587</v>
      </c>
      <c r="E103" s="3" t="s">
        <v>290</v>
      </c>
      <c r="F103" s="3" t="s">
        <v>291</v>
      </c>
      <c r="G103" s="3"/>
      <c r="H103" s="3"/>
      <c r="I103" s="3"/>
      <c r="J103" s="3" t="s">
        <v>3</v>
      </c>
      <c r="K103" s="3"/>
      <c r="L103" s="3"/>
      <c r="M103" s="3"/>
      <c r="N103" s="3"/>
      <c r="O103" s="1" t="s">
        <v>289</v>
      </c>
      <c r="P103" s="4" t="str">
        <f t="shared" si="1"/>
        <v>s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</row>
    <row r="104" spans="1:256" ht="72" x14ac:dyDescent="0.25">
      <c r="A104" s="1" t="s">
        <v>0</v>
      </c>
      <c r="B104" s="1" t="s">
        <v>292</v>
      </c>
      <c r="C104" s="2">
        <v>41227</v>
      </c>
      <c r="D104" s="2">
        <v>42923</v>
      </c>
      <c r="E104" s="3" t="s">
        <v>293</v>
      </c>
      <c r="F104" s="3" t="s">
        <v>294</v>
      </c>
      <c r="G104" s="3"/>
      <c r="H104" s="3"/>
      <c r="I104" s="3"/>
      <c r="J104" s="3" t="s">
        <v>3</v>
      </c>
      <c r="K104" s="3"/>
      <c r="L104" s="3"/>
      <c r="M104" s="3"/>
      <c r="N104" s="3"/>
      <c r="O104" s="1" t="s">
        <v>292</v>
      </c>
      <c r="P104" s="4" t="str">
        <f t="shared" si="1"/>
        <v>s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</row>
    <row r="105" spans="1:256" ht="72" x14ac:dyDescent="0.25">
      <c r="A105" s="1" t="s">
        <v>0</v>
      </c>
      <c r="B105" s="1" t="s">
        <v>295</v>
      </c>
      <c r="C105" s="2">
        <v>39980</v>
      </c>
      <c r="D105" s="2">
        <v>42606</v>
      </c>
      <c r="E105" s="3" t="s">
        <v>296</v>
      </c>
      <c r="F105" s="3" t="s">
        <v>297</v>
      </c>
      <c r="G105" s="3"/>
      <c r="H105" s="3"/>
      <c r="I105" s="3"/>
      <c r="J105" s="3" t="s">
        <v>3</v>
      </c>
      <c r="K105" s="3"/>
      <c r="L105" s="3"/>
      <c r="M105" s="3"/>
      <c r="N105" s="3"/>
      <c r="O105" s="1" t="s">
        <v>295</v>
      </c>
      <c r="P105" s="4" t="str">
        <f t="shared" si="1"/>
        <v>s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</row>
    <row r="106" spans="1:256" ht="60" x14ac:dyDescent="0.25">
      <c r="A106" s="1" t="s">
        <v>0</v>
      </c>
      <c r="B106" s="1" t="s">
        <v>298</v>
      </c>
      <c r="C106" s="2">
        <v>41254</v>
      </c>
      <c r="D106" s="2">
        <v>42922</v>
      </c>
      <c r="E106" s="3" t="s">
        <v>299</v>
      </c>
      <c r="F106" s="3" t="s">
        <v>300</v>
      </c>
      <c r="G106" s="3"/>
      <c r="H106" s="3"/>
      <c r="I106" s="3"/>
      <c r="J106" s="3" t="s">
        <v>3</v>
      </c>
      <c r="K106" s="3"/>
      <c r="L106" s="3"/>
      <c r="M106" s="3"/>
      <c r="N106" s="3"/>
      <c r="O106" s="1" t="s">
        <v>298</v>
      </c>
      <c r="P106" s="4" t="str">
        <f t="shared" si="1"/>
        <v>s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</row>
    <row r="107" spans="1:256" ht="60" x14ac:dyDescent="0.25">
      <c r="A107" s="1" t="s">
        <v>0</v>
      </c>
      <c r="B107" s="1" t="s">
        <v>301</v>
      </c>
      <c r="C107" s="2">
        <v>40367</v>
      </c>
      <c r="D107" s="2">
        <v>42818</v>
      </c>
      <c r="E107" s="3" t="s">
        <v>302</v>
      </c>
      <c r="F107" s="3" t="s">
        <v>303</v>
      </c>
      <c r="G107" s="3"/>
      <c r="H107" s="3"/>
      <c r="I107" s="3"/>
      <c r="J107" s="3" t="s">
        <v>3</v>
      </c>
      <c r="K107" s="3"/>
      <c r="L107" s="3"/>
      <c r="M107" s="3"/>
      <c r="N107" s="3"/>
      <c r="O107" s="1" t="s">
        <v>301</v>
      </c>
      <c r="P107" s="4" t="str">
        <f t="shared" si="1"/>
        <v>s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</row>
    <row r="108" spans="1:256" ht="48" x14ac:dyDescent="0.25">
      <c r="A108" s="1" t="s">
        <v>0</v>
      </c>
      <c r="B108" s="1" t="s">
        <v>304</v>
      </c>
      <c r="C108" s="2">
        <v>41381</v>
      </c>
      <c r="D108" s="2">
        <v>43081</v>
      </c>
      <c r="E108" s="3" t="s">
        <v>305</v>
      </c>
      <c r="F108" s="3" t="s">
        <v>306</v>
      </c>
      <c r="G108" s="3"/>
      <c r="H108" s="3"/>
      <c r="I108" s="3"/>
      <c r="J108" s="3" t="s">
        <v>3</v>
      </c>
      <c r="K108" s="3"/>
      <c r="L108" s="3"/>
      <c r="M108" s="3"/>
      <c r="N108" s="3"/>
      <c r="O108" s="1" t="s">
        <v>304</v>
      </c>
      <c r="P108" s="4" t="str">
        <f t="shared" si="1"/>
        <v>s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</row>
    <row r="109" spans="1:256" ht="60" x14ac:dyDescent="0.25">
      <c r="A109" s="1" t="s">
        <v>0</v>
      </c>
      <c r="B109" s="1" t="s">
        <v>307</v>
      </c>
      <c r="C109" s="2">
        <v>42529</v>
      </c>
      <c r="D109" s="2">
        <v>43000</v>
      </c>
      <c r="E109" s="3" t="s">
        <v>308</v>
      </c>
      <c r="F109" s="3" t="s">
        <v>309</v>
      </c>
      <c r="G109" s="3"/>
      <c r="H109" s="3"/>
      <c r="I109" s="3"/>
      <c r="J109" s="3" t="s">
        <v>3</v>
      </c>
      <c r="K109" s="3"/>
      <c r="L109" s="3"/>
      <c r="M109" s="3"/>
      <c r="N109" s="3"/>
      <c r="O109" s="1" t="s">
        <v>307</v>
      </c>
      <c r="P109" s="4" t="str">
        <f t="shared" si="1"/>
        <v>s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</row>
    <row r="110" spans="1:256" ht="72" x14ac:dyDescent="0.25">
      <c r="A110" s="1" t="s">
        <v>0</v>
      </c>
      <c r="B110" s="1" t="s">
        <v>310</v>
      </c>
      <c r="C110" s="2">
        <v>41096</v>
      </c>
      <c r="D110" s="2">
        <v>43084</v>
      </c>
      <c r="E110" s="3" t="s">
        <v>311</v>
      </c>
      <c r="F110" s="3" t="s">
        <v>312</v>
      </c>
      <c r="G110" s="3"/>
      <c r="H110" s="3"/>
      <c r="I110" s="3"/>
      <c r="J110" s="3" t="s">
        <v>3</v>
      </c>
      <c r="K110" s="3"/>
      <c r="L110" s="3"/>
      <c r="M110" s="3"/>
      <c r="N110" s="3"/>
      <c r="O110" s="1" t="s">
        <v>310</v>
      </c>
      <c r="P110" s="4" t="str">
        <f t="shared" si="1"/>
        <v>s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</row>
    <row r="111" spans="1:256" ht="72" x14ac:dyDescent="0.25">
      <c r="A111" s="1" t="s">
        <v>0</v>
      </c>
      <c r="B111" s="1" t="s">
        <v>313</v>
      </c>
      <c r="C111" s="2">
        <v>41626</v>
      </c>
      <c r="D111" s="2">
        <v>43081</v>
      </c>
      <c r="E111" s="3" t="s">
        <v>314</v>
      </c>
      <c r="F111" s="3" t="s">
        <v>315</v>
      </c>
      <c r="G111" s="3"/>
      <c r="H111" s="3"/>
      <c r="I111" s="3"/>
      <c r="J111" s="3" t="s">
        <v>3</v>
      </c>
      <c r="K111" s="3"/>
      <c r="L111" s="3"/>
      <c r="M111" s="3"/>
      <c r="N111" s="3"/>
      <c r="O111" s="1" t="s">
        <v>313</v>
      </c>
      <c r="P111" s="4" t="str">
        <f t="shared" si="1"/>
        <v>s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</row>
    <row r="112" spans="1:256" ht="72" x14ac:dyDescent="0.25">
      <c r="A112" s="1" t="s">
        <v>0</v>
      </c>
      <c r="B112" s="1" t="s">
        <v>316</v>
      </c>
      <c r="C112" s="2">
        <v>40557</v>
      </c>
      <c r="D112" s="2">
        <v>42922</v>
      </c>
      <c r="E112" s="3" t="s">
        <v>317</v>
      </c>
      <c r="F112" s="3" t="s">
        <v>318</v>
      </c>
      <c r="G112" s="3"/>
      <c r="H112" s="3"/>
      <c r="I112" s="3"/>
      <c r="J112" s="3" t="s">
        <v>3</v>
      </c>
      <c r="K112" s="3"/>
      <c r="L112" s="3"/>
      <c r="M112" s="3"/>
      <c r="N112" s="3"/>
      <c r="O112" s="1" t="s">
        <v>316</v>
      </c>
      <c r="P112" s="4" t="str">
        <f t="shared" si="1"/>
        <v>s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</row>
    <row r="113" spans="1:256" ht="60" x14ac:dyDescent="0.25">
      <c r="A113" s="1" t="s">
        <v>0</v>
      </c>
      <c r="B113" s="1" t="s">
        <v>319</v>
      </c>
      <c r="C113" s="2">
        <v>39982</v>
      </c>
      <c r="D113" s="2">
        <v>42711</v>
      </c>
      <c r="E113" s="3" t="s">
        <v>320</v>
      </c>
      <c r="F113" s="3" t="s">
        <v>321</v>
      </c>
      <c r="G113" s="3"/>
      <c r="H113" s="3"/>
      <c r="I113" s="3"/>
      <c r="J113" s="3" t="s">
        <v>3</v>
      </c>
      <c r="K113" s="3"/>
      <c r="L113" s="3"/>
      <c r="M113" s="3"/>
      <c r="N113" s="3"/>
      <c r="O113" s="1" t="s">
        <v>319</v>
      </c>
      <c r="P113" s="4" t="str">
        <f t="shared" si="1"/>
        <v>s</v>
      </c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</row>
    <row r="114" spans="1:256" ht="60" x14ac:dyDescent="0.25">
      <c r="A114" s="1" t="s">
        <v>0</v>
      </c>
      <c r="B114" s="1" t="s">
        <v>322</v>
      </c>
      <c r="C114" s="2">
        <v>40773</v>
      </c>
      <c r="D114" s="2">
        <v>42923</v>
      </c>
      <c r="E114" s="3" t="s">
        <v>323</v>
      </c>
      <c r="F114" s="3" t="s">
        <v>324</v>
      </c>
      <c r="G114" s="3"/>
      <c r="H114" s="3"/>
      <c r="I114" s="3"/>
      <c r="J114" s="3" t="s">
        <v>3</v>
      </c>
      <c r="K114" s="3"/>
      <c r="L114" s="3"/>
      <c r="M114" s="3"/>
      <c r="N114" s="3"/>
      <c r="O114" s="1" t="s">
        <v>322</v>
      </c>
      <c r="P114" s="4" t="str">
        <f t="shared" si="1"/>
        <v>s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</row>
    <row r="115" spans="1:256" ht="60" x14ac:dyDescent="0.25">
      <c r="A115" s="1" t="s">
        <v>0</v>
      </c>
      <c r="B115" s="1" t="s">
        <v>325</v>
      </c>
      <c r="C115" s="2">
        <v>41198</v>
      </c>
      <c r="D115" s="2">
        <v>42922</v>
      </c>
      <c r="E115" s="3" t="s">
        <v>326</v>
      </c>
      <c r="F115" s="3" t="s">
        <v>327</v>
      </c>
      <c r="G115" s="3"/>
      <c r="H115" s="3"/>
      <c r="I115" s="3"/>
      <c r="J115" s="3" t="s">
        <v>3</v>
      </c>
      <c r="K115" s="3"/>
      <c r="L115" s="3"/>
      <c r="M115" s="3"/>
      <c r="N115" s="3"/>
      <c r="O115" s="1" t="s">
        <v>325</v>
      </c>
      <c r="P115" s="4" t="str">
        <f t="shared" si="1"/>
        <v>s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</row>
    <row r="116" spans="1:256" ht="60" x14ac:dyDescent="0.25">
      <c r="A116" s="1" t="s">
        <v>0</v>
      </c>
      <c r="B116" s="1" t="s">
        <v>328</v>
      </c>
      <c r="C116" s="2">
        <v>40922</v>
      </c>
      <c r="D116" s="2">
        <v>42922</v>
      </c>
      <c r="E116" s="3" t="s">
        <v>329</v>
      </c>
      <c r="F116" s="3" t="s">
        <v>330</v>
      </c>
      <c r="G116" s="3"/>
      <c r="H116" s="3"/>
      <c r="I116" s="3"/>
      <c r="J116" s="3" t="s">
        <v>3</v>
      </c>
      <c r="K116" s="3"/>
      <c r="L116" s="3"/>
      <c r="M116" s="3"/>
      <c r="N116" s="3"/>
      <c r="O116" s="1" t="s">
        <v>328</v>
      </c>
      <c r="P116" s="4" t="str">
        <f t="shared" si="1"/>
        <v>s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</row>
    <row r="117" spans="1:256" ht="60" x14ac:dyDescent="0.25">
      <c r="A117" s="1" t="s">
        <v>0</v>
      </c>
      <c r="B117" s="1" t="s">
        <v>331</v>
      </c>
      <c r="C117" s="2">
        <v>41752</v>
      </c>
      <c r="D117" s="2">
        <v>42922</v>
      </c>
      <c r="E117" s="3" t="s">
        <v>332</v>
      </c>
      <c r="F117" s="3"/>
      <c r="G117" s="3"/>
      <c r="H117" s="3"/>
      <c r="I117" s="3"/>
      <c r="J117" s="3" t="s">
        <v>3</v>
      </c>
      <c r="K117" s="3"/>
      <c r="L117" s="3"/>
      <c r="M117" s="3"/>
      <c r="N117" s="3"/>
      <c r="O117" s="1" t="s">
        <v>331</v>
      </c>
      <c r="P117" s="4" t="str">
        <f t="shared" si="1"/>
        <v>s</v>
      </c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</row>
    <row r="118" spans="1:256" ht="72" x14ac:dyDescent="0.25">
      <c r="A118" s="1" t="s">
        <v>0</v>
      </c>
      <c r="B118" s="1" t="s">
        <v>333</v>
      </c>
      <c r="C118" s="2">
        <v>41285</v>
      </c>
      <c r="D118" s="2">
        <v>43083</v>
      </c>
      <c r="E118" s="3" t="s">
        <v>334</v>
      </c>
      <c r="F118" s="3" t="s">
        <v>335</v>
      </c>
      <c r="G118" s="3"/>
      <c r="H118" s="3"/>
      <c r="I118" s="3"/>
      <c r="J118" s="3" t="s">
        <v>3</v>
      </c>
      <c r="K118" s="3"/>
      <c r="L118" s="3"/>
      <c r="M118" s="3"/>
      <c r="N118" s="3"/>
      <c r="O118" s="1" t="s">
        <v>333</v>
      </c>
      <c r="P118" s="4" t="str">
        <f t="shared" si="1"/>
        <v>s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</row>
    <row r="119" spans="1:256" ht="60" x14ac:dyDescent="0.25">
      <c r="A119" s="1" t="s">
        <v>0</v>
      </c>
      <c r="B119" s="1" t="s">
        <v>336</v>
      </c>
      <c r="C119" s="2">
        <v>40930</v>
      </c>
      <c r="D119" s="2">
        <v>42713</v>
      </c>
      <c r="E119" s="3" t="s">
        <v>337</v>
      </c>
      <c r="F119" s="3" t="s">
        <v>338</v>
      </c>
      <c r="G119" s="3"/>
      <c r="H119" s="3"/>
      <c r="I119" s="3"/>
      <c r="J119" s="3" t="s">
        <v>3</v>
      </c>
      <c r="K119" s="3"/>
      <c r="L119" s="3"/>
      <c r="M119" s="3"/>
      <c r="N119" s="3"/>
      <c r="O119" s="1" t="s">
        <v>336</v>
      </c>
      <c r="P119" s="4" t="str">
        <f t="shared" si="1"/>
        <v>s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</row>
    <row r="120" spans="1:256" ht="60" x14ac:dyDescent="0.25">
      <c r="A120" s="1" t="s">
        <v>0</v>
      </c>
      <c r="B120" s="1" t="s">
        <v>339</v>
      </c>
      <c r="C120" s="2">
        <v>40941</v>
      </c>
      <c r="D120" s="2">
        <v>43082</v>
      </c>
      <c r="E120" s="3" t="s">
        <v>340</v>
      </c>
      <c r="F120" s="3" t="s">
        <v>341</v>
      </c>
      <c r="G120" s="3"/>
      <c r="H120" s="3"/>
      <c r="I120" s="3"/>
      <c r="J120" s="3" t="s">
        <v>3</v>
      </c>
      <c r="K120" s="3"/>
      <c r="L120" s="3"/>
      <c r="M120" s="3"/>
      <c r="N120" s="3"/>
      <c r="O120" s="1" t="s">
        <v>339</v>
      </c>
      <c r="P120" s="4" t="str">
        <f t="shared" si="1"/>
        <v>s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</row>
    <row r="121" spans="1:256" ht="72" x14ac:dyDescent="0.25">
      <c r="A121" s="1" t="s">
        <v>0</v>
      </c>
      <c r="B121" s="1" t="s">
        <v>342</v>
      </c>
      <c r="C121" s="2">
        <v>41885</v>
      </c>
      <c r="D121" s="2">
        <v>42923</v>
      </c>
      <c r="E121" s="3" t="s">
        <v>343</v>
      </c>
      <c r="F121" s="3" t="s">
        <v>344</v>
      </c>
      <c r="G121" s="3"/>
      <c r="H121" s="3"/>
      <c r="I121" s="3"/>
      <c r="J121" s="3" t="s">
        <v>3</v>
      </c>
      <c r="K121" s="3"/>
      <c r="L121" s="3"/>
      <c r="M121" s="3"/>
      <c r="N121" s="3"/>
      <c r="O121" s="1" t="s">
        <v>342</v>
      </c>
      <c r="P121" s="4" t="str">
        <f t="shared" si="1"/>
        <v>s</v>
      </c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</row>
    <row r="122" spans="1:256" ht="60" x14ac:dyDescent="0.25">
      <c r="A122" s="1" t="s">
        <v>0</v>
      </c>
      <c r="B122" s="1" t="s">
        <v>345</v>
      </c>
      <c r="C122" s="2">
        <v>41151</v>
      </c>
      <c r="D122" s="2">
        <v>41617</v>
      </c>
      <c r="E122" s="3" t="s">
        <v>346</v>
      </c>
      <c r="F122" s="3" t="s">
        <v>347</v>
      </c>
      <c r="G122" s="3"/>
      <c r="H122" s="3"/>
      <c r="I122" s="3"/>
      <c r="J122" s="3" t="s">
        <v>3</v>
      </c>
      <c r="K122" s="3"/>
      <c r="L122" s="3"/>
      <c r="M122" s="3"/>
      <c r="N122" s="3"/>
      <c r="O122" s="1" t="s">
        <v>345</v>
      </c>
      <c r="P122" s="4" t="str">
        <f t="shared" si="1"/>
        <v>s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</row>
    <row r="123" spans="1:256" ht="72" x14ac:dyDescent="0.25">
      <c r="A123" s="1" t="s">
        <v>0</v>
      </c>
      <c r="B123" s="1" t="s">
        <v>348</v>
      </c>
      <c r="C123" s="2">
        <v>40162</v>
      </c>
      <c r="D123" s="2">
        <v>42718</v>
      </c>
      <c r="E123" s="3" t="s">
        <v>349</v>
      </c>
      <c r="F123" s="3" t="s">
        <v>350</v>
      </c>
      <c r="G123" s="3"/>
      <c r="H123" s="3"/>
      <c r="I123" s="3"/>
      <c r="J123" s="3" t="s">
        <v>3</v>
      </c>
      <c r="K123" s="3"/>
      <c r="L123" s="3"/>
      <c r="M123" s="3"/>
      <c r="N123" s="3"/>
      <c r="O123" s="1" t="s">
        <v>348</v>
      </c>
      <c r="P123" s="4" t="str">
        <f t="shared" si="1"/>
        <v>s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</row>
    <row r="124" spans="1:256" ht="72" x14ac:dyDescent="0.25">
      <c r="A124" s="1" t="s">
        <v>0</v>
      </c>
      <c r="B124" s="1" t="s">
        <v>351</v>
      </c>
      <c r="C124" s="2">
        <v>41656</v>
      </c>
      <c r="D124" s="2">
        <v>42635</v>
      </c>
      <c r="E124" s="3" t="s">
        <v>352</v>
      </c>
      <c r="F124" s="3" t="s">
        <v>353</v>
      </c>
      <c r="G124" s="3"/>
      <c r="H124" s="3"/>
      <c r="I124" s="3"/>
      <c r="J124" s="3" t="s">
        <v>3</v>
      </c>
      <c r="K124" s="3"/>
      <c r="L124" s="3"/>
      <c r="M124" s="3"/>
      <c r="N124" s="3"/>
      <c r="O124" s="1" t="s">
        <v>351</v>
      </c>
      <c r="P124" s="4" t="str">
        <f t="shared" si="1"/>
        <v>s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</row>
    <row r="125" spans="1:256" ht="60" x14ac:dyDescent="0.25">
      <c r="A125" s="1" t="s">
        <v>0</v>
      </c>
      <c r="B125" s="1" t="s">
        <v>354</v>
      </c>
      <c r="C125" s="2">
        <v>40415</v>
      </c>
      <c r="D125" s="2">
        <v>42758</v>
      </c>
      <c r="E125" s="3" t="s">
        <v>355</v>
      </c>
      <c r="F125" s="3" t="s">
        <v>356</v>
      </c>
      <c r="G125" s="3"/>
      <c r="H125" s="3"/>
      <c r="I125" s="3"/>
      <c r="J125" s="3" t="s">
        <v>3</v>
      </c>
      <c r="K125" s="3"/>
      <c r="L125" s="3"/>
      <c r="M125" s="3"/>
      <c r="N125" s="3"/>
      <c r="O125" s="1" t="s">
        <v>354</v>
      </c>
      <c r="P125" s="4" t="str">
        <f t="shared" si="1"/>
        <v>s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</row>
    <row r="126" spans="1:256" ht="48" x14ac:dyDescent="0.25">
      <c r="A126" s="1" t="s">
        <v>0</v>
      </c>
      <c r="B126" s="1" t="s">
        <v>357</v>
      </c>
      <c r="C126" s="2">
        <v>41621</v>
      </c>
      <c r="D126" s="2">
        <v>42921</v>
      </c>
      <c r="E126" s="3" t="s">
        <v>358</v>
      </c>
      <c r="F126" s="3"/>
      <c r="G126" s="3"/>
      <c r="H126" s="3"/>
      <c r="I126" s="3"/>
      <c r="J126" s="3" t="s">
        <v>3</v>
      </c>
      <c r="K126" s="3"/>
      <c r="L126" s="3"/>
      <c r="M126" s="3"/>
      <c r="N126" s="3"/>
      <c r="O126" s="1" t="s">
        <v>357</v>
      </c>
      <c r="P126" s="4" t="str">
        <f t="shared" si="1"/>
        <v>s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</row>
    <row r="127" spans="1:256" ht="60" x14ac:dyDescent="0.25">
      <c r="A127" s="1" t="s">
        <v>0</v>
      </c>
      <c r="B127" s="1" t="s">
        <v>359</v>
      </c>
      <c r="C127" s="2">
        <v>41389</v>
      </c>
      <c r="D127" s="2">
        <v>42922</v>
      </c>
      <c r="E127" s="3" t="s">
        <v>360</v>
      </c>
      <c r="F127" s="3"/>
      <c r="G127" s="3"/>
      <c r="H127" s="3"/>
      <c r="I127" s="3"/>
      <c r="J127" s="3" t="s">
        <v>3</v>
      </c>
      <c r="K127" s="3"/>
      <c r="L127" s="3"/>
      <c r="M127" s="3"/>
      <c r="N127" s="3"/>
      <c r="O127" s="1" t="s">
        <v>359</v>
      </c>
      <c r="P127" s="4" t="str">
        <f t="shared" si="1"/>
        <v>s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</row>
    <row r="128" spans="1:256" ht="60" x14ac:dyDescent="0.25">
      <c r="A128" s="1" t="s">
        <v>0</v>
      </c>
      <c r="B128" s="1" t="s">
        <v>361</v>
      </c>
      <c r="C128" s="2">
        <v>40561</v>
      </c>
      <c r="D128" s="2">
        <v>43010</v>
      </c>
      <c r="E128" s="3" t="s">
        <v>362</v>
      </c>
      <c r="F128" s="3" t="s">
        <v>363</v>
      </c>
      <c r="G128" s="3"/>
      <c r="H128" s="3"/>
      <c r="I128" s="3"/>
      <c r="J128" s="3" t="s">
        <v>3</v>
      </c>
      <c r="K128" s="3"/>
      <c r="L128" s="3"/>
      <c r="M128" s="3"/>
      <c r="N128" s="3"/>
      <c r="O128" s="1" t="s">
        <v>361</v>
      </c>
      <c r="P128" s="4" t="str">
        <f t="shared" si="1"/>
        <v>s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</row>
    <row r="129" spans="1:256" ht="60" x14ac:dyDescent="0.25">
      <c r="A129" s="1" t="s">
        <v>0</v>
      </c>
      <c r="B129" s="1" t="s">
        <v>364</v>
      </c>
      <c r="C129" s="2">
        <v>40357</v>
      </c>
      <c r="D129" s="2">
        <v>42713</v>
      </c>
      <c r="E129" s="3" t="s">
        <v>365</v>
      </c>
      <c r="F129" s="3" t="s">
        <v>366</v>
      </c>
      <c r="G129" s="3"/>
      <c r="H129" s="3"/>
      <c r="I129" s="3"/>
      <c r="J129" s="3" t="s">
        <v>3</v>
      </c>
      <c r="K129" s="3"/>
      <c r="L129" s="3"/>
      <c r="M129" s="3"/>
      <c r="N129" s="3"/>
      <c r="O129" s="1" t="s">
        <v>364</v>
      </c>
      <c r="P129" s="4" t="str">
        <f t="shared" si="1"/>
        <v>s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</row>
    <row r="130" spans="1:256" ht="48" x14ac:dyDescent="0.25">
      <c r="A130" s="1" t="s">
        <v>0</v>
      </c>
      <c r="B130" s="1" t="s">
        <v>367</v>
      </c>
      <c r="C130" s="2">
        <v>40763</v>
      </c>
      <c r="D130" s="2">
        <v>42713</v>
      </c>
      <c r="E130" s="3" t="s">
        <v>368</v>
      </c>
      <c r="F130" s="3" t="s">
        <v>369</v>
      </c>
      <c r="G130" s="3"/>
      <c r="H130" s="3"/>
      <c r="I130" s="3"/>
      <c r="J130" s="3" t="s">
        <v>3</v>
      </c>
      <c r="K130" s="3"/>
      <c r="L130" s="3"/>
      <c r="M130" s="3"/>
      <c r="N130" s="3"/>
      <c r="O130" s="1" t="s">
        <v>367</v>
      </c>
      <c r="P130" s="4" t="str">
        <f t="shared" si="1"/>
        <v>s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</row>
    <row r="131" spans="1:256" ht="72" x14ac:dyDescent="0.25">
      <c r="A131" s="1" t="s">
        <v>0</v>
      </c>
      <c r="B131" s="1" t="s">
        <v>370</v>
      </c>
      <c r="C131" s="2">
        <v>41240</v>
      </c>
      <c r="D131" s="2">
        <v>43010</v>
      </c>
      <c r="E131" s="3" t="s">
        <v>371</v>
      </c>
      <c r="F131" s="3" t="s">
        <v>372</v>
      </c>
      <c r="G131" s="3"/>
      <c r="H131" s="3"/>
      <c r="I131" s="3"/>
      <c r="J131" s="3" t="s">
        <v>3</v>
      </c>
      <c r="K131" s="3"/>
      <c r="L131" s="3"/>
      <c r="M131" s="3"/>
      <c r="N131" s="3"/>
      <c r="O131" s="1" t="s">
        <v>370</v>
      </c>
      <c r="P131" s="4" t="str">
        <f t="shared" ref="P131:P194" si="2">+IF(C131&lt;D131,"s","n")</f>
        <v>s</v>
      </c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</row>
    <row r="132" spans="1:256" ht="72" x14ac:dyDescent="0.25">
      <c r="A132" s="1" t="s">
        <v>0</v>
      </c>
      <c r="B132" s="1" t="s">
        <v>373</v>
      </c>
      <c r="C132" s="2">
        <v>40150</v>
      </c>
      <c r="D132" s="2">
        <v>42817</v>
      </c>
      <c r="E132" s="3" t="s">
        <v>374</v>
      </c>
      <c r="F132" s="3" t="s">
        <v>375</v>
      </c>
      <c r="G132" s="3"/>
      <c r="H132" s="3"/>
      <c r="I132" s="3"/>
      <c r="J132" s="3" t="s">
        <v>3</v>
      </c>
      <c r="K132" s="3"/>
      <c r="L132" s="3"/>
      <c r="M132" s="3"/>
      <c r="N132" s="3"/>
      <c r="O132" s="1" t="s">
        <v>373</v>
      </c>
      <c r="P132" s="4" t="str">
        <f t="shared" si="2"/>
        <v>s</v>
      </c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</row>
    <row r="133" spans="1:256" ht="60" x14ac:dyDescent="0.25">
      <c r="A133" s="1" t="s">
        <v>0</v>
      </c>
      <c r="B133" s="1" t="s">
        <v>376</v>
      </c>
      <c r="C133" s="2">
        <v>41081</v>
      </c>
      <c r="D133" s="2">
        <v>42906</v>
      </c>
      <c r="E133" s="3" t="s">
        <v>377</v>
      </c>
      <c r="F133" s="3"/>
      <c r="G133" s="3"/>
      <c r="H133" s="3"/>
      <c r="I133" s="3"/>
      <c r="J133" s="3" t="s">
        <v>3</v>
      </c>
      <c r="K133" s="3"/>
      <c r="L133" s="3"/>
      <c r="M133" s="3"/>
      <c r="N133" s="3"/>
      <c r="O133" s="1" t="s">
        <v>376</v>
      </c>
      <c r="P133" s="4" t="str">
        <f t="shared" si="2"/>
        <v>s</v>
      </c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</row>
    <row r="134" spans="1:256" ht="72" x14ac:dyDescent="0.25">
      <c r="A134" s="1" t="s">
        <v>0</v>
      </c>
      <c r="B134" s="1" t="s">
        <v>378</v>
      </c>
      <c r="C134" s="2">
        <v>41199</v>
      </c>
      <c r="D134" s="2">
        <v>42692</v>
      </c>
      <c r="E134" s="3" t="s">
        <v>379</v>
      </c>
      <c r="F134" s="3" t="s">
        <v>380</v>
      </c>
      <c r="G134" s="3"/>
      <c r="H134" s="3"/>
      <c r="I134" s="3"/>
      <c r="J134" s="3" t="s">
        <v>3</v>
      </c>
      <c r="K134" s="3"/>
      <c r="L134" s="3"/>
      <c r="M134" s="3"/>
      <c r="N134" s="3"/>
      <c r="O134" s="1" t="s">
        <v>378</v>
      </c>
      <c r="P134" s="4" t="str">
        <f t="shared" si="2"/>
        <v>s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</row>
    <row r="135" spans="1:256" ht="60" x14ac:dyDescent="0.25">
      <c r="A135" s="1" t="s">
        <v>0</v>
      </c>
      <c r="B135" s="1" t="s">
        <v>381</v>
      </c>
      <c r="C135" s="2">
        <v>41074</v>
      </c>
      <c r="D135" s="2">
        <v>43082</v>
      </c>
      <c r="E135" s="3" t="s">
        <v>382</v>
      </c>
      <c r="F135" s="3"/>
      <c r="G135" s="3"/>
      <c r="H135" s="3"/>
      <c r="I135" s="3"/>
      <c r="J135" s="3" t="s">
        <v>3</v>
      </c>
      <c r="K135" s="3"/>
      <c r="L135" s="3"/>
      <c r="M135" s="3"/>
      <c r="N135" s="3"/>
      <c r="O135" s="1" t="s">
        <v>381</v>
      </c>
      <c r="P135" s="4" t="str">
        <f t="shared" si="2"/>
        <v>s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</row>
    <row r="136" spans="1:256" ht="60" x14ac:dyDescent="0.25">
      <c r="A136" s="1" t="s">
        <v>0</v>
      </c>
      <c r="B136" s="1" t="s">
        <v>383</v>
      </c>
      <c r="C136" s="2">
        <v>41079</v>
      </c>
      <c r="D136" s="2">
        <v>42922</v>
      </c>
      <c r="E136" s="3" t="s">
        <v>384</v>
      </c>
      <c r="F136" s="3"/>
      <c r="G136" s="3"/>
      <c r="H136" s="3"/>
      <c r="I136" s="3"/>
      <c r="J136" s="3" t="s">
        <v>3</v>
      </c>
      <c r="K136" s="3"/>
      <c r="L136" s="3"/>
      <c r="M136" s="3"/>
      <c r="N136" s="3"/>
      <c r="O136" s="1" t="s">
        <v>383</v>
      </c>
      <c r="P136" s="4" t="str">
        <f t="shared" si="2"/>
        <v>s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</row>
    <row r="137" spans="1:256" ht="72" x14ac:dyDescent="0.25">
      <c r="A137" s="1" t="s">
        <v>0</v>
      </c>
      <c r="B137" s="1" t="s">
        <v>385</v>
      </c>
      <c r="C137" s="2">
        <v>41740</v>
      </c>
      <c r="D137" s="2">
        <v>42906</v>
      </c>
      <c r="E137" s="3" t="s">
        <v>386</v>
      </c>
      <c r="F137" s="3"/>
      <c r="G137" s="3"/>
      <c r="H137" s="3"/>
      <c r="I137" s="3"/>
      <c r="J137" s="3" t="s">
        <v>3</v>
      </c>
      <c r="K137" s="3"/>
      <c r="L137" s="3"/>
      <c r="M137" s="3"/>
      <c r="N137" s="3"/>
      <c r="O137" s="1" t="s">
        <v>385</v>
      </c>
      <c r="P137" s="4" t="str">
        <f t="shared" si="2"/>
        <v>s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</row>
    <row r="138" spans="1:256" ht="72" x14ac:dyDescent="0.25">
      <c r="A138" s="1" t="s">
        <v>0</v>
      </c>
      <c r="B138" s="1" t="s">
        <v>387</v>
      </c>
      <c r="C138" s="2">
        <v>40197</v>
      </c>
      <c r="D138" s="2">
        <v>42691</v>
      </c>
      <c r="E138" s="3" t="s">
        <v>388</v>
      </c>
      <c r="F138" s="3"/>
      <c r="G138" s="3"/>
      <c r="H138" s="3"/>
      <c r="I138" s="3"/>
      <c r="J138" s="3" t="s">
        <v>3</v>
      </c>
      <c r="K138" s="3"/>
      <c r="L138" s="3"/>
      <c r="M138" s="3"/>
      <c r="N138" s="3"/>
      <c r="O138" s="1" t="s">
        <v>387</v>
      </c>
      <c r="P138" s="4" t="str">
        <f t="shared" si="2"/>
        <v>s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</row>
    <row r="139" spans="1:256" ht="72" x14ac:dyDescent="0.25">
      <c r="A139" s="1" t="s">
        <v>0</v>
      </c>
      <c r="B139" s="1" t="s">
        <v>389</v>
      </c>
      <c r="C139" s="2">
        <v>40513</v>
      </c>
      <c r="D139" s="2">
        <v>42586</v>
      </c>
      <c r="E139" s="3" t="s">
        <v>390</v>
      </c>
      <c r="F139" s="3"/>
      <c r="G139" s="3"/>
      <c r="H139" s="3"/>
      <c r="I139" s="3"/>
      <c r="J139" s="3" t="s">
        <v>3</v>
      </c>
      <c r="K139" s="3"/>
      <c r="L139" s="3"/>
      <c r="M139" s="3"/>
      <c r="N139" s="3"/>
      <c r="O139" s="1" t="s">
        <v>389</v>
      </c>
      <c r="P139" s="4" t="str">
        <f t="shared" si="2"/>
        <v>s</v>
      </c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</row>
    <row r="140" spans="1:256" ht="60" x14ac:dyDescent="0.25">
      <c r="A140" s="1" t="s">
        <v>0</v>
      </c>
      <c r="B140" s="1" t="s">
        <v>391</v>
      </c>
      <c r="C140" s="2">
        <v>40932</v>
      </c>
      <c r="D140" s="2">
        <v>42683</v>
      </c>
      <c r="E140" s="3" t="s">
        <v>392</v>
      </c>
      <c r="F140" s="3" t="s">
        <v>393</v>
      </c>
      <c r="G140" s="3"/>
      <c r="H140" s="3"/>
      <c r="I140" s="3"/>
      <c r="J140" s="3" t="s">
        <v>3</v>
      </c>
      <c r="K140" s="3"/>
      <c r="L140" s="3"/>
      <c r="M140" s="3"/>
      <c r="N140" s="3"/>
      <c r="O140" s="1" t="s">
        <v>391</v>
      </c>
      <c r="P140" s="4" t="str">
        <f t="shared" si="2"/>
        <v>s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</row>
    <row r="141" spans="1:256" ht="60" x14ac:dyDescent="0.25">
      <c r="A141" s="1" t="s">
        <v>0</v>
      </c>
      <c r="B141" s="1" t="s">
        <v>394</v>
      </c>
      <c r="C141" s="2">
        <v>40732</v>
      </c>
      <c r="D141" s="2">
        <v>42922</v>
      </c>
      <c r="E141" s="3" t="s">
        <v>395</v>
      </c>
      <c r="F141" s="3" t="s">
        <v>396</v>
      </c>
      <c r="G141" s="3"/>
      <c r="H141" s="3"/>
      <c r="I141" s="3"/>
      <c r="J141" s="3" t="s">
        <v>3</v>
      </c>
      <c r="K141" s="3"/>
      <c r="L141" s="3"/>
      <c r="M141" s="3"/>
      <c r="N141" s="3"/>
      <c r="O141" s="1" t="s">
        <v>394</v>
      </c>
      <c r="P141" s="4" t="str">
        <f t="shared" si="2"/>
        <v>s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</row>
    <row r="142" spans="1:256" ht="60" x14ac:dyDescent="0.25">
      <c r="A142" s="1" t="s">
        <v>0</v>
      </c>
      <c r="B142" s="1" t="s">
        <v>397</v>
      </c>
      <c r="C142" s="2">
        <v>40554</v>
      </c>
      <c r="D142" s="2">
        <v>42922</v>
      </c>
      <c r="E142" s="3" t="s">
        <v>398</v>
      </c>
      <c r="F142" s="3"/>
      <c r="G142" s="3"/>
      <c r="H142" s="3"/>
      <c r="I142" s="3"/>
      <c r="J142" s="3" t="s">
        <v>3</v>
      </c>
      <c r="K142" s="3"/>
      <c r="L142" s="3"/>
      <c r="M142" s="3"/>
      <c r="N142" s="3"/>
      <c r="O142" s="1" t="s">
        <v>397</v>
      </c>
      <c r="P142" s="4" t="str">
        <f t="shared" si="2"/>
        <v>s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</row>
    <row r="143" spans="1:256" ht="60" x14ac:dyDescent="0.25">
      <c r="A143" s="1" t="s">
        <v>0</v>
      </c>
      <c r="B143" s="1" t="s">
        <v>399</v>
      </c>
      <c r="C143" s="2">
        <v>40682</v>
      </c>
      <c r="D143" s="2">
        <v>42922</v>
      </c>
      <c r="E143" s="3" t="s">
        <v>400</v>
      </c>
      <c r="F143" s="3"/>
      <c r="G143" s="3"/>
      <c r="H143" s="3"/>
      <c r="I143" s="3"/>
      <c r="J143" s="3" t="s">
        <v>3</v>
      </c>
      <c r="K143" s="3"/>
      <c r="L143" s="3"/>
      <c r="M143" s="3"/>
      <c r="N143" s="3"/>
      <c r="O143" s="1" t="s">
        <v>399</v>
      </c>
      <c r="P143" s="4" t="str">
        <f t="shared" si="2"/>
        <v>s</v>
      </c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</row>
    <row r="144" spans="1:256" ht="60" x14ac:dyDescent="0.25">
      <c r="A144" s="1" t="s">
        <v>0</v>
      </c>
      <c r="B144" s="1" t="s">
        <v>401</v>
      </c>
      <c r="C144" s="2">
        <v>40338</v>
      </c>
      <c r="D144" s="2">
        <v>43082</v>
      </c>
      <c r="E144" s="3" t="s">
        <v>402</v>
      </c>
      <c r="F144" s="3"/>
      <c r="G144" s="3"/>
      <c r="H144" s="3"/>
      <c r="I144" s="3"/>
      <c r="J144" s="3" t="s">
        <v>3</v>
      </c>
      <c r="K144" s="3"/>
      <c r="L144" s="3"/>
      <c r="M144" s="3"/>
      <c r="N144" s="3"/>
      <c r="O144" s="1" t="s">
        <v>401</v>
      </c>
      <c r="P144" s="4" t="str">
        <f t="shared" si="2"/>
        <v>s</v>
      </c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</row>
    <row r="145" spans="1:256" ht="72" x14ac:dyDescent="0.25">
      <c r="A145" s="1" t="s">
        <v>0</v>
      </c>
      <c r="B145" s="1" t="s">
        <v>403</v>
      </c>
      <c r="C145" s="2">
        <v>41376</v>
      </c>
      <c r="D145" s="2">
        <v>42689</v>
      </c>
      <c r="E145" s="3" t="s">
        <v>404</v>
      </c>
      <c r="F145" s="3"/>
      <c r="G145" s="3"/>
      <c r="H145" s="3"/>
      <c r="I145" s="3"/>
      <c r="J145" s="3" t="s">
        <v>3</v>
      </c>
      <c r="K145" s="3"/>
      <c r="L145" s="3"/>
      <c r="M145" s="3"/>
      <c r="N145" s="3"/>
      <c r="O145" s="1" t="s">
        <v>403</v>
      </c>
      <c r="P145" s="4" t="str">
        <f t="shared" si="2"/>
        <v>s</v>
      </c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</row>
    <row r="146" spans="1:256" ht="72" x14ac:dyDescent="0.25">
      <c r="A146" s="1" t="s">
        <v>0</v>
      </c>
      <c r="B146" s="1" t="s">
        <v>405</v>
      </c>
      <c r="C146" s="2">
        <v>41240</v>
      </c>
      <c r="D146" s="2">
        <v>42922</v>
      </c>
      <c r="E146" s="3" t="s">
        <v>406</v>
      </c>
      <c r="F146" s="3"/>
      <c r="G146" s="3"/>
      <c r="H146" s="3"/>
      <c r="I146" s="3"/>
      <c r="J146" s="3" t="s">
        <v>3</v>
      </c>
      <c r="K146" s="3"/>
      <c r="L146" s="3"/>
      <c r="M146" s="3"/>
      <c r="N146" s="3"/>
      <c r="O146" s="1" t="s">
        <v>405</v>
      </c>
      <c r="P146" s="4" t="str">
        <f t="shared" si="2"/>
        <v>s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</row>
    <row r="147" spans="1:256" ht="72" x14ac:dyDescent="0.25">
      <c r="A147" s="1" t="s">
        <v>0</v>
      </c>
      <c r="B147" s="1" t="s">
        <v>407</v>
      </c>
      <c r="C147" s="2">
        <v>41040</v>
      </c>
      <c r="D147" s="2">
        <v>42922</v>
      </c>
      <c r="E147" s="3" t="s">
        <v>408</v>
      </c>
      <c r="F147" s="3"/>
      <c r="G147" s="3"/>
      <c r="H147" s="3"/>
      <c r="I147" s="3"/>
      <c r="J147" s="3" t="s">
        <v>3</v>
      </c>
      <c r="K147" s="3"/>
      <c r="L147" s="3"/>
      <c r="M147" s="3"/>
      <c r="N147" s="3"/>
      <c r="O147" s="1" t="s">
        <v>407</v>
      </c>
      <c r="P147" s="4" t="str">
        <f t="shared" si="2"/>
        <v>s</v>
      </c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</row>
    <row r="148" spans="1:256" ht="72" x14ac:dyDescent="0.25">
      <c r="A148" s="1" t="s">
        <v>0</v>
      </c>
      <c r="B148" s="1" t="s">
        <v>409</v>
      </c>
      <c r="C148" s="2">
        <v>40837</v>
      </c>
      <c r="D148" s="2">
        <v>42922</v>
      </c>
      <c r="E148" s="3" t="s">
        <v>410</v>
      </c>
      <c r="F148" s="3" t="s">
        <v>411</v>
      </c>
      <c r="G148" s="3"/>
      <c r="H148" s="3"/>
      <c r="I148" s="3"/>
      <c r="J148" s="3" t="s">
        <v>3</v>
      </c>
      <c r="K148" s="3"/>
      <c r="L148" s="3"/>
      <c r="M148" s="3"/>
      <c r="N148" s="3"/>
      <c r="O148" s="1" t="s">
        <v>409</v>
      </c>
      <c r="P148" s="4" t="str">
        <f t="shared" si="2"/>
        <v>s</v>
      </c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</row>
    <row r="149" spans="1:256" ht="60" x14ac:dyDescent="0.25">
      <c r="A149" s="1" t="s">
        <v>0</v>
      </c>
      <c r="B149" s="1" t="s">
        <v>412</v>
      </c>
      <c r="C149" s="2">
        <v>40868</v>
      </c>
      <c r="D149" s="2">
        <v>42691</v>
      </c>
      <c r="E149" s="3" t="s">
        <v>413</v>
      </c>
      <c r="F149" s="3" t="s">
        <v>414</v>
      </c>
      <c r="G149" s="3"/>
      <c r="H149" s="3"/>
      <c r="I149" s="3"/>
      <c r="J149" s="3" t="s">
        <v>3</v>
      </c>
      <c r="K149" s="3"/>
      <c r="L149" s="3"/>
      <c r="M149" s="3"/>
      <c r="N149" s="3"/>
      <c r="O149" s="1" t="s">
        <v>412</v>
      </c>
      <c r="P149" s="4" t="str">
        <f t="shared" si="2"/>
        <v>s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</row>
    <row r="150" spans="1:256" ht="72" x14ac:dyDescent="0.25">
      <c r="A150" s="1" t="s">
        <v>0</v>
      </c>
      <c r="B150" s="1" t="s">
        <v>415</v>
      </c>
      <c r="C150" s="2">
        <v>40527</v>
      </c>
      <c r="D150" s="2">
        <v>43083</v>
      </c>
      <c r="E150" s="3" t="s">
        <v>416</v>
      </c>
      <c r="F150" s="3" t="s">
        <v>417</v>
      </c>
      <c r="G150" s="3"/>
      <c r="H150" s="3"/>
      <c r="I150" s="3"/>
      <c r="J150" s="3" t="s">
        <v>3</v>
      </c>
      <c r="K150" s="3"/>
      <c r="L150" s="3"/>
      <c r="M150" s="3"/>
      <c r="N150" s="3"/>
      <c r="O150" s="1" t="s">
        <v>415</v>
      </c>
      <c r="P150" s="4" t="str">
        <f t="shared" si="2"/>
        <v>s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</row>
    <row r="151" spans="1:256" ht="60" x14ac:dyDescent="0.25">
      <c r="A151" s="1" t="s">
        <v>0</v>
      </c>
      <c r="B151" s="1" t="s">
        <v>418</v>
      </c>
      <c r="C151" s="2">
        <v>41862</v>
      </c>
      <c r="D151" s="2">
        <v>42713</v>
      </c>
      <c r="E151" s="3" t="s">
        <v>419</v>
      </c>
      <c r="F151" s="3"/>
      <c r="G151" s="3"/>
      <c r="H151" s="3"/>
      <c r="I151" s="3"/>
      <c r="J151" s="3" t="s">
        <v>3</v>
      </c>
      <c r="K151" s="3"/>
      <c r="L151" s="3"/>
      <c r="M151" s="3"/>
      <c r="N151" s="3"/>
      <c r="O151" s="1" t="s">
        <v>418</v>
      </c>
      <c r="P151" s="4" t="str">
        <f t="shared" si="2"/>
        <v>s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</row>
    <row r="152" spans="1:256" ht="48" x14ac:dyDescent="0.25">
      <c r="A152" s="1" t="s">
        <v>0</v>
      </c>
      <c r="B152" s="1" t="s">
        <v>420</v>
      </c>
      <c r="C152" s="2">
        <v>40353</v>
      </c>
      <c r="D152" s="2">
        <v>42713</v>
      </c>
      <c r="E152" s="3" t="s">
        <v>421</v>
      </c>
      <c r="F152" s="3" t="s">
        <v>422</v>
      </c>
      <c r="G152" s="3"/>
      <c r="H152" s="3"/>
      <c r="I152" s="3"/>
      <c r="J152" s="3" t="s">
        <v>3</v>
      </c>
      <c r="K152" s="3"/>
      <c r="L152" s="3"/>
      <c r="M152" s="3"/>
      <c r="N152" s="3"/>
      <c r="O152" s="1" t="s">
        <v>420</v>
      </c>
      <c r="P152" s="4" t="str">
        <f t="shared" si="2"/>
        <v>s</v>
      </c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</row>
    <row r="153" spans="1:256" ht="48" x14ac:dyDescent="0.25">
      <c r="A153" s="1" t="s">
        <v>0</v>
      </c>
      <c r="B153" s="1" t="s">
        <v>423</v>
      </c>
      <c r="C153" s="2">
        <v>40779</v>
      </c>
      <c r="D153" s="2">
        <v>42922</v>
      </c>
      <c r="E153" s="3" t="s">
        <v>424</v>
      </c>
      <c r="F153" s="3" t="s">
        <v>425</v>
      </c>
      <c r="G153" s="3"/>
      <c r="H153" s="3"/>
      <c r="I153" s="3"/>
      <c r="J153" s="3" t="s">
        <v>3</v>
      </c>
      <c r="K153" s="3"/>
      <c r="L153" s="3"/>
      <c r="M153" s="3"/>
      <c r="N153" s="3"/>
      <c r="O153" s="1" t="s">
        <v>423</v>
      </c>
      <c r="P153" s="4" t="str">
        <f t="shared" si="2"/>
        <v>s</v>
      </c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</row>
    <row r="154" spans="1:256" ht="72" x14ac:dyDescent="0.25">
      <c r="A154" s="1" t="s">
        <v>0</v>
      </c>
      <c r="B154" s="1" t="s">
        <v>426</v>
      </c>
      <c r="C154" s="2">
        <v>40863</v>
      </c>
      <c r="D154" s="2">
        <v>42922</v>
      </c>
      <c r="E154" s="3" t="s">
        <v>427</v>
      </c>
      <c r="F154" s="3" t="s">
        <v>428</v>
      </c>
      <c r="G154" s="3"/>
      <c r="H154" s="3"/>
      <c r="I154" s="3"/>
      <c r="J154" s="3" t="s">
        <v>3</v>
      </c>
      <c r="K154" s="3"/>
      <c r="L154" s="3"/>
      <c r="M154" s="3"/>
      <c r="N154" s="3"/>
      <c r="O154" s="1" t="s">
        <v>426</v>
      </c>
      <c r="P154" s="4" t="str">
        <f t="shared" si="2"/>
        <v>s</v>
      </c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</row>
    <row r="155" spans="1:256" ht="60" x14ac:dyDescent="0.25">
      <c r="A155" s="1" t="s">
        <v>0</v>
      </c>
      <c r="B155" s="1" t="s">
        <v>429</v>
      </c>
      <c r="C155" s="2">
        <v>41459</v>
      </c>
      <c r="D155" s="2">
        <v>43083</v>
      </c>
      <c r="E155" s="3" t="s">
        <v>430</v>
      </c>
      <c r="F155" s="3" t="s">
        <v>431</v>
      </c>
      <c r="G155" s="3"/>
      <c r="H155" s="3"/>
      <c r="I155" s="3"/>
      <c r="J155" s="3" t="s">
        <v>3</v>
      </c>
      <c r="K155" s="3"/>
      <c r="L155" s="3"/>
      <c r="M155" s="3"/>
      <c r="N155" s="3"/>
      <c r="O155" s="1" t="s">
        <v>429</v>
      </c>
      <c r="P155" s="4" t="str">
        <f t="shared" si="2"/>
        <v>s</v>
      </c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</row>
    <row r="156" spans="1:256" ht="60" x14ac:dyDescent="0.25">
      <c r="A156" s="1" t="s">
        <v>0</v>
      </c>
      <c r="B156" s="1" t="s">
        <v>432</v>
      </c>
      <c r="C156" s="2">
        <v>40786</v>
      </c>
      <c r="D156" s="2">
        <v>42817</v>
      </c>
      <c r="E156" s="3" t="s">
        <v>433</v>
      </c>
      <c r="F156" s="3"/>
      <c r="G156" s="3"/>
      <c r="H156" s="3"/>
      <c r="I156" s="3"/>
      <c r="J156" s="3" t="s">
        <v>3</v>
      </c>
      <c r="K156" s="3"/>
      <c r="L156" s="3"/>
      <c r="M156" s="3"/>
      <c r="N156" s="3"/>
      <c r="O156" s="1" t="s">
        <v>432</v>
      </c>
      <c r="P156" s="4" t="str">
        <f t="shared" si="2"/>
        <v>s</v>
      </c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</row>
    <row r="157" spans="1:256" ht="60" x14ac:dyDescent="0.25">
      <c r="A157" s="1" t="s">
        <v>0</v>
      </c>
      <c r="B157" s="1" t="s">
        <v>434</v>
      </c>
      <c r="C157" s="2">
        <v>40410</v>
      </c>
      <c r="D157" s="2">
        <v>42713</v>
      </c>
      <c r="E157" s="3" t="s">
        <v>435</v>
      </c>
      <c r="F157" s="3"/>
      <c r="G157" s="3"/>
      <c r="H157" s="3"/>
      <c r="I157" s="3"/>
      <c r="J157" s="3" t="s">
        <v>3</v>
      </c>
      <c r="K157" s="3"/>
      <c r="L157" s="3"/>
      <c r="M157" s="3"/>
      <c r="N157" s="3"/>
      <c r="O157" s="1" t="s">
        <v>434</v>
      </c>
      <c r="P157" s="4" t="str">
        <f t="shared" si="2"/>
        <v>s</v>
      </c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</row>
    <row r="158" spans="1:256" ht="72" x14ac:dyDescent="0.25">
      <c r="A158" s="1" t="s">
        <v>0</v>
      </c>
      <c r="B158" s="1" t="s">
        <v>436</v>
      </c>
      <c r="C158" s="2">
        <v>40122</v>
      </c>
      <c r="D158" s="2">
        <v>42590</v>
      </c>
      <c r="E158" s="3" t="s">
        <v>437</v>
      </c>
      <c r="F158" s="3" t="s">
        <v>438</v>
      </c>
      <c r="G158" s="3"/>
      <c r="H158" s="3"/>
      <c r="I158" s="3"/>
      <c r="J158" s="3" t="s">
        <v>3</v>
      </c>
      <c r="K158" s="3"/>
      <c r="L158" s="3"/>
      <c r="M158" s="3"/>
      <c r="N158" s="3"/>
      <c r="O158" s="1" t="s">
        <v>436</v>
      </c>
      <c r="P158" s="4" t="str">
        <f t="shared" si="2"/>
        <v>s</v>
      </c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</row>
    <row r="159" spans="1:256" ht="60" x14ac:dyDescent="0.25">
      <c r="A159" s="1" t="s">
        <v>0</v>
      </c>
      <c r="B159" s="1" t="s">
        <v>439</v>
      </c>
      <c r="C159" s="2">
        <v>39653</v>
      </c>
      <c r="D159" s="2">
        <v>42590</v>
      </c>
      <c r="E159" s="3" t="s">
        <v>440</v>
      </c>
      <c r="F159" s="3"/>
      <c r="G159" s="3"/>
      <c r="H159" s="3"/>
      <c r="I159" s="3"/>
      <c r="J159" s="3" t="s">
        <v>3</v>
      </c>
      <c r="K159" s="3"/>
      <c r="L159" s="3"/>
      <c r="M159" s="3"/>
      <c r="N159" s="3"/>
      <c r="O159" s="1" t="s">
        <v>439</v>
      </c>
      <c r="P159" s="4" t="str">
        <f t="shared" si="2"/>
        <v>s</v>
      </c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</row>
    <row r="160" spans="1:256" ht="60" x14ac:dyDescent="0.25">
      <c r="A160" s="1" t="s">
        <v>0</v>
      </c>
      <c r="B160" s="1" t="s">
        <v>441</v>
      </c>
      <c r="C160" s="2">
        <v>42027</v>
      </c>
      <c r="D160" s="2">
        <v>43081</v>
      </c>
      <c r="E160" s="3" t="s">
        <v>442</v>
      </c>
      <c r="F160" s="3"/>
      <c r="G160" s="3"/>
      <c r="H160" s="3"/>
      <c r="I160" s="3"/>
      <c r="J160" s="3" t="s">
        <v>3</v>
      </c>
      <c r="K160" s="3"/>
      <c r="L160" s="3"/>
      <c r="M160" s="3"/>
      <c r="N160" s="3"/>
      <c r="O160" s="1" t="s">
        <v>441</v>
      </c>
      <c r="P160" s="4" t="str">
        <f t="shared" si="2"/>
        <v>s</v>
      </c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</row>
    <row r="161" spans="1:256" ht="60" x14ac:dyDescent="0.25">
      <c r="A161" s="1" t="s">
        <v>0</v>
      </c>
      <c r="B161" s="1" t="s">
        <v>443</v>
      </c>
      <c r="C161" s="2">
        <v>41662</v>
      </c>
      <c r="D161" s="2">
        <v>42818</v>
      </c>
      <c r="E161" s="3" t="s">
        <v>444</v>
      </c>
      <c r="F161" s="3" t="s">
        <v>425</v>
      </c>
      <c r="G161" s="3"/>
      <c r="H161" s="3"/>
      <c r="I161" s="3"/>
      <c r="J161" s="3" t="s">
        <v>3</v>
      </c>
      <c r="K161" s="3"/>
      <c r="L161" s="3"/>
      <c r="M161" s="3"/>
      <c r="N161" s="3"/>
      <c r="O161" s="1" t="s">
        <v>443</v>
      </c>
      <c r="P161" s="4" t="str">
        <f t="shared" si="2"/>
        <v>s</v>
      </c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</row>
    <row r="162" spans="1:256" ht="72" x14ac:dyDescent="0.25">
      <c r="A162" s="1" t="s">
        <v>0</v>
      </c>
      <c r="B162" s="1" t="s">
        <v>445</v>
      </c>
      <c r="C162" s="2">
        <v>40786</v>
      </c>
      <c r="D162" s="2">
        <v>42940</v>
      </c>
      <c r="E162" s="3" t="s">
        <v>446</v>
      </c>
      <c r="F162" s="3"/>
      <c r="G162" s="3"/>
      <c r="H162" s="3"/>
      <c r="I162" s="3"/>
      <c r="J162" s="3" t="s">
        <v>3</v>
      </c>
      <c r="K162" s="3"/>
      <c r="L162" s="3"/>
      <c r="M162" s="3"/>
      <c r="N162" s="3"/>
      <c r="O162" s="1" t="s">
        <v>445</v>
      </c>
      <c r="P162" s="4" t="str">
        <f t="shared" si="2"/>
        <v>s</v>
      </c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</row>
    <row r="163" spans="1:256" ht="60" x14ac:dyDescent="0.25">
      <c r="A163" s="1" t="s">
        <v>0</v>
      </c>
      <c r="B163" s="1" t="s">
        <v>447</v>
      </c>
      <c r="C163" s="2">
        <v>40760</v>
      </c>
      <c r="D163" s="2">
        <v>42691</v>
      </c>
      <c r="E163" s="3" t="s">
        <v>448</v>
      </c>
      <c r="F163" s="3"/>
      <c r="G163" s="3"/>
      <c r="H163" s="3"/>
      <c r="I163" s="3"/>
      <c r="J163" s="3" t="s">
        <v>3</v>
      </c>
      <c r="K163" s="3"/>
      <c r="L163" s="3"/>
      <c r="M163" s="3"/>
      <c r="N163" s="3"/>
      <c r="O163" s="1" t="s">
        <v>447</v>
      </c>
      <c r="P163" s="4" t="str">
        <f t="shared" si="2"/>
        <v>s</v>
      </c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</row>
    <row r="164" spans="1:256" ht="72" x14ac:dyDescent="0.25">
      <c r="A164" s="1" t="s">
        <v>0</v>
      </c>
      <c r="B164" s="1" t="s">
        <v>449</v>
      </c>
      <c r="C164" s="2">
        <v>41234</v>
      </c>
      <c r="D164" s="2">
        <v>42817</v>
      </c>
      <c r="E164" s="3" t="s">
        <v>450</v>
      </c>
      <c r="F164" s="3"/>
      <c r="G164" s="3"/>
      <c r="H164" s="3"/>
      <c r="I164" s="3"/>
      <c r="J164" s="3" t="s">
        <v>3</v>
      </c>
      <c r="K164" s="3"/>
      <c r="L164" s="3"/>
      <c r="M164" s="3"/>
      <c r="N164" s="3"/>
      <c r="O164" s="1" t="s">
        <v>449</v>
      </c>
      <c r="P164" s="4" t="str">
        <f t="shared" si="2"/>
        <v>s</v>
      </c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</row>
    <row r="165" spans="1:256" ht="60" x14ac:dyDescent="0.25">
      <c r="A165" s="1" t="s">
        <v>0</v>
      </c>
      <c r="B165" s="1" t="s">
        <v>451</v>
      </c>
      <c r="C165" s="2">
        <v>42543</v>
      </c>
      <c r="D165" s="2">
        <v>42689</v>
      </c>
      <c r="E165" s="3" t="s">
        <v>452</v>
      </c>
      <c r="F165" s="3" t="s">
        <v>453</v>
      </c>
      <c r="G165" s="3"/>
      <c r="H165" s="3"/>
      <c r="I165" s="3"/>
      <c r="J165" s="3" t="s">
        <v>3</v>
      </c>
      <c r="K165" s="3"/>
      <c r="L165" s="3"/>
      <c r="M165" s="3"/>
      <c r="N165" s="3"/>
      <c r="O165" s="1" t="s">
        <v>451</v>
      </c>
      <c r="P165" s="4" t="str">
        <f t="shared" si="2"/>
        <v>s</v>
      </c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</row>
    <row r="166" spans="1:256" ht="60" x14ac:dyDescent="0.25">
      <c r="A166" s="1" t="s">
        <v>0</v>
      </c>
      <c r="B166" s="1" t="s">
        <v>454</v>
      </c>
      <c r="C166" s="2">
        <v>40410</v>
      </c>
      <c r="D166" s="2">
        <v>42611</v>
      </c>
      <c r="E166" s="3" t="s">
        <v>455</v>
      </c>
      <c r="F166" s="3"/>
      <c r="G166" s="3"/>
      <c r="H166" s="3"/>
      <c r="I166" s="3"/>
      <c r="J166" s="3" t="s">
        <v>3</v>
      </c>
      <c r="K166" s="3"/>
      <c r="L166" s="3"/>
      <c r="M166" s="3"/>
      <c r="N166" s="3"/>
      <c r="O166" s="1" t="s">
        <v>454</v>
      </c>
      <c r="P166" s="4" t="str">
        <f t="shared" si="2"/>
        <v>s</v>
      </c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</row>
    <row r="167" spans="1:256" ht="72" x14ac:dyDescent="0.25">
      <c r="A167" s="1" t="s">
        <v>0</v>
      </c>
      <c r="B167" s="1" t="s">
        <v>456</v>
      </c>
      <c r="C167" s="2">
        <v>40707</v>
      </c>
      <c r="D167" s="2">
        <v>43083</v>
      </c>
      <c r="E167" s="3" t="s">
        <v>457</v>
      </c>
      <c r="F167" s="3" t="s">
        <v>458</v>
      </c>
      <c r="G167" s="3"/>
      <c r="H167" s="3"/>
      <c r="I167" s="3"/>
      <c r="J167" s="3" t="s">
        <v>3</v>
      </c>
      <c r="K167" s="3"/>
      <c r="L167" s="3"/>
      <c r="M167" s="3"/>
      <c r="N167" s="3"/>
      <c r="O167" s="1" t="s">
        <v>456</v>
      </c>
      <c r="P167" s="4" t="str">
        <f t="shared" si="2"/>
        <v>s</v>
      </c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</row>
    <row r="168" spans="1:256" ht="72" x14ac:dyDescent="0.25">
      <c r="A168" s="1" t="s">
        <v>0</v>
      </c>
      <c r="B168" s="1" t="s">
        <v>459</v>
      </c>
      <c r="C168" s="2">
        <v>40892</v>
      </c>
      <c r="D168" s="2">
        <v>42922</v>
      </c>
      <c r="E168" s="3" t="s">
        <v>460</v>
      </c>
      <c r="F168" s="3"/>
      <c r="G168" s="3"/>
      <c r="H168" s="3"/>
      <c r="I168" s="3"/>
      <c r="J168" s="3" t="s">
        <v>3</v>
      </c>
      <c r="K168" s="3"/>
      <c r="L168" s="3"/>
      <c r="M168" s="3"/>
      <c r="N168" s="3"/>
      <c r="O168" s="1" t="s">
        <v>459</v>
      </c>
      <c r="P168" s="4" t="str">
        <f t="shared" si="2"/>
        <v>s</v>
      </c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</row>
    <row r="169" spans="1:256" ht="72" x14ac:dyDescent="0.25">
      <c r="A169" s="1" t="s">
        <v>0</v>
      </c>
      <c r="B169" s="1" t="s">
        <v>461</v>
      </c>
      <c r="C169" s="2">
        <v>40711</v>
      </c>
      <c r="D169" s="2">
        <v>42818</v>
      </c>
      <c r="E169" s="3" t="s">
        <v>462</v>
      </c>
      <c r="F169" s="3" t="s">
        <v>463</v>
      </c>
      <c r="G169" s="3"/>
      <c r="H169" s="3"/>
      <c r="I169" s="3"/>
      <c r="J169" s="3" t="s">
        <v>3</v>
      </c>
      <c r="K169" s="3"/>
      <c r="L169" s="3"/>
      <c r="M169" s="3"/>
      <c r="N169" s="3"/>
      <c r="O169" s="1" t="s">
        <v>461</v>
      </c>
      <c r="P169" s="4" t="str">
        <f t="shared" si="2"/>
        <v>s</v>
      </c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</row>
    <row r="170" spans="1:256" ht="72" x14ac:dyDescent="0.25">
      <c r="A170" s="1" t="s">
        <v>0</v>
      </c>
      <c r="B170" s="1" t="s">
        <v>464</v>
      </c>
      <c r="C170" s="2">
        <v>41037</v>
      </c>
      <c r="D170" s="2">
        <v>42817</v>
      </c>
      <c r="E170" s="3" t="s">
        <v>465</v>
      </c>
      <c r="F170" s="3"/>
      <c r="G170" s="3"/>
      <c r="H170" s="3"/>
      <c r="I170" s="3"/>
      <c r="J170" s="3" t="s">
        <v>3</v>
      </c>
      <c r="K170" s="3"/>
      <c r="L170" s="3"/>
      <c r="M170" s="3"/>
      <c r="N170" s="3"/>
      <c r="O170" s="1" t="s">
        <v>464</v>
      </c>
      <c r="P170" s="4" t="str">
        <f t="shared" si="2"/>
        <v>s</v>
      </c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</row>
    <row r="171" spans="1:256" ht="60" x14ac:dyDescent="0.25">
      <c r="A171" s="1" t="s">
        <v>0</v>
      </c>
      <c r="B171" s="1" t="s">
        <v>466</v>
      </c>
      <c r="C171" s="2">
        <v>41768</v>
      </c>
      <c r="D171" s="2">
        <v>43129</v>
      </c>
      <c r="E171" s="3" t="s">
        <v>467</v>
      </c>
      <c r="F171" s="3" t="s">
        <v>425</v>
      </c>
      <c r="G171" s="3"/>
      <c r="H171" s="3"/>
      <c r="I171" s="3"/>
      <c r="J171" s="3" t="s">
        <v>3</v>
      </c>
      <c r="K171" s="3"/>
      <c r="L171" s="3"/>
      <c r="M171" s="3"/>
      <c r="N171" s="3"/>
      <c r="O171" s="1" t="s">
        <v>466</v>
      </c>
      <c r="P171" s="4" t="str">
        <f t="shared" si="2"/>
        <v>s</v>
      </c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</row>
    <row r="172" spans="1:256" ht="60" x14ac:dyDescent="0.25">
      <c r="A172" s="1" t="s">
        <v>0</v>
      </c>
      <c r="B172" s="1" t="s">
        <v>468</v>
      </c>
      <c r="C172" s="2">
        <v>40498</v>
      </c>
      <c r="D172" s="2">
        <v>42698</v>
      </c>
      <c r="E172" s="3" t="s">
        <v>469</v>
      </c>
      <c r="F172" s="3"/>
      <c r="G172" s="3"/>
      <c r="H172" s="3"/>
      <c r="I172" s="3"/>
      <c r="J172" s="3" t="s">
        <v>3</v>
      </c>
      <c r="K172" s="3"/>
      <c r="L172" s="3"/>
      <c r="M172" s="3"/>
      <c r="N172" s="3"/>
      <c r="O172" s="1" t="s">
        <v>468</v>
      </c>
      <c r="P172" s="4" t="str">
        <f t="shared" si="2"/>
        <v>s</v>
      </c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</row>
    <row r="173" spans="1:256" ht="60" x14ac:dyDescent="0.25">
      <c r="A173" s="1" t="s">
        <v>0</v>
      </c>
      <c r="B173" s="1" t="s">
        <v>470</v>
      </c>
      <c r="C173" s="2">
        <v>41200</v>
      </c>
      <c r="D173" s="2">
        <v>43138</v>
      </c>
      <c r="E173" s="3" t="s">
        <v>471</v>
      </c>
      <c r="F173" s="3"/>
      <c r="G173" s="3"/>
      <c r="H173" s="3"/>
      <c r="I173" s="3"/>
      <c r="J173" s="3" t="s">
        <v>3</v>
      </c>
      <c r="K173" s="3"/>
      <c r="L173" s="3"/>
      <c r="M173" s="3"/>
      <c r="N173" s="3"/>
      <c r="O173" s="1" t="s">
        <v>470</v>
      </c>
      <c r="P173" s="4" t="str">
        <f t="shared" si="2"/>
        <v>s</v>
      </c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</row>
    <row r="174" spans="1:256" ht="72" x14ac:dyDescent="0.25">
      <c r="A174" s="1" t="s">
        <v>0</v>
      </c>
      <c r="B174" s="1" t="s">
        <v>472</v>
      </c>
      <c r="C174" s="2">
        <v>40352</v>
      </c>
      <c r="D174" s="2">
        <v>42766</v>
      </c>
      <c r="E174" s="3" t="s">
        <v>473</v>
      </c>
      <c r="F174" s="3"/>
      <c r="G174" s="3"/>
      <c r="H174" s="3"/>
      <c r="I174" s="3"/>
      <c r="J174" s="3" t="s">
        <v>3</v>
      </c>
      <c r="K174" s="3"/>
      <c r="L174" s="3"/>
      <c r="M174" s="3"/>
      <c r="N174" s="3"/>
      <c r="O174" s="1" t="s">
        <v>472</v>
      </c>
      <c r="P174" s="4" t="str">
        <f t="shared" si="2"/>
        <v>s</v>
      </c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</row>
    <row r="175" spans="1:256" ht="72" x14ac:dyDescent="0.25">
      <c r="A175" s="1" t="s">
        <v>0</v>
      </c>
      <c r="B175" s="1" t="s">
        <v>474</v>
      </c>
      <c r="C175" s="2">
        <v>41445</v>
      </c>
      <c r="D175" s="2">
        <v>43083</v>
      </c>
      <c r="E175" s="3" t="s">
        <v>475</v>
      </c>
      <c r="F175" s="3" t="s">
        <v>476</v>
      </c>
      <c r="G175" s="3"/>
      <c r="H175" s="3"/>
      <c r="I175" s="3"/>
      <c r="J175" s="3" t="s">
        <v>3</v>
      </c>
      <c r="K175" s="3"/>
      <c r="L175" s="3"/>
      <c r="M175" s="3"/>
      <c r="N175" s="3"/>
      <c r="O175" s="1" t="s">
        <v>474</v>
      </c>
      <c r="P175" s="4" t="str">
        <f t="shared" si="2"/>
        <v>s</v>
      </c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</row>
    <row r="176" spans="1:256" ht="60" x14ac:dyDescent="0.25">
      <c r="A176" s="1" t="s">
        <v>0</v>
      </c>
      <c r="B176" s="1" t="s">
        <v>477</v>
      </c>
      <c r="C176" s="2">
        <v>40528</v>
      </c>
      <c r="D176" s="2">
        <v>42943</v>
      </c>
      <c r="E176" s="3" t="s">
        <v>478</v>
      </c>
      <c r="F176" s="3"/>
      <c r="G176" s="3"/>
      <c r="H176" s="3"/>
      <c r="I176" s="3"/>
      <c r="J176" s="3" t="s">
        <v>3</v>
      </c>
      <c r="K176" s="3"/>
      <c r="L176" s="3"/>
      <c r="M176" s="3"/>
      <c r="N176" s="3"/>
      <c r="O176" s="1" t="s">
        <v>477</v>
      </c>
      <c r="P176" s="4" t="str">
        <f t="shared" si="2"/>
        <v>s</v>
      </c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</row>
    <row r="177" spans="1:256" ht="60" x14ac:dyDescent="0.25">
      <c r="A177" s="1" t="s">
        <v>0</v>
      </c>
      <c r="B177" s="1" t="s">
        <v>479</v>
      </c>
      <c r="C177" s="2">
        <v>41457</v>
      </c>
      <c r="D177" s="2">
        <v>43083</v>
      </c>
      <c r="E177" s="3" t="s">
        <v>480</v>
      </c>
      <c r="F177" s="3" t="s">
        <v>481</v>
      </c>
      <c r="G177" s="3"/>
      <c r="H177" s="3"/>
      <c r="I177" s="3"/>
      <c r="J177" s="3" t="s">
        <v>3</v>
      </c>
      <c r="K177" s="3"/>
      <c r="L177" s="3"/>
      <c r="M177" s="3"/>
      <c r="N177" s="3"/>
      <c r="O177" s="1" t="s">
        <v>479</v>
      </c>
      <c r="P177" s="4" t="str">
        <f t="shared" si="2"/>
        <v>s</v>
      </c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</row>
    <row r="178" spans="1:256" ht="72" x14ac:dyDescent="0.25">
      <c r="A178" s="1" t="s">
        <v>0</v>
      </c>
      <c r="B178" s="1" t="s">
        <v>482</v>
      </c>
      <c r="C178" s="2">
        <v>41740</v>
      </c>
      <c r="D178" s="2">
        <v>42817</v>
      </c>
      <c r="E178" s="3" t="s">
        <v>483</v>
      </c>
      <c r="F178" s="3"/>
      <c r="G178" s="3"/>
      <c r="H178" s="3"/>
      <c r="I178" s="3"/>
      <c r="J178" s="3" t="s">
        <v>3</v>
      </c>
      <c r="K178" s="3"/>
      <c r="L178" s="3"/>
      <c r="M178" s="3"/>
      <c r="N178" s="3"/>
      <c r="O178" s="1" t="s">
        <v>482</v>
      </c>
      <c r="P178" s="4" t="str">
        <f t="shared" si="2"/>
        <v>s</v>
      </c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</row>
    <row r="179" spans="1:256" ht="72" x14ac:dyDescent="0.25">
      <c r="A179" s="1" t="s">
        <v>0</v>
      </c>
      <c r="B179" s="1" t="s">
        <v>484</v>
      </c>
      <c r="C179" s="2">
        <v>39811</v>
      </c>
      <c r="D179" s="2">
        <v>42713</v>
      </c>
      <c r="E179" s="3" t="s">
        <v>485</v>
      </c>
      <c r="F179" s="3"/>
      <c r="G179" s="3"/>
      <c r="H179" s="3"/>
      <c r="I179" s="3"/>
      <c r="J179" s="3" t="s">
        <v>3</v>
      </c>
      <c r="K179" s="3"/>
      <c r="L179" s="3"/>
      <c r="M179" s="3"/>
      <c r="N179" s="3"/>
      <c r="O179" s="1" t="s">
        <v>484</v>
      </c>
      <c r="P179" s="4" t="str">
        <f t="shared" si="2"/>
        <v>s</v>
      </c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</row>
    <row r="180" spans="1:256" ht="72" x14ac:dyDescent="0.25">
      <c r="A180" s="1" t="s">
        <v>0</v>
      </c>
      <c r="B180" s="1" t="s">
        <v>486</v>
      </c>
      <c r="C180" s="2">
        <v>42604</v>
      </c>
      <c r="D180" s="2">
        <v>42922</v>
      </c>
      <c r="E180" s="3" t="s">
        <v>487</v>
      </c>
      <c r="F180" s="3"/>
      <c r="G180" s="3"/>
      <c r="H180" s="3"/>
      <c r="I180" s="3"/>
      <c r="J180" s="3" t="s">
        <v>3</v>
      </c>
      <c r="K180" s="3"/>
      <c r="L180" s="3"/>
      <c r="M180" s="3"/>
      <c r="N180" s="3"/>
      <c r="O180" s="1" t="s">
        <v>486</v>
      </c>
      <c r="P180" s="4" t="str">
        <f t="shared" si="2"/>
        <v>s</v>
      </c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</row>
    <row r="181" spans="1:256" ht="60" x14ac:dyDescent="0.25">
      <c r="A181" s="1" t="s">
        <v>0</v>
      </c>
      <c r="B181" s="1" t="s">
        <v>488</v>
      </c>
      <c r="C181" s="2">
        <v>40855</v>
      </c>
      <c r="D181" s="2">
        <v>42817</v>
      </c>
      <c r="E181" s="3" t="s">
        <v>489</v>
      </c>
      <c r="F181" s="3"/>
      <c r="G181" s="3"/>
      <c r="H181" s="3"/>
      <c r="I181" s="3"/>
      <c r="J181" s="3" t="s">
        <v>3</v>
      </c>
      <c r="K181" s="3"/>
      <c r="L181" s="3"/>
      <c r="M181" s="3"/>
      <c r="N181" s="3"/>
      <c r="O181" s="1" t="s">
        <v>488</v>
      </c>
      <c r="P181" s="4" t="str">
        <f t="shared" si="2"/>
        <v>s</v>
      </c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</row>
    <row r="182" spans="1:256" ht="72" x14ac:dyDescent="0.25">
      <c r="A182" s="1" t="s">
        <v>0</v>
      </c>
      <c r="B182" s="1" t="s">
        <v>490</v>
      </c>
      <c r="C182" s="2">
        <v>41306</v>
      </c>
      <c r="D182" s="2">
        <v>42923</v>
      </c>
      <c r="E182" s="3" t="s">
        <v>491</v>
      </c>
      <c r="F182" s="3"/>
      <c r="G182" s="3"/>
      <c r="H182" s="3"/>
      <c r="I182" s="3"/>
      <c r="J182" s="3" t="s">
        <v>3</v>
      </c>
      <c r="K182" s="3"/>
      <c r="L182" s="3"/>
      <c r="M182" s="3"/>
      <c r="N182" s="3"/>
      <c r="O182" s="1" t="s">
        <v>490</v>
      </c>
      <c r="P182" s="4" t="str">
        <f t="shared" si="2"/>
        <v>s</v>
      </c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</row>
    <row r="183" spans="1:256" ht="60" x14ac:dyDescent="0.25">
      <c r="A183" s="1" t="s">
        <v>0</v>
      </c>
      <c r="B183" s="1" t="s">
        <v>492</v>
      </c>
      <c r="C183" s="2">
        <v>41758</v>
      </c>
      <c r="D183" s="2">
        <v>42635</v>
      </c>
      <c r="E183" s="3" t="s">
        <v>493</v>
      </c>
      <c r="F183" s="3"/>
      <c r="G183" s="9"/>
      <c r="H183" s="3"/>
      <c r="I183" s="3"/>
      <c r="J183" s="3" t="s">
        <v>3</v>
      </c>
      <c r="K183" s="3"/>
      <c r="L183" s="3"/>
      <c r="M183" s="3"/>
      <c r="N183" s="3"/>
      <c r="O183" s="1" t="s">
        <v>492</v>
      </c>
      <c r="P183" s="4" t="str">
        <f t="shared" si="2"/>
        <v>s</v>
      </c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</row>
    <row r="184" spans="1:256" ht="72" x14ac:dyDescent="0.25">
      <c r="A184" s="1" t="s">
        <v>0</v>
      </c>
      <c r="B184" s="1" t="s">
        <v>494</v>
      </c>
      <c r="C184" s="2">
        <v>40862</v>
      </c>
      <c r="D184" s="2">
        <v>42691</v>
      </c>
      <c r="E184" s="3" t="s">
        <v>495</v>
      </c>
      <c r="F184" s="3" t="s">
        <v>496</v>
      </c>
      <c r="G184" s="9"/>
      <c r="H184" s="3"/>
      <c r="I184" s="3"/>
      <c r="J184" s="3" t="s">
        <v>3</v>
      </c>
      <c r="K184" s="9"/>
      <c r="L184" s="9"/>
      <c r="M184" s="9"/>
      <c r="N184" s="9"/>
      <c r="O184" s="1" t="s">
        <v>494</v>
      </c>
      <c r="P184" s="4" t="str">
        <f t="shared" si="2"/>
        <v>s</v>
      </c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</row>
    <row r="185" spans="1:256" ht="60" x14ac:dyDescent="0.25">
      <c r="A185" s="1" t="s">
        <v>0</v>
      </c>
      <c r="B185" s="1" t="s">
        <v>497</v>
      </c>
      <c r="C185" s="2">
        <v>40870</v>
      </c>
      <c r="D185" s="2">
        <v>42922</v>
      </c>
      <c r="E185" s="3" t="s">
        <v>498</v>
      </c>
      <c r="F185" s="3"/>
      <c r="G185" s="9"/>
      <c r="H185" s="9"/>
      <c r="I185" s="9"/>
      <c r="J185" s="3" t="s">
        <v>3</v>
      </c>
      <c r="K185" s="9"/>
      <c r="L185" s="9"/>
      <c r="M185" s="9"/>
      <c r="N185" s="9"/>
      <c r="O185" s="1" t="s">
        <v>497</v>
      </c>
      <c r="P185" s="4" t="str">
        <f t="shared" si="2"/>
        <v>s</v>
      </c>
      <c r="Q185" s="9"/>
      <c r="R185" s="9"/>
      <c r="S185" s="9"/>
      <c r="T185" s="9"/>
      <c r="U185" s="9"/>
      <c r="V185" s="9"/>
      <c r="W185" s="10"/>
      <c r="X185" s="10"/>
      <c r="Y185" s="10"/>
      <c r="Z185" s="10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</row>
    <row r="186" spans="1:256" ht="60" x14ac:dyDescent="0.25">
      <c r="A186" s="1" t="s">
        <v>0</v>
      </c>
      <c r="B186" s="1" t="s">
        <v>499</v>
      </c>
      <c r="C186" s="2">
        <v>40869</v>
      </c>
      <c r="D186" s="2">
        <v>43083</v>
      </c>
      <c r="E186" s="9" t="s">
        <v>500</v>
      </c>
      <c r="F186" s="3" t="s">
        <v>501</v>
      </c>
      <c r="G186" s="9"/>
      <c r="H186" s="9"/>
      <c r="I186" s="9"/>
      <c r="J186" s="3" t="s">
        <v>3</v>
      </c>
      <c r="K186" s="9"/>
      <c r="L186" s="9"/>
      <c r="M186" s="9"/>
      <c r="N186" s="9"/>
      <c r="O186" s="1" t="s">
        <v>499</v>
      </c>
      <c r="P186" s="4" t="str">
        <f t="shared" si="2"/>
        <v>s</v>
      </c>
      <c r="Q186" s="9"/>
      <c r="R186" s="9"/>
      <c r="S186" s="9"/>
      <c r="T186" s="9"/>
      <c r="U186" s="9"/>
      <c r="V186" s="9"/>
      <c r="W186" s="10"/>
      <c r="X186" s="10"/>
      <c r="Y186" s="10"/>
      <c r="Z186" s="10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</row>
    <row r="187" spans="1:256" ht="72" x14ac:dyDescent="0.25">
      <c r="A187" s="1" t="s">
        <v>0</v>
      </c>
      <c r="B187" s="1" t="s">
        <v>502</v>
      </c>
      <c r="C187" s="2">
        <v>41095</v>
      </c>
      <c r="D187" s="2">
        <v>42866</v>
      </c>
      <c r="E187" s="9" t="s">
        <v>503</v>
      </c>
      <c r="F187" s="3"/>
      <c r="G187" s="9"/>
      <c r="H187" s="9"/>
      <c r="I187" s="9"/>
      <c r="J187" s="3" t="s">
        <v>3</v>
      </c>
      <c r="K187" s="9"/>
      <c r="L187" s="9"/>
      <c r="M187" s="9"/>
      <c r="N187" s="9"/>
      <c r="O187" s="1" t="s">
        <v>502</v>
      </c>
      <c r="P187" s="4" t="str">
        <f t="shared" si="2"/>
        <v>s</v>
      </c>
      <c r="Q187" s="9"/>
      <c r="R187" s="9"/>
      <c r="S187" s="9"/>
      <c r="T187" s="9"/>
      <c r="U187" s="9"/>
      <c r="V187" s="9"/>
      <c r="W187" s="10"/>
      <c r="X187" s="10"/>
      <c r="Y187" s="10"/>
      <c r="Z187" s="10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</row>
    <row r="188" spans="1:256" ht="48" x14ac:dyDescent="0.25">
      <c r="A188" s="1" t="s">
        <v>0</v>
      </c>
      <c r="B188" s="1" t="s">
        <v>504</v>
      </c>
      <c r="C188" s="2">
        <v>40186</v>
      </c>
      <c r="D188" s="2">
        <v>42922</v>
      </c>
      <c r="E188" s="9" t="s">
        <v>505</v>
      </c>
      <c r="F188" s="3" t="s">
        <v>506</v>
      </c>
      <c r="G188" s="9"/>
      <c r="H188" s="9"/>
      <c r="I188" s="9"/>
      <c r="J188" s="3" t="s">
        <v>3</v>
      </c>
      <c r="K188" s="9"/>
      <c r="L188" s="9"/>
      <c r="M188" s="9"/>
      <c r="N188" s="9"/>
      <c r="O188" s="1" t="s">
        <v>504</v>
      </c>
      <c r="P188" s="4" t="str">
        <f t="shared" si="2"/>
        <v>s</v>
      </c>
      <c r="Q188" s="9"/>
      <c r="R188" s="9"/>
      <c r="S188" s="9"/>
      <c r="T188" s="9"/>
      <c r="U188" s="9"/>
      <c r="V188" s="9"/>
      <c r="W188" s="10"/>
      <c r="X188" s="10"/>
      <c r="Y188" s="10"/>
      <c r="Z188" s="10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</row>
    <row r="189" spans="1:256" ht="60" x14ac:dyDescent="0.25">
      <c r="A189" s="1" t="s">
        <v>0</v>
      </c>
      <c r="B189" s="1" t="s">
        <v>507</v>
      </c>
      <c r="C189" s="2">
        <v>41472</v>
      </c>
      <c r="D189" s="2">
        <v>42817</v>
      </c>
      <c r="E189" s="9" t="s">
        <v>508</v>
      </c>
      <c r="F189" s="3" t="s">
        <v>425</v>
      </c>
      <c r="G189" s="9"/>
      <c r="H189" s="9"/>
      <c r="I189" s="9"/>
      <c r="J189" s="3" t="s">
        <v>3</v>
      </c>
      <c r="K189" s="9"/>
      <c r="L189" s="9"/>
      <c r="M189" s="9"/>
      <c r="N189" s="9"/>
      <c r="O189" s="1" t="s">
        <v>507</v>
      </c>
      <c r="P189" s="4" t="str">
        <f t="shared" si="2"/>
        <v>s</v>
      </c>
      <c r="Q189" s="9"/>
      <c r="R189" s="9"/>
      <c r="S189" s="9"/>
      <c r="T189" s="9"/>
      <c r="U189" s="9"/>
      <c r="V189" s="9"/>
      <c r="W189" s="10"/>
      <c r="X189" s="10"/>
      <c r="Y189" s="10"/>
      <c r="Z189" s="10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</row>
    <row r="190" spans="1:256" ht="60" x14ac:dyDescent="0.25">
      <c r="A190" s="1" t="s">
        <v>0</v>
      </c>
      <c r="B190" s="1" t="s">
        <v>509</v>
      </c>
      <c r="C190" s="2">
        <v>41096</v>
      </c>
      <c r="D190" s="2">
        <v>42692</v>
      </c>
      <c r="E190" s="9" t="s">
        <v>510</v>
      </c>
      <c r="F190" s="3"/>
      <c r="G190" s="9"/>
      <c r="H190" s="9"/>
      <c r="I190" s="9"/>
      <c r="J190" s="3" t="s">
        <v>3</v>
      </c>
      <c r="K190" s="9"/>
      <c r="L190" s="9"/>
      <c r="M190" s="9"/>
      <c r="N190" s="9"/>
      <c r="O190" s="1" t="s">
        <v>509</v>
      </c>
      <c r="P190" s="4" t="str">
        <f t="shared" si="2"/>
        <v>s</v>
      </c>
      <c r="Q190" s="9"/>
      <c r="R190" s="9"/>
      <c r="S190" s="9"/>
      <c r="T190" s="9"/>
      <c r="U190" s="9"/>
      <c r="V190" s="9"/>
      <c r="W190" s="10"/>
      <c r="X190" s="10"/>
      <c r="Y190" s="10"/>
      <c r="Z190" s="10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</row>
    <row r="191" spans="1:256" ht="60" x14ac:dyDescent="0.25">
      <c r="A191" s="1" t="s">
        <v>0</v>
      </c>
      <c r="B191" s="1" t="s">
        <v>511</v>
      </c>
      <c r="C191" s="2">
        <v>39990</v>
      </c>
      <c r="D191" s="2">
        <v>42342</v>
      </c>
      <c r="E191" s="9" t="s">
        <v>512</v>
      </c>
      <c r="F191" s="3" t="s">
        <v>513</v>
      </c>
      <c r="G191" s="9"/>
      <c r="H191" s="9"/>
      <c r="I191" s="9"/>
      <c r="J191" s="3" t="s">
        <v>3</v>
      </c>
      <c r="K191" s="9"/>
      <c r="L191" s="9"/>
      <c r="M191" s="9"/>
      <c r="N191" s="9"/>
      <c r="O191" s="1" t="s">
        <v>511</v>
      </c>
      <c r="P191" s="4" t="str">
        <f t="shared" si="2"/>
        <v>s</v>
      </c>
      <c r="Q191" s="9"/>
      <c r="R191" s="9"/>
      <c r="S191" s="9"/>
      <c r="T191" s="9"/>
      <c r="U191" s="9"/>
      <c r="V191" s="9"/>
      <c r="W191" s="10"/>
      <c r="X191" s="10"/>
      <c r="Y191" s="10"/>
      <c r="Z191" s="10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</row>
    <row r="192" spans="1:256" ht="72" x14ac:dyDescent="0.25">
      <c r="A192" s="1" t="s">
        <v>0</v>
      </c>
      <c r="B192" s="1" t="s">
        <v>514</v>
      </c>
      <c r="C192" s="2">
        <v>40917</v>
      </c>
      <c r="D192" s="2">
        <v>42713</v>
      </c>
      <c r="E192" s="9" t="s">
        <v>515</v>
      </c>
      <c r="F192" s="3" t="s">
        <v>516</v>
      </c>
      <c r="G192" s="9"/>
      <c r="H192" s="9"/>
      <c r="I192" s="9"/>
      <c r="J192" s="3" t="s">
        <v>3</v>
      </c>
      <c r="K192" s="9"/>
      <c r="L192" s="9"/>
      <c r="M192" s="9"/>
      <c r="N192" s="9"/>
      <c r="O192" s="1" t="s">
        <v>514</v>
      </c>
      <c r="P192" s="4" t="str">
        <f t="shared" si="2"/>
        <v>s</v>
      </c>
      <c r="Q192" s="9"/>
      <c r="R192" s="9"/>
      <c r="S192" s="9"/>
      <c r="T192" s="9"/>
      <c r="U192" s="9"/>
      <c r="V192" s="9"/>
      <c r="W192" s="10"/>
      <c r="X192" s="10"/>
      <c r="Y192" s="10"/>
      <c r="Z192" s="10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</row>
    <row r="193" spans="1:256" ht="60" x14ac:dyDescent="0.25">
      <c r="A193" s="1" t="s">
        <v>0</v>
      </c>
      <c r="B193" s="1" t="s">
        <v>517</v>
      </c>
      <c r="C193" s="2">
        <v>41603</v>
      </c>
      <c r="D193" s="2">
        <v>43083</v>
      </c>
      <c r="E193" s="9" t="s">
        <v>518</v>
      </c>
      <c r="F193" s="3"/>
      <c r="G193" s="9"/>
      <c r="H193" s="9"/>
      <c r="I193" s="9"/>
      <c r="J193" s="3" t="s">
        <v>3</v>
      </c>
      <c r="K193" s="9"/>
      <c r="L193" s="9"/>
      <c r="M193" s="9"/>
      <c r="N193" s="9"/>
      <c r="O193" s="1" t="s">
        <v>517</v>
      </c>
      <c r="P193" s="4" t="str">
        <f t="shared" si="2"/>
        <v>s</v>
      </c>
      <c r="Q193" s="9"/>
      <c r="R193" s="9"/>
      <c r="S193" s="9"/>
      <c r="T193" s="9"/>
      <c r="U193" s="9"/>
      <c r="V193" s="9"/>
      <c r="W193" s="10"/>
      <c r="X193" s="10"/>
      <c r="Y193" s="10"/>
      <c r="Z193" s="10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</row>
    <row r="194" spans="1:256" ht="72" x14ac:dyDescent="0.25">
      <c r="A194" s="1" t="s">
        <v>0</v>
      </c>
      <c r="B194" s="1" t="s">
        <v>519</v>
      </c>
      <c r="C194" s="2">
        <v>40926</v>
      </c>
      <c r="D194" s="2">
        <v>42580</v>
      </c>
      <c r="E194" s="9" t="s">
        <v>520</v>
      </c>
      <c r="F194" s="3"/>
      <c r="G194" s="9"/>
      <c r="H194" s="9"/>
      <c r="I194" s="9"/>
      <c r="J194" s="3" t="s">
        <v>3</v>
      </c>
      <c r="K194" s="9"/>
      <c r="L194" s="9"/>
      <c r="M194" s="9"/>
      <c r="N194" s="9"/>
      <c r="O194" s="1" t="s">
        <v>519</v>
      </c>
      <c r="P194" s="4" t="str">
        <f t="shared" si="2"/>
        <v>s</v>
      </c>
      <c r="Q194" s="9"/>
      <c r="R194" s="9"/>
      <c r="S194" s="9"/>
      <c r="T194" s="9"/>
      <c r="U194" s="9"/>
      <c r="V194" s="9"/>
      <c r="W194" s="10"/>
      <c r="X194" s="10"/>
      <c r="Y194" s="10"/>
      <c r="Z194" s="10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</row>
    <row r="195" spans="1:256" ht="48" x14ac:dyDescent="0.25">
      <c r="A195" s="1" t="s">
        <v>0</v>
      </c>
      <c r="B195" s="1" t="s">
        <v>521</v>
      </c>
      <c r="C195" s="2">
        <v>41065</v>
      </c>
      <c r="D195" s="2">
        <v>43083</v>
      </c>
      <c r="E195" s="9" t="s">
        <v>522</v>
      </c>
      <c r="F195" s="3"/>
      <c r="G195" s="9"/>
      <c r="H195" s="9"/>
      <c r="I195" s="9"/>
      <c r="J195" s="3" t="s">
        <v>3</v>
      </c>
      <c r="K195" s="9"/>
      <c r="L195" s="9"/>
      <c r="M195" s="9"/>
      <c r="N195" s="9"/>
      <c r="O195" s="1" t="s">
        <v>521</v>
      </c>
      <c r="P195" s="4" t="str">
        <f t="shared" ref="P195:P258" si="3">+IF(C195&lt;D195,"s","n")</f>
        <v>s</v>
      </c>
      <c r="Q195" s="9"/>
      <c r="R195" s="9"/>
      <c r="S195" s="9"/>
      <c r="T195" s="9"/>
      <c r="U195" s="9"/>
      <c r="V195" s="9"/>
      <c r="W195" s="10"/>
      <c r="X195" s="10"/>
      <c r="Y195" s="10"/>
      <c r="Z195" s="10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</row>
    <row r="196" spans="1:256" ht="72" x14ac:dyDescent="0.25">
      <c r="A196" s="1" t="s">
        <v>0</v>
      </c>
      <c r="B196" s="1" t="s">
        <v>523</v>
      </c>
      <c r="C196" s="2">
        <v>40771</v>
      </c>
      <c r="D196" s="2">
        <v>42605</v>
      </c>
      <c r="E196" s="9" t="s">
        <v>524</v>
      </c>
      <c r="F196" s="3" t="s">
        <v>525</v>
      </c>
      <c r="G196" s="9"/>
      <c r="H196" s="9"/>
      <c r="I196" s="9"/>
      <c r="J196" s="3" t="s">
        <v>3</v>
      </c>
      <c r="K196" s="9"/>
      <c r="L196" s="9"/>
      <c r="M196" s="9"/>
      <c r="N196" s="9"/>
      <c r="O196" s="1" t="s">
        <v>523</v>
      </c>
      <c r="P196" s="4" t="str">
        <f t="shared" si="3"/>
        <v>s</v>
      </c>
      <c r="Q196" s="9"/>
      <c r="R196" s="9"/>
      <c r="S196" s="9"/>
      <c r="T196" s="9"/>
      <c r="U196" s="9"/>
      <c r="V196" s="9"/>
      <c r="W196" s="10"/>
      <c r="X196" s="10"/>
      <c r="Y196" s="10"/>
      <c r="Z196" s="10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</row>
    <row r="197" spans="1:256" ht="60" x14ac:dyDescent="0.25">
      <c r="A197" s="1" t="s">
        <v>0</v>
      </c>
      <c r="B197" s="1" t="s">
        <v>526</v>
      </c>
      <c r="C197" s="2">
        <v>40533</v>
      </c>
      <c r="D197" s="2">
        <v>42922</v>
      </c>
      <c r="E197" s="9" t="s">
        <v>527</v>
      </c>
      <c r="F197" s="3" t="s">
        <v>528</v>
      </c>
      <c r="G197" s="9"/>
      <c r="H197" s="9"/>
      <c r="I197" s="9"/>
      <c r="J197" s="3" t="s">
        <v>3</v>
      </c>
      <c r="K197" s="9"/>
      <c r="L197" s="9"/>
      <c r="M197" s="9"/>
      <c r="N197" s="9"/>
      <c r="O197" s="1" t="s">
        <v>526</v>
      </c>
      <c r="P197" s="4" t="str">
        <f t="shared" si="3"/>
        <v>s</v>
      </c>
      <c r="Q197" s="9"/>
      <c r="R197" s="9"/>
      <c r="S197" s="9"/>
      <c r="T197" s="9"/>
      <c r="U197" s="9"/>
      <c r="V197" s="9"/>
      <c r="W197" s="10"/>
      <c r="X197" s="10"/>
      <c r="Y197" s="10"/>
      <c r="Z197" s="10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</row>
    <row r="198" spans="1:256" ht="72" x14ac:dyDescent="0.25">
      <c r="A198" s="1" t="s">
        <v>0</v>
      </c>
      <c r="B198" s="1" t="s">
        <v>529</v>
      </c>
      <c r="C198" s="2">
        <v>41857</v>
      </c>
      <c r="D198" s="2">
        <v>43081</v>
      </c>
      <c r="E198" s="9" t="s">
        <v>530</v>
      </c>
      <c r="F198" s="3" t="s">
        <v>531</v>
      </c>
      <c r="G198" s="9"/>
      <c r="H198" s="9"/>
      <c r="I198" s="9"/>
      <c r="J198" s="3" t="s">
        <v>3</v>
      </c>
      <c r="K198" s="9"/>
      <c r="L198" s="9"/>
      <c r="M198" s="9"/>
      <c r="N198" s="9"/>
      <c r="O198" s="1" t="s">
        <v>529</v>
      </c>
      <c r="P198" s="4" t="str">
        <f t="shared" si="3"/>
        <v>s</v>
      </c>
      <c r="Q198" s="9"/>
      <c r="R198" s="9"/>
      <c r="S198" s="9"/>
      <c r="T198" s="9"/>
      <c r="U198" s="9"/>
      <c r="V198" s="9"/>
      <c r="W198" s="10"/>
      <c r="X198" s="10"/>
      <c r="Y198" s="10"/>
      <c r="Z198" s="10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</row>
    <row r="199" spans="1:256" ht="72" x14ac:dyDescent="0.25">
      <c r="A199" s="1" t="s">
        <v>0</v>
      </c>
      <c r="B199" s="1" t="s">
        <v>532</v>
      </c>
      <c r="C199" s="2">
        <v>39104</v>
      </c>
      <c r="D199" s="2">
        <v>42713</v>
      </c>
      <c r="E199" s="9" t="s">
        <v>533</v>
      </c>
      <c r="F199" s="3" t="s">
        <v>534</v>
      </c>
      <c r="G199" s="9"/>
      <c r="H199" s="9"/>
      <c r="I199" s="9"/>
      <c r="J199" s="3" t="s">
        <v>3</v>
      </c>
      <c r="K199" s="9"/>
      <c r="L199" s="9"/>
      <c r="M199" s="9"/>
      <c r="N199" s="9"/>
      <c r="O199" s="1" t="s">
        <v>532</v>
      </c>
      <c r="P199" s="4" t="str">
        <f t="shared" si="3"/>
        <v>s</v>
      </c>
      <c r="Q199" s="9"/>
      <c r="R199" s="9"/>
      <c r="S199" s="9"/>
      <c r="T199" s="9"/>
      <c r="U199" s="9"/>
      <c r="V199" s="9"/>
      <c r="W199" s="10"/>
      <c r="X199" s="10"/>
      <c r="Y199" s="10"/>
      <c r="Z199" s="10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</row>
    <row r="200" spans="1:256" ht="60" x14ac:dyDescent="0.25">
      <c r="A200" s="1" t="s">
        <v>0</v>
      </c>
      <c r="B200" s="1" t="s">
        <v>535</v>
      </c>
      <c r="C200" s="2">
        <v>39576</v>
      </c>
      <c r="D200" s="2">
        <v>42713</v>
      </c>
      <c r="E200" s="9" t="s">
        <v>536</v>
      </c>
      <c r="F200" s="3"/>
      <c r="G200" s="9"/>
      <c r="H200" s="9"/>
      <c r="I200" s="9"/>
      <c r="J200" s="3" t="s">
        <v>3</v>
      </c>
      <c r="K200" s="9"/>
      <c r="L200" s="9"/>
      <c r="M200" s="9"/>
      <c r="N200" s="9"/>
      <c r="O200" s="1" t="s">
        <v>535</v>
      </c>
      <c r="P200" s="4" t="str">
        <f t="shared" si="3"/>
        <v>s</v>
      </c>
      <c r="Q200" s="9"/>
      <c r="R200" s="9"/>
      <c r="S200" s="9"/>
      <c r="T200" s="9"/>
      <c r="U200" s="9"/>
      <c r="V200" s="9"/>
      <c r="W200" s="10"/>
      <c r="X200" s="10"/>
      <c r="Y200" s="10"/>
      <c r="Z200" s="10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</row>
    <row r="201" spans="1:256" ht="60" x14ac:dyDescent="0.25">
      <c r="A201" s="1" t="s">
        <v>0</v>
      </c>
      <c r="B201" s="1" t="s">
        <v>537</v>
      </c>
      <c r="C201" s="2">
        <v>41855</v>
      </c>
      <c r="D201" s="2">
        <v>43081</v>
      </c>
      <c r="E201" s="9" t="s">
        <v>538</v>
      </c>
      <c r="F201" s="3"/>
      <c r="G201" s="9"/>
      <c r="H201" s="9"/>
      <c r="I201" s="9"/>
      <c r="J201" s="3" t="s">
        <v>3</v>
      </c>
      <c r="K201" s="9"/>
      <c r="L201" s="9"/>
      <c r="M201" s="9"/>
      <c r="N201" s="9"/>
      <c r="O201" s="1" t="s">
        <v>537</v>
      </c>
      <c r="P201" s="4" t="str">
        <f t="shared" si="3"/>
        <v>s</v>
      </c>
      <c r="Q201" s="9"/>
      <c r="R201" s="9"/>
      <c r="S201" s="9"/>
      <c r="T201" s="9"/>
      <c r="U201" s="9"/>
      <c r="V201" s="9"/>
      <c r="W201" s="10"/>
      <c r="X201" s="10"/>
      <c r="Y201" s="10"/>
      <c r="Z201" s="10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</row>
    <row r="202" spans="1:256" ht="60" x14ac:dyDescent="0.25">
      <c r="A202" s="1" t="s">
        <v>0</v>
      </c>
      <c r="B202" s="1" t="s">
        <v>539</v>
      </c>
      <c r="C202" s="2">
        <v>39471</v>
      </c>
      <c r="D202" s="2">
        <v>42922</v>
      </c>
      <c r="E202" s="9" t="s">
        <v>540</v>
      </c>
      <c r="F202" s="3" t="s">
        <v>541</v>
      </c>
      <c r="G202" s="9"/>
      <c r="H202" s="9"/>
      <c r="I202" s="9"/>
      <c r="J202" s="3" t="s">
        <v>3</v>
      </c>
      <c r="K202" s="9"/>
      <c r="L202" s="9"/>
      <c r="M202" s="9"/>
      <c r="N202" s="9"/>
      <c r="O202" s="1" t="s">
        <v>539</v>
      </c>
      <c r="P202" s="4" t="str">
        <f t="shared" si="3"/>
        <v>s</v>
      </c>
      <c r="Q202" s="9"/>
      <c r="R202" s="9"/>
      <c r="S202" s="9"/>
      <c r="T202" s="9"/>
      <c r="U202" s="9"/>
      <c r="V202" s="9"/>
      <c r="W202" s="10"/>
      <c r="X202" s="10"/>
      <c r="Y202" s="10"/>
      <c r="Z202" s="10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</row>
    <row r="203" spans="1:256" ht="48" x14ac:dyDescent="0.25">
      <c r="A203" s="1" t="s">
        <v>0</v>
      </c>
      <c r="B203" s="1" t="s">
        <v>542</v>
      </c>
      <c r="C203" s="2">
        <v>41509</v>
      </c>
      <c r="D203" s="2">
        <v>42922</v>
      </c>
      <c r="E203" s="9" t="s">
        <v>543</v>
      </c>
      <c r="F203" s="3" t="s">
        <v>544</v>
      </c>
      <c r="G203" s="9"/>
      <c r="H203" s="9"/>
      <c r="I203" s="9"/>
      <c r="J203" s="3" t="s">
        <v>3</v>
      </c>
      <c r="K203" s="9"/>
      <c r="L203" s="9"/>
      <c r="M203" s="9"/>
      <c r="N203" s="9"/>
      <c r="O203" s="1" t="s">
        <v>542</v>
      </c>
      <c r="P203" s="4" t="str">
        <f t="shared" si="3"/>
        <v>s</v>
      </c>
      <c r="Q203" s="9"/>
      <c r="R203" s="9"/>
      <c r="S203" s="9"/>
      <c r="T203" s="9"/>
      <c r="U203" s="9"/>
      <c r="V203" s="9"/>
      <c r="W203" s="10"/>
      <c r="X203" s="10"/>
      <c r="Y203" s="10"/>
      <c r="Z203" s="10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</row>
    <row r="204" spans="1:256" ht="72" x14ac:dyDescent="0.25">
      <c r="A204" s="1" t="s">
        <v>0</v>
      </c>
      <c r="B204" s="1" t="s">
        <v>545</v>
      </c>
      <c r="C204" s="2">
        <v>40922</v>
      </c>
      <c r="D204" s="2">
        <v>42923</v>
      </c>
      <c r="E204" s="9" t="s">
        <v>546</v>
      </c>
      <c r="F204" s="3" t="s">
        <v>547</v>
      </c>
      <c r="G204" s="9"/>
      <c r="H204" s="9"/>
      <c r="I204" s="9"/>
      <c r="J204" s="3" t="s">
        <v>3</v>
      </c>
      <c r="K204" s="9"/>
      <c r="L204" s="9"/>
      <c r="M204" s="9"/>
      <c r="N204" s="9"/>
      <c r="O204" s="1" t="s">
        <v>545</v>
      </c>
      <c r="P204" s="4" t="str">
        <f t="shared" si="3"/>
        <v>s</v>
      </c>
      <c r="Q204" s="9"/>
      <c r="R204" s="9"/>
      <c r="S204" s="9"/>
      <c r="T204" s="9"/>
      <c r="U204" s="9"/>
      <c r="V204" s="9"/>
      <c r="W204" s="10"/>
      <c r="X204" s="10"/>
      <c r="Y204" s="10"/>
      <c r="Z204" s="10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</row>
    <row r="205" spans="1:256" ht="60" x14ac:dyDescent="0.25">
      <c r="A205" s="1" t="s">
        <v>0</v>
      </c>
      <c r="B205" s="1" t="s">
        <v>548</v>
      </c>
      <c r="C205" s="2">
        <v>41394</v>
      </c>
      <c r="D205" s="2">
        <v>43083</v>
      </c>
      <c r="E205" s="9" t="s">
        <v>549</v>
      </c>
      <c r="F205" s="3" t="s">
        <v>550</v>
      </c>
      <c r="G205" s="9"/>
      <c r="H205" s="9"/>
      <c r="I205" s="9"/>
      <c r="J205" s="3" t="s">
        <v>3</v>
      </c>
      <c r="K205" s="9"/>
      <c r="L205" s="9"/>
      <c r="M205" s="9"/>
      <c r="N205" s="9"/>
      <c r="O205" s="1" t="s">
        <v>548</v>
      </c>
      <c r="P205" s="4" t="str">
        <f t="shared" si="3"/>
        <v>s</v>
      </c>
      <c r="Q205" s="9"/>
      <c r="R205" s="9"/>
      <c r="S205" s="9"/>
      <c r="T205" s="9"/>
      <c r="U205" s="9"/>
      <c r="V205" s="9"/>
      <c r="W205" s="10"/>
      <c r="X205" s="10"/>
      <c r="Y205" s="10"/>
      <c r="Z205" s="10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</row>
    <row r="206" spans="1:256" ht="60" x14ac:dyDescent="0.25">
      <c r="A206" s="1" t="s">
        <v>0</v>
      </c>
      <c r="B206" s="1" t="s">
        <v>551</v>
      </c>
      <c r="C206" s="2">
        <v>41612</v>
      </c>
      <c r="D206" s="2">
        <v>42780</v>
      </c>
      <c r="E206" s="9" t="s">
        <v>552</v>
      </c>
      <c r="F206" s="3" t="s">
        <v>553</v>
      </c>
      <c r="G206" s="9"/>
      <c r="H206" s="9"/>
      <c r="I206" s="9"/>
      <c r="J206" s="3" t="s">
        <v>3</v>
      </c>
      <c r="K206" s="9"/>
      <c r="L206" s="9"/>
      <c r="M206" s="9"/>
      <c r="N206" s="9"/>
      <c r="O206" s="1" t="s">
        <v>551</v>
      </c>
      <c r="P206" s="4" t="str">
        <f t="shared" si="3"/>
        <v>s</v>
      </c>
      <c r="Q206" s="9"/>
      <c r="R206" s="9"/>
      <c r="S206" s="9"/>
      <c r="T206" s="9"/>
      <c r="U206" s="9"/>
      <c r="V206" s="9"/>
      <c r="W206" s="10"/>
      <c r="X206" s="10"/>
      <c r="Y206" s="10"/>
      <c r="Z206" s="10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</row>
    <row r="207" spans="1:256" ht="60" x14ac:dyDescent="0.25">
      <c r="A207" s="1" t="s">
        <v>0</v>
      </c>
      <c r="B207" s="1" t="s">
        <v>554</v>
      </c>
      <c r="C207" s="2">
        <v>41099</v>
      </c>
      <c r="D207" s="2">
        <v>42921</v>
      </c>
      <c r="E207" s="9" t="s">
        <v>555</v>
      </c>
      <c r="F207" s="3"/>
      <c r="G207" s="9"/>
      <c r="H207" s="9"/>
      <c r="I207" s="9"/>
      <c r="J207" s="3" t="s">
        <v>3</v>
      </c>
      <c r="K207" s="9"/>
      <c r="L207" s="9"/>
      <c r="M207" s="9"/>
      <c r="N207" s="9"/>
      <c r="O207" s="1" t="s">
        <v>554</v>
      </c>
      <c r="P207" s="4" t="str">
        <f t="shared" si="3"/>
        <v>s</v>
      </c>
      <c r="Q207" s="9"/>
      <c r="R207" s="9"/>
      <c r="S207" s="9"/>
      <c r="T207" s="9"/>
      <c r="U207" s="9"/>
      <c r="V207" s="9"/>
      <c r="W207" s="10"/>
      <c r="X207" s="10"/>
      <c r="Y207" s="10"/>
      <c r="Z207" s="10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</row>
    <row r="208" spans="1:256" ht="60" x14ac:dyDescent="0.25">
      <c r="A208" s="1" t="s">
        <v>0</v>
      </c>
      <c r="B208" s="1" t="s">
        <v>556</v>
      </c>
      <c r="C208" s="2">
        <v>41431</v>
      </c>
      <c r="D208" s="2">
        <v>42922</v>
      </c>
      <c r="E208" s="9" t="s">
        <v>557</v>
      </c>
      <c r="F208" s="3" t="s">
        <v>558</v>
      </c>
      <c r="G208" s="9"/>
      <c r="H208" s="9"/>
      <c r="I208" s="9"/>
      <c r="J208" s="3" t="s">
        <v>3</v>
      </c>
      <c r="K208" s="9"/>
      <c r="L208" s="9"/>
      <c r="M208" s="9"/>
      <c r="N208" s="9"/>
      <c r="O208" s="1" t="s">
        <v>556</v>
      </c>
      <c r="P208" s="4" t="str">
        <f t="shared" si="3"/>
        <v>s</v>
      </c>
      <c r="Q208" s="9"/>
      <c r="R208" s="9"/>
      <c r="S208" s="9"/>
      <c r="T208" s="9"/>
      <c r="U208" s="9"/>
      <c r="V208" s="9"/>
      <c r="W208" s="10"/>
      <c r="X208" s="10"/>
      <c r="Y208" s="10"/>
      <c r="Z208" s="10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</row>
    <row r="209" spans="1:256" ht="48" x14ac:dyDescent="0.25">
      <c r="A209" s="1" t="s">
        <v>0</v>
      </c>
      <c r="B209" s="1" t="s">
        <v>559</v>
      </c>
      <c r="C209" s="2">
        <v>40648</v>
      </c>
      <c r="D209" s="2">
        <v>42923</v>
      </c>
      <c r="E209" s="9" t="s">
        <v>560</v>
      </c>
      <c r="F209" s="3" t="s">
        <v>561</v>
      </c>
      <c r="G209" s="9"/>
      <c r="H209" s="9"/>
      <c r="I209" s="9"/>
      <c r="J209" s="3" t="s">
        <v>3</v>
      </c>
      <c r="K209" s="9"/>
      <c r="L209" s="9"/>
      <c r="M209" s="9"/>
      <c r="N209" s="9"/>
      <c r="O209" s="1" t="s">
        <v>559</v>
      </c>
      <c r="P209" s="4" t="str">
        <f t="shared" si="3"/>
        <v>s</v>
      </c>
      <c r="Q209" s="9"/>
      <c r="R209" s="9"/>
      <c r="S209" s="9"/>
      <c r="T209" s="9"/>
      <c r="U209" s="9"/>
      <c r="V209" s="9"/>
      <c r="W209" s="10"/>
      <c r="X209" s="10"/>
      <c r="Y209" s="10"/>
      <c r="Z209" s="10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</row>
    <row r="210" spans="1:256" ht="72" x14ac:dyDescent="0.25">
      <c r="A210" s="1" t="s">
        <v>0</v>
      </c>
      <c r="B210" s="1" t="s">
        <v>562</v>
      </c>
      <c r="C210" s="2">
        <v>41053</v>
      </c>
      <c r="D210" s="2">
        <v>42713</v>
      </c>
      <c r="E210" s="9" t="s">
        <v>563</v>
      </c>
      <c r="F210" s="3" t="s">
        <v>564</v>
      </c>
      <c r="G210" s="9"/>
      <c r="H210" s="9"/>
      <c r="I210" s="9"/>
      <c r="J210" s="3" t="s">
        <v>3</v>
      </c>
      <c r="K210" s="9"/>
      <c r="L210" s="9"/>
      <c r="M210" s="9"/>
      <c r="N210" s="9"/>
      <c r="O210" s="1" t="s">
        <v>562</v>
      </c>
      <c r="P210" s="4" t="str">
        <f t="shared" si="3"/>
        <v>s</v>
      </c>
      <c r="Q210" s="9"/>
      <c r="R210" s="9"/>
      <c r="S210" s="9"/>
      <c r="T210" s="9"/>
      <c r="U210" s="9"/>
      <c r="V210" s="9"/>
      <c r="W210" s="10"/>
      <c r="X210" s="10"/>
      <c r="Y210" s="10"/>
      <c r="Z210" s="10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</row>
    <row r="211" spans="1:256" ht="60" x14ac:dyDescent="0.25">
      <c r="A211" s="1" t="s">
        <v>0</v>
      </c>
      <c r="B211" s="1" t="s">
        <v>565</v>
      </c>
      <c r="C211" s="2">
        <v>41137</v>
      </c>
      <c r="D211" s="2">
        <v>42921</v>
      </c>
      <c r="E211" s="9" t="s">
        <v>566</v>
      </c>
      <c r="F211" s="3"/>
      <c r="G211" s="9"/>
      <c r="H211" s="9"/>
      <c r="I211" s="9"/>
      <c r="J211" s="3" t="s">
        <v>3</v>
      </c>
      <c r="K211" s="9"/>
      <c r="L211" s="9"/>
      <c r="M211" s="9"/>
      <c r="N211" s="9"/>
      <c r="O211" s="1" t="s">
        <v>565</v>
      </c>
      <c r="P211" s="4" t="str">
        <f t="shared" si="3"/>
        <v>s</v>
      </c>
      <c r="Q211" s="9"/>
      <c r="R211" s="9"/>
      <c r="S211" s="9"/>
      <c r="T211" s="9"/>
      <c r="U211" s="9"/>
      <c r="V211" s="9"/>
      <c r="W211" s="10"/>
      <c r="X211" s="10"/>
      <c r="Y211" s="10"/>
      <c r="Z211" s="10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</row>
    <row r="212" spans="1:256" ht="72" x14ac:dyDescent="0.25">
      <c r="A212" s="1" t="s">
        <v>0</v>
      </c>
      <c r="B212" s="1" t="s">
        <v>567</v>
      </c>
      <c r="C212" s="2">
        <v>41403</v>
      </c>
      <c r="D212" s="2">
        <v>42922</v>
      </c>
      <c r="E212" s="9" t="s">
        <v>568</v>
      </c>
      <c r="F212" s="3" t="s">
        <v>569</v>
      </c>
      <c r="G212" s="9"/>
      <c r="H212" s="9"/>
      <c r="I212" s="9"/>
      <c r="J212" s="3" t="s">
        <v>3</v>
      </c>
      <c r="K212" s="9"/>
      <c r="L212" s="9"/>
      <c r="M212" s="9"/>
      <c r="N212" s="9"/>
      <c r="O212" s="1" t="s">
        <v>567</v>
      </c>
      <c r="P212" s="4" t="str">
        <f t="shared" si="3"/>
        <v>s</v>
      </c>
      <c r="Q212" s="9"/>
      <c r="R212" s="9"/>
      <c r="S212" s="9"/>
      <c r="T212" s="9"/>
      <c r="U212" s="9"/>
      <c r="V212" s="9"/>
      <c r="W212" s="10"/>
      <c r="X212" s="10"/>
      <c r="Y212" s="10"/>
      <c r="Z212" s="10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</row>
    <row r="213" spans="1:256" ht="72" x14ac:dyDescent="0.25">
      <c r="A213" s="1" t="s">
        <v>0</v>
      </c>
      <c r="B213" s="1" t="s">
        <v>570</v>
      </c>
      <c r="C213" s="2">
        <v>41499</v>
      </c>
      <c r="D213" s="2">
        <v>43082</v>
      </c>
      <c r="E213" s="9" t="s">
        <v>571</v>
      </c>
      <c r="F213" s="3" t="s">
        <v>572</v>
      </c>
      <c r="G213" s="9"/>
      <c r="H213" s="9"/>
      <c r="I213" s="9"/>
      <c r="J213" s="3" t="s">
        <v>3</v>
      </c>
      <c r="K213" s="9"/>
      <c r="L213" s="9"/>
      <c r="M213" s="9"/>
      <c r="N213" s="9"/>
      <c r="O213" s="1" t="s">
        <v>570</v>
      </c>
      <c r="P213" s="4" t="str">
        <f t="shared" si="3"/>
        <v>s</v>
      </c>
      <c r="Q213" s="9"/>
      <c r="R213" s="9"/>
      <c r="S213" s="9"/>
      <c r="T213" s="9"/>
      <c r="U213" s="9"/>
      <c r="V213" s="9"/>
      <c r="W213" s="10"/>
      <c r="X213" s="10"/>
      <c r="Y213" s="10"/>
      <c r="Z213" s="10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</row>
    <row r="214" spans="1:256" ht="72" x14ac:dyDescent="0.25">
      <c r="A214" s="1" t="s">
        <v>0</v>
      </c>
      <c r="B214" s="1" t="s">
        <v>573</v>
      </c>
      <c r="C214" s="2">
        <v>39058</v>
      </c>
      <c r="D214" s="2">
        <v>42758</v>
      </c>
      <c r="E214" s="9" t="s">
        <v>574</v>
      </c>
      <c r="F214" s="3" t="s">
        <v>575</v>
      </c>
      <c r="G214" s="9"/>
      <c r="H214" s="9"/>
      <c r="I214" s="9"/>
      <c r="J214" s="3" t="s">
        <v>3</v>
      </c>
      <c r="K214" s="9"/>
      <c r="L214" s="9"/>
      <c r="M214" s="9"/>
      <c r="N214" s="9"/>
      <c r="O214" s="1" t="s">
        <v>573</v>
      </c>
      <c r="P214" s="4" t="str">
        <f t="shared" si="3"/>
        <v>s</v>
      </c>
      <c r="Q214" s="9"/>
      <c r="R214" s="9"/>
      <c r="S214" s="9"/>
      <c r="T214" s="9"/>
      <c r="U214" s="9"/>
      <c r="V214" s="9"/>
      <c r="W214" s="10"/>
      <c r="X214" s="10"/>
      <c r="Y214" s="10"/>
      <c r="Z214" s="10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</row>
    <row r="215" spans="1:256" ht="60" x14ac:dyDescent="0.25">
      <c r="A215" s="1" t="s">
        <v>0</v>
      </c>
      <c r="B215" s="1" t="s">
        <v>576</v>
      </c>
      <c r="C215" s="2">
        <v>40193</v>
      </c>
      <c r="D215" s="2">
        <v>42711</v>
      </c>
      <c r="E215" s="9" t="s">
        <v>577</v>
      </c>
      <c r="F215" s="3"/>
      <c r="G215" s="9"/>
      <c r="H215" s="9"/>
      <c r="I215" s="9"/>
      <c r="J215" s="3" t="s">
        <v>3</v>
      </c>
      <c r="K215" s="9"/>
      <c r="L215" s="9"/>
      <c r="M215" s="9"/>
      <c r="N215" s="9"/>
      <c r="O215" s="1" t="s">
        <v>576</v>
      </c>
      <c r="P215" s="4" t="str">
        <f t="shared" si="3"/>
        <v>s</v>
      </c>
      <c r="Q215" s="9"/>
      <c r="R215" s="9"/>
      <c r="S215" s="9"/>
      <c r="T215" s="9"/>
      <c r="U215" s="9"/>
      <c r="V215" s="9"/>
      <c r="W215" s="10"/>
      <c r="X215" s="10"/>
      <c r="Y215" s="10"/>
      <c r="Z215" s="10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</row>
    <row r="216" spans="1:256" ht="72" x14ac:dyDescent="0.25">
      <c r="A216" s="1" t="s">
        <v>0</v>
      </c>
      <c r="B216" s="1" t="s">
        <v>578</v>
      </c>
      <c r="C216" s="2">
        <v>41204</v>
      </c>
      <c r="D216" s="2">
        <v>43083</v>
      </c>
      <c r="E216" s="9" t="s">
        <v>579</v>
      </c>
      <c r="F216" s="3" t="s">
        <v>580</v>
      </c>
      <c r="G216" s="9"/>
      <c r="H216" s="9"/>
      <c r="I216" s="9"/>
      <c r="J216" s="3" t="s">
        <v>3</v>
      </c>
      <c r="K216" s="9"/>
      <c r="L216" s="9"/>
      <c r="M216" s="9"/>
      <c r="N216" s="9"/>
      <c r="O216" s="1" t="s">
        <v>578</v>
      </c>
      <c r="P216" s="4" t="str">
        <f t="shared" si="3"/>
        <v>s</v>
      </c>
      <c r="Q216" s="9"/>
      <c r="R216" s="9"/>
      <c r="S216" s="9"/>
      <c r="T216" s="9"/>
      <c r="U216" s="9"/>
      <c r="V216" s="9"/>
      <c r="W216" s="10"/>
      <c r="X216" s="10"/>
      <c r="Y216" s="10"/>
      <c r="Z216" s="10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</row>
    <row r="217" spans="1:256" ht="72" x14ac:dyDescent="0.25">
      <c r="A217" s="1" t="s">
        <v>581</v>
      </c>
      <c r="B217" s="1" t="s">
        <v>582</v>
      </c>
      <c r="C217" s="2">
        <v>41048</v>
      </c>
      <c r="D217" s="2">
        <v>42713</v>
      </c>
      <c r="E217" s="3" t="s">
        <v>583</v>
      </c>
      <c r="F217" s="3" t="s">
        <v>584</v>
      </c>
      <c r="G217" s="3"/>
      <c r="H217" s="3"/>
      <c r="I217" s="3"/>
      <c r="J217" s="3" t="s">
        <v>3</v>
      </c>
      <c r="K217" s="3"/>
      <c r="L217" s="3"/>
      <c r="M217" s="3"/>
      <c r="N217" s="3"/>
      <c r="O217" s="1" t="s">
        <v>582</v>
      </c>
      <c r="P217" s="4" t="str">
        <f t="shared" si="3"/>
        <v>s</v>
      </c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</row>
    <row r="218" spans="1:256" ht="72" x14ac:dyDescent="0.25">
      <c r="A218" s="1" t="s">
        <v>581</v>
      </c>
      <c r="B218" s="1" t="s">
        <v>585</v>
      </c>
      <c r="C218" s="2">
        <v>41415</v>
      </c>
      <c r="D218" s="2">
        <v>42818</v>
      </c>
      <c r="E218" s="3" t="s">
        <v>586</v>
      </c>
      <c r="F218" s="3" t="s">
        <v>587</v>
      </c>
      <c r="G218" s="3"/>
      <c r="H218" s="3"/>
      <c r="I218" s="3"/>
      <c r="J218" s="3" t="s">
        <v>3</v>
      </c>
      <c r="K218" s="3"/>
      <c r="L218" s="3"/>
      <c r="M218" s="3"/>
      <c r="N218" s="3"/>
      <c r="O218" s="1" t="s">
        <v>585</v>
      </c>
      <c r="P218" s="4" t="str">
        <f t="shared" si="3"/>
        <v>s</v>
      </c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</row>
    <row r="219" spans="1:256" ht="60" x14ac:dyDescent="0.25">
      <c r="A219" s="1" t="s">
        <v>581</v>
      </c>
      <c r="B219" s="1" t="s">
        <v>588</v>
      </c>
      <c r="C219" s="2">
        <v>41204</v>
      </c>
      <c r="D219" s="2">
        <v>42817</v>
      </c>
      <c r="E219" s="3" t="s">
        <v>589</v>
      </c>
      <c r="F219" s="3" t="s">
        <v>590</v>
      </c>
      <c r="G219" s="3"/>
      <c r="H219" s="3"/>
      <c r="I219" s="3"/>
      <c r="J219" s="3" t="s">
        <v>3</v>
      </c>
      <c r="K219" s="3"/>
      <c r="L219" s="3"/>
      <c r="M219" s="3"/>
      <c r="N219" s="3"/>
      <c r="O219" s="1" t="s">
        <v>588</v>
      </c>
      <c r="P219" s="4" t="str">
        <f t="shared" si="3"/>
        <v>s</v>
      </c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</row>
    <row r="220" spans="1:256" ht="60" x14ac:dyDescent="0.25">
      <c r="A220" s="1" t="s">
        <v>581</v>
      </c>
      <c r="B220" s="1" t="s">
        <v>591</v>
      </c>
      <c r="C220" s="2">
        <v>41260</v>
      </c>
      <c r="D220" s="2">
        <v>42923</v>
      </c>
      <c r="E220" s="3" t="s">
        <v>592</v>
      </c>
      <c r="F220" s="3" t="s">
        <v>593</v>
      </c>
      <c r="G220" s="3"/>
      <c r="H220" s="3"/>
      <c r="I220" s="3"/>
      <c r="J220" s="3" t="s">
        <v>3</v>
      </c>
      <c r="K220" s="3"/>
      <c r="L220" s="3"/>
      <c r="M220" s="3"/>
      <c r="N220" s="3"/>
      <c r="O220" s="1" t="s">
        <v>591</v>
      </c>
      <c r="P220" s="4" t="str">
        <f t="shared" si="3"/>
        <v>s</v>
      </c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</row>
    <row r="221" spans="1:256" ht="72" x14ac:dyDescent="0.25">
      <c r="A221" s="1" t="s">
        <v>581</v>
      </c>
      <c r="B221" s="1" t="s">
        <v>594</v>
      </c>
      <c r="C221" s="2">
        <v>41264</v>
      </c>
      <c r="D221" s="2">
        <v>42818</v>
      </c>
      <c r="E221" s="3" t="s">
        <v>595</v>
      </c>
      <c r="F221" s="3" t="s">
        <v>596</v>
      </c>
      <c r="G221" s="3"/>
      <c r="H221" s="3"/>
      <c r="I221" s="3"/>
      <c r="J221" s="3" t="s">
        <v>3</v>
      </c>
      <c r="K221" s="3"/>
      <c r="L221" s="3"/>
      <c r="M221" s="3"/>
      <c r="N221" s="3"/>
      <c r="O221" s="1" t="s">
        <v>594</v>
      </c>
      <c r="P221" s="4" t="str">
        <f t="shared" si="3"/>
        <v>s</v>
      </c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</row>
    <row r="222" spans="1:256" ht="48" x14ac:dyDescent="0.25">
      <c r="A222" s="1" t="s">
        <v>581</v>
      </c>
      <c r="B222" s="1" t="s">
        <v>597</v>
      </c>
      <c r="C222" s="2">
        <v>42389</v>
      </c>
      <c r="D222" s="2">
        <v>43137</v>
      </c>
      <c r="E222" s="3" t="s">
        <v>598</v>
      </c>
      <c r="F222" s="3" t="s">
        <v>599</v>
      </c>
      <c r="G222" s="3"/>
      <c r="H222" s="3"/>
      <c r="I222" s="3"/>
      <c r="J222" s="3" t="s">
        <v>3</v>
      </c>
      <c r="K222" s="3"/>
      <c r="L222" s="3"/>
      <c r="M222" s="3"/>
      <c r="N222" s="3"/>
      <c r="O222" s="1" t="s">
        <v>597</v>
      </c>
      <c r="P222" s="4" t="str">
        <f t="shared" si="3"/>
        <v>s</v>
      </c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</row>
    <row r="223" spans="1:256" ht="60" x14ac:dyDescent="0.25">
      <c r="A223" s="1" t="s">
        <v>581</v>
      </c>
      <c r="B223" s="1" t="s">
        <v>600</v>
      </c>
      <c r="C223" s="2">
        <v>41246</v>
      </c>
      <c r="D223" s="2">
        <v>43010</v>
      </c>
      <c r="E223" s="3" t="s">
        <v>601</v>
      </c>
      <c r="F223" s="3" t="s">
        <v>602</v>
      </c>
      <c r="G223" s="3"/>
      <c r="H223" s="3"/>
      <c r="I223" s="3"/>
      <c r="J223" s="3" t="s">
        <v>3</v>
      </c>
      <c r="K223" s="3"/>
      <c r="L223" s="3"/>
      <c r="M223" s="3"/>
      <c r="N223" s="3"/>
      <c r="O223" s="1" t="s">
        <v>600</v>
      </c>
      <c r="P223" s="4" t="str">
        <f t="shared" si="3"/>
        <v>s</v>
      </c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</row>
    <row r="224" spans="1:256" ht="60" x14ac:dyDescent="0.25">
      <c r="A224" s="1" t="s">
        <v>581</v>
      </c>
      <c r="B224" s="1" t="s">
        <v>603</v>
      </c>
      <c r="C224" s="2">
        <v>41390</v>
      </c>
      <c r="D224" s="2">
        <v>42923</v>
      </c>
      <c r="E224" s="3" t="s">
        <v>604</v>
      </c>
      <c r="F224" s="3" t="s">
        <v>605</v>
      </c>
      <c r="G224" s="3"/>
      <c r="H224" s="3"/>
      <c r="I224" s="3"/>
      <c r="J224" s="3" t="s">
        <v>3</v>
      </c>
      <c r="K224" s="3"/>
      <c r="L224" s="3"/>
      <c r="M224" s="3"/>
      <c r="N224" s="3"/>
      <c r="O224" s="1" t="s">
        <v>603</v>
      </c>
      <c r="P224" s="4" t="str">
        <f t="shared" si="3"/>
        <v>s</v>
      </c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</row>
    <row r="225" spans="1:256" ht="60" x14ac:dyDescent="0.25">
      <c r="A225" s="1" t="s">
        <v>581</v>
      </c>
      <c r="B225" s="1" t="s">
        <v>606</v>
      </c>
      <c r="C225" s="2">
        <v>40913</v>
      </c>
      <c r="D225" s="2">
        <v>42648</v>
      </c>
      <c r="E225" s="3" t="s">
        <v>607</v>
      </c>
      <c r="F225" s="3" t="s">
        <v>608</v>
      </c>
      <c r="G225" s="3"/>
      <c r="H225" s="3"/>
      <c r="I225" s="3"/>
      <c r="J225" s="3" t="s">
        <v>3</v>
      </c>
      <c r="K225" s="3"/>
      <c r="L225" s="3"/>
      <c r="M225" s="3"/>
      <c r="N225" s="3"/>
      <c r="O225" s="1" t="s">
        <v>606</v>
      </c>
      <c r="P225" s="4" t="str">
        <f t="shared" si="3"/>
        <v>s</v>
      </c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</row>
    <row r="226" spans="1:256" ht="60" x14ac:dyDescent="0.25">
      <c r="A226" s="1" t="s">
        <v>581</v>
      </c>
      <c r="B226" s="1" t="s">
        <v>609</v>
      </c>
      <c r="C226" s="2">
        <v>41054</v>
      </c>
      <c r="D226" s="2">
        <v>42713</v>
      </c>
      <c r="E226" s="3" t="s">
        <v>610</v>
      </c>
      <c r="F226" s="3" t="s">
        <v>611</v>
      </c>
      <c r="G226" s="3"/>
      <c r="H226" s="3"/>
      <c r="I226" s="3"/>
      <c r="J226" s="3" t="s">
        <v>3</v>
      </c>
      <c r="K226" s="3"/>
      <c r="L226" s="3"/>
      <c r="M226" s="3"/>
      <c r="N226" s="3"/>
      <c r="O226" s="1" t="s">
        <v>609</v>
      </c>
      <c r="P226" s="4" t="str">
        <f t="shared" si="3"/>
        <v>s</v>
      </c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</row>
    <row r="227" spans="1:256" ht="72" x14ac:dyDescent="0.25">
      <c r="A227" s="1" t="s">
        <v>581</v>
      </c>
      <c r="B227" s="1" t="s">
        <v>612</v>
      </c>
      <c r="C227" s="2">
        <v>41047</v>
      </c>
      <c r="D227" s="2">
        <v>42755</v>
      </c>
      <c r="E227" s="3" t="s">
        <v>613</v>
      </c>
      <c r="F227" s="3" t="s">
        <v>614</v>
      </c>
      <c r="G227" s="3"/>
      <c r="H227" s="3"/>
      <c r="I227" s="3"/>
      <c r="J227" s="3" t="s">
        <v>3</v>
      </c>
      <c r="K227" s="3"/>
      <c r="L227" s="3"/>
      <c r="M227" s="3"/>
      <c r="N227" s="3"/>
      <c r="O227" s="1" t="s">
        <v>612</v>
      </c>
      <c r="P227" s="4" t="str">
        <f t="shared" si="3"/>
        <v>s</v>
      </c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</row>
    <row r="228" spans="1:256" ht="72" x14ac:dyDescent="0.25">
      <c r="A228" s="1" t="s">
        <v>581</v>
      </c>
      <c r="B228" s="1" t="s">
        <v>615</v>
      </c>
      <c r="C228" s="2">
        <v>41599</v>
      </c>
      <c r="D228" s="2">
        <v>43081</v>
      </c>
      <c r="E228" s="3" t="s">
        <v>616</v>
      </c>
      <c r="F228" s="3" t="s">
        <v>617</v>
      </c>
      <c r="G228" s="3"/>
      <c r="H228" s="3"/>
      <c r="I228" s="3"/>
      <c r="J228" s="3" t="s">
        <v>3</v>
      </c>
      <c r="K228" s="3"/>
      <c r="L228" s="3"/>
      <c r="M228" s="3"/>
      <c r="N228" s="3"/>
      <c r="O228" s="1" t="s">
        <v>615</v>
      </c>
      <c r="P228" s="4" t="str">
        <f t="shared" si="3"/>
        <v>s</v>
      </c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</row>
    <row r="229" spans="1:256" ht="60" x14ac:dyDescent="0.25">
      <c r="A229" s="1" t="s">
        <v>581</v>
      </c>
      <c r="B229" s="1" t="s">
        <v>618</v>
      </c>
      <c r="C229" s="2">
        <v>41052</v>
      </c>
      <c r="D229" s="2">
        <v>42817</v>
      </c>
      <c r="E229" s="3" t="s">
        <v>619</v>
      </c>
      <c r="F229" s="3" t="s">
        <v>620</v>
      </c>
      <c r="G229" s="3"/>
      <c r="H229" s="3"/>
      <c r="I229" s="3"/>
      <c r="J229" s="3" t="s">
        <v>3</v>
      </c>
      <c r="K229" s="3"/>
      <c r="L229" s="3"/>
      <c r="M229" s="3"/>
      <c r="N229" s="3"/>
      <c r="O229" s="1" t="s">
        <v>618</v>
      </c>
      <c r="P229" s="4" t="str">
        <f t="shared" si="3"/>
        <v>s</v>
      </c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</row>
    <row r="230" spans="1:256" ht="72" x14ac:dyDescent="0.25">
      <c r="A230" s="1" t="s">
        <v>581</v>
      </c>
      <c r="B230" s="1" t="s">
        <v>621</v>
      </c>
      <c r="C230" s="2">
        <v>41383</v>
      </c>
      <c r="D230" s="2">
        <v>43082</v>
      </c>
      <c r="E230" s="3" t="s">
        <v>622</v>
      </c>
      <c r="F230" s="3" t="s">
        <v>623</v>
      </c>
      <c r="G230" s="3"/>
      <c r="H230" s="3"/>
      <c r="I230" s="3"/>
      <c r="J230" s="3" t="s">
        <v>3</v>
      </c>
      <c r="K230" s="3"/>
      <c r="L230" s="3"/>
      <c r="M230" s="3"/>
      <c r="N230" s="3"/>
      <c r="O230" s="1" t="s">
        <v>621</v>
      </c>
      <c r="P230" s="4" t="str">
        <f t="shared" si="3"/>
        <v>s</v>
      </c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</row>
    <row r="231" spans="1:256" ht="60" x14ac:dyDescent="0.25">
      <c r="A231" s="1" t="s">
        <v>581</v>
      </c>
      <c r="B231" s="1" t="s">
        <v>624</v>
      </c>
      <c r="C231" s="2">
        <v>41229</v>
      </c>
      <c r="D231" s="2">
        <v>42921</v>
      </c>
      <c r="E231" s="3" t="s">
        <v>625</v>
      </c>
      <c r="F231" s="3" t="s">
        <v>626</v>
      </c>
      <c r="G231" s="3"/>
      <c r="H231" s="3"/>
      <c r="I231" s="3"/>
      <c r="J231" s="3" t="s">
        <v>3</v>
      </c>
      <c r="K231" s="3"/>
      <c r="L231" s="3"/>
      <c r="M231" s="3"/>
      <c r="N231" s="3"/>
      <c r="O231" s="1" t="s">
        <v>624</v>
      </c>
      <c r="P231" s="4" t="str">
        <f t="shared" si="3"/>
        <v>s</v>
      </c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</row>
    <row r="232" spans="1:256" ht="72" x14ac:dyDescent="0.25">
      <c r="A232" s="1" t="s">
        <v>581</v>
      </c>
      <c r="B232" s="1" t="s">
        <v>627</v>
      </c>
      <c r="C232" s="2">
        <v>41590</v>
      </c>
      <c r="D232" s="2">
        <v>43081</v>
      </c>
      <c r="E232" s="3" t="s">
        <v>628</v>
      </c>
      <c r="F232" s="3" t="s">
        <v>629</v>
      </c>
      <c r="G232" s="3"/>
      <c r="H232" s="3"/>
      <c r="I232" s="3"/>
      <c r="J232" s="3" t="s">
        <v>3</v>
      </c>
      <c r="K232" s="3"/>
      <c r="L232" s="3"/>
      <c r="M232" s="3"/>
      <c r="N232" s="3"/>
      <c r="O232" s="1" t="s">
        <v>627</v>
      </c>
      <c r="P232" s="4" t="str">
        <f t="shared" si="3"/>
        <v>s</v>
      </c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</row>
    <row r="233" spans="1:256" ht="60" x14ac:dyDescent="0.25">
      <c r="A233" s="1" t="s">
        <v>581</v>
      </c>
      <c r="B233" s="1" t="s">
        <v>630</v>
      </c>
      <c r="C233" s="2">
        <v>41228</v>
      </c>
      <c r="D233" s="2">
        <v>42713</v>
      </c>
      <c r="E233" s="3" t="s">
        <v>631</v>
      </c>
      <c r="F233" s="3" t="s">
        <v>632</v>
      </c>
      <c r="G233" s="3"/>
      <c r="H233" s="3"/>
      <c r="I233" s="3"/>
      <c r="J233" s="3" t="s">
        <v>3</v>
      </c>
      <c r="K233" s="3"/>
      <c r="L233" s="3"/>
      <c r="M233" s="3"/>
      <c r="N233" s="3"/>
      <c r="O233" s="1" t="s">
        <v>630</v>
      </c>
      <c r="P233" s="4" t="str">
        <f t="shared" si="3"/>
        <v>s</v>
      </c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</row>
    <row r="234" spans="1:256" ht="60" x14ac:dyDescent="0.25">
      <c r="A234" s="1" t="s">
        <v>581</v>
      </c>
      <c r="B234" s="1" t="s">
        <v>633</v>
      </c>
      <c r="C234" s="2">
        <v>41620</v>
      </c>
      <c r="D234" s="2">
        <v>43084</v>
      </c>
      <c r="E234" s="3" t="s">
        <v>634</v>
      </c>
      <c r="F234" s="3" t="s">
        <v>635</v>
      </c>
      <c r="G234" s="3"/>
      <c r="H234" s="3"/>
      <c r="I234" s="3"/>
      <c r="J234" s="3" t="s">
        <v>3</v>
      </c>
      <c r="K234" s="3"/>
      <c r="L234" s="3"/>
      <c r="M234" s="3"/>
      <c r="N234" s="3"/>
      <c r="O234" s="1" t="s">
        <v>633</v>
      </c>
      <c r="P234" s="4" t="str">
        <f t="shared" si="3"/>
        <v>s</v>
      </c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</row>
    <row r="235" spans="1:256" ht="48" x14ac:dyDescent="0.25">
      <c r="A235" s="1" t="s">
        <v>581</v>
      </c>
      <c r="B235" s="1" t="s">
        <v>636</v>
      </c>
      <c r="C235" s="2">
        <v>41617</v>
      </c>
      <c r="D235" s="2">
        <v>43080</v>
      </c>
      <c r="E235" s="3" t="s">
        <v>637</v>
      </c>
      <c r="F235" s="3" t="s">
        <v>638</v>
      </c>
      <c r="G235" s="3"/>
      <c r="H235" s="3"/>
      <c r="I235" s="3"/>
      <c r="J235" s="3" t="s">
        <v>3</v>
      </c>
      <c r="K235" s="3"/>
      <c r="L235" s="3"/>
      <c r="M235" s="3"/>
      <c r="N235" s="3"/>
      <c r="O235" s="1" t="s">
        <v>636</v>
      </c>
      <c r="P235" s="4" t="str">
        <f t="shared" si="3"/>
        <v>s</v>
      </c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</row>
    <row r="236" spans="1:256" ht="72" x14ac:dyDescent="0.25">
      <c r="A236" s="1" t="s">
        <v>581</v>
      </c>
      <c r="B236" s="1" t="s">
        <v>639</v>
      </c>
      <c r="C236" s="2">
        <v>41631</v>
      </c>
      <c r="D236" s="2">
        <v>43083</v>
      </c>
      <c r="E236" s="3" t="s">
        <v>640</v>
      </c>
      <c r="F236" s="3" t="s">
        <v>641</v>
      </c>
      <c r="G236" s="3"/>
      <c r="H236" s="3"/>
      <c r="I236" s="3"/>
      <c r="J236" s="3" t="s">
        <v>3</v>
      </c>
      <c r="K236" s="3"/>
      <c r="L236" s="3"/>
      <c r="M236" s="3"/>
      <c r="N236" s="3"/>
      <c r="O236" s="1" t="s">
        <v>639</v>
      </c>
      <c r="P236" s="4" t="str">
        <f t="shared" si="3"/>
        <v>s</v>
      </c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</row>
    <row r="237" spans="1:256" ht="72" x14ac:dyDescent="0.25">
      <c r="A237" s="1" t="s">
        <v>581</v>
      </c>
      <c r="B237" s="1" t="s">
        <v>642</v>
      </c>
      <c r="C237" s="2">
        <v>41247</v>
      </c>
      <c r="D237" s="2">
        <v>42923</v>
      </c>
      <c r="E237" s="3" t="s">
        <v>643</v>
      </c>
      <c r="F237" s="3" t="s">
        <v>644</v>
      </c>
      <c r="G237" s="3"/>
      <c r="H237" s="3"/>
      <c r="I237" s="3"/>
      <c r="J237" s="3" t="s">
        <v>3</v>
      </c>
      <c r="K237" s="3"/>
      <c r="L237" s="3"/>
      <c r="M237" s="3"/>
      <c r="N237" s="3"/>
      <c r="O237" s="1" t="s">
        <v>642</v>
      </c>
      <c r="P237" s="4" t="str">
        <f t="shared" si="3"/>
        <v>s</v>
      </c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</row>
    <row r="238" spans="1:256" ht="60" x14ac:dyDescent="0.25">
      <c r="A238" s="1" t="s">
        <v>581</v>
      </c>
      <c r="B238" s="1" t="s">
        <v>645</v>
      </c>
      <c r="C238" s="2">
        <v>41446</v>
      </c>
      <c r="D238" s="2">
        <v>43082</v>
      </c>
      <c r="E238" s="3" t="s">
        <v>646</v>
      </c>
      <c r="F238" s="3" t="s">
        <v>647</v>
      </c>
      <c r="G238" s="3"/>
      <c r="H238" s="3"/>
      <c r="I238" s="3"/>
      <c r="J238" s="3" t="s">
        <v>3</v>
      </c>
      <c r="K238" s="3"/>
      <c r="L238" s="3"/>
      <c r="M238" s="3"/>
      <c r="N238" s="3"/>
      <c r="O238" s="1" t="s">
        <v>645</v>
      </c>
      <c r="P238" s="4" t="str">
        <f t="shared" si="3"/>
        <v>s</v>
      </c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</row>
    <row r="239" spans="1:256" ht="72" x14ac:dyDescent="0.25">
      <c r="A239" s="1" t="s">
        <v>581</v>
      </c>
      <c r="B239" s="1" t="s">
        <v>648</v>
      </c>
      <c r="C239" s="2">
        <v>41442</v>
      </c>
      <c r="D239" s="2">
        <v>42818</v>
      </c>
      <c r="E239" s="3" t="s">
        <v>649</v>
      </c>
      <c r="F239" s="3" t="s">
        <v>650</v>
      </c>
      <c r="G239" s="3"/>
      <c r="H239" s="3"/>
      <c r="I239" s="3"/>
      <c r="J239" s="3" t="s">
        <v>3</v>
      </c>
      <c r="K239" s="3"/>
      <c r="L239" s="3"/>
      <c r="M239" s="3"/>
      <c r="N239" s="3"/>
      <c r="O239" s="1" t="s">
        <v>648</v>
      </c>
      <c r="P239" s="4" t="str">
        <f t="shared" si="3"/>
        <v>s</v>
      </c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</row>
    <row r="240" spans="1:256" ht="72" x14ac:dyDescent="0.25">
      <c r="A240" s="1" t="s">
        <v>581</v>
      </c>
      <c r="B240" s="1" t="s">
        <v>651</v>
      </c>
      <c r="C240" s="2">
        <v>41232</v>
      </c>
      <c r="D240" s="2">
        <v>42818</v>
      </c>
      <c r="E240" s="3" t="s">
        <v>652</v>
      </c>
      <c r="F240" s="3" t="s">
        <v>653</v>
      </c>
      <c r="G240" s="3"/>
      <c r="H240" s="3"/>
      <c r="I240" s="3"/>
      <c r="J240" s="3" t="s">
        <v>3</v>
      </c>
      <c r="K240" s="3"/>
      <c r="L240" s="3"/>
      <c r="M240" s="3"/>
      <c r="N240" s="3"/>
      <c r="O240" s="1" t="s">
        <v>651</v>
      </c>
      <c r="P240" s="4" t="str">
        <f t="shared" si="3"/>
        <v>s</v>
      </c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</row>
    <row r="241" spans="1:256" ht="72" x14ac:dyDescent="0.25">
      <c r="A241" s="1" t="s">
        <v>581</v>
      </c>
      <c r="B241" s="1" t="s">
        <v>654</v>
      </c>
      <c r="C241" s="2">
        <v>41436</v>
      </c>
      <c r="D241" s="2">
        <v>42818</v>
      </c>
      <c r="E241" s="3" t="s">
        <v>655</v>
      </c>
      <c r="F241" s="3" t="s">
        <v>656</v>
      </c>
      <c r="G241" s="3"/>
      <c r="H241" s="3"/>
      <c r="I241" s="3"/>
      <c r="J241" s="3" t="s">
        <v>3</v>
      </c>
      <c r="K241" s="3"/>
      <c r="L241" s="3"/>
      <c r="M241" s="3"/>
      <c r="N241" s="3"/>
      <c r="O241" s="1" t="s">
        <v>654</v>
      </c>
      <c r="P241" s="4" t="str">
        <f t="shared" si="3"/>
        <v>s</v>
      </c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</row>
    <row r="242" spans="1:256" ht="72" x14ac:dyDescent="0.25">
      <c r="A242" s="1" t="s">
        <v>581</v>
      </c>
      <c r="B242" s="1" t="s">
        <v>657</v>
      </c>
      <c r="C242" s="2">
        <v>41211</v>
      </c>
      <c r="D242" s="2">
        <v>42713</v>
      </c>
      <c r="E242" s="3" t="s">
        <v>658</v>
      </c>
      <c r="F242" s="3" t="s">
        <v>659</v>
      </c>
      <c r="G242" s="3"/>
      <c r="H242" s="3"/>
      <c r="I242" s="3"/>
      <c r="J242" s="3" t="s">
        <v>3</v>
      </c>
      <c r="K242" s="3"/>
      <c r="L242" s="3"/>
      <c r="M242" s="3"/>
      <c r="N242" s="3"/>
      <c r="O242" s="1" t="s">
        <v>657</v>
      </c>
      <c r="P242" s="4" t="str">
        <f t="shared" si="3"/>
        <v>s</v>
      </c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</row>
    <row r="243" spans="1:256" ht="72" x14ac:dyDescent="0.25">
      <c r="A243" s="1" t="s">
        <v>581</v>
      </c>
      <c r="B243" s="1" t="s">
        <v>660</v>
      </c>
      <c r="C243" s="2">
        <v>41250</v>
      </c>
      <c r="D243" s="2">
        <v>42713</v>
      </c>
      <c r="E243" s="3" t="s">
        <v>661</v>
      </c>
      <c r="F243" s="3" t="s">
        <v>662</v>
      </c>
      <c r="G243" s="3"/>
      <c r="H243" s="3"/>
      <c r="I243" s="3"/>
      <c r="J243" s="3" t="s">
        <v>3</v>
      </c>
      <c r="K243" s="3"/>
      <c r="L243" s="3"/>
      <c r="M243" s="3"/>
      <c r="N243" s="3"/>
      <c r="O243" s="1" t="s">
        <v>660</v>
      </c>
      <c r="P243" s="4" t="str">
        <f t="shared" si="3"/>
        <v>s</v>
      </c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</row>
    <row r="244" spans="1:256" ht="60" x14ac:dyDescent="0.25">
      <c r="A244" s="1" t="s">
        <v>581</v>
      </c>
      <c r="B244" s="1" t="s">
        <v>663</v>
      </c>
      <c r="C244" s="2">
        <v>41586</v>
      </c>
      <c r="D244" s="2">
        <v>43089</v>
      </c>
      <c r="E244" s="3" t="s">
        <v>664</v>
      </c>
      <c r="F244" s="3" t="s">
        <v>665</v>
      </c>
      <c r="G244" s="3"/>
      <c r="H244" s="3"/>
      <c r="I244" s="3"/>
      <c r="J244" s="3" t="s">
        <v>3</v>
      </c>
      <c r="K244" s="3"/>
      <c r="L244" s="3"/>
      <c r="M244" s="3"/>
      <c r="N244" s="3"/>
      <c r="O244" s="1" t="s">
        <v>663</v>
      </c>
      <c r="P244" s="4" t="str">
        <f t="shared" si="3"/>
        <v>s</v>
      </c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</row>
    <row r="245" spans="1:256" ht="60" x14ac:dyDescent="0.25">
      <c r="A245" s="1" t="s">
        <v>581</v>
      </c>
      <c r="B245" s="1" t="s">
        <v>666</v>
      </c>
      <c r="C245" s="2">
        <v>41568</v>
      </c>
      <c r="D245" s="2">
        <v>42817</v>
      </c>
      <c r="E245" s="3" t="s">
        <v>667</v>
      </c>
      <c r="F245" s="3"/>
      <c r="G245" s="3"/>
      <c r="H245" s="3"/>
      <c r="I245" s="3"/>
      <c r="J245" s="3" t="s">
        <v>3</v>
      </c>
      <c r="K245" s="3"/>
      <c r="L245" s="3"/>
      <c r="M245" s="3"/>
      <c r="N245" s="3"/>
      <c r="O245" s="1" t="s">
        <v>666</v>
      </c>
      <c r="P245" s="4" t="str">
        <f t="shared" si="3"/>
        <v>s</v>
      </c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</row>
    <row r="246" spans="1:256" ht="60" x14ac:dyDescent="0.25">
      <c r="A246" s="1" t="s">
        <v>581</v>
      </c>
      <c r="B246" s="1" t="s">
        <v>668</v>
      </c>
      <c r="C246" s="2">
        <v>41610</v>
      </c>
      <c r="D246" s="2">
        <v>43083</v>
      </c>
      <c r="E246" s="3" t="s">
        <v>669</v>
      </c>
      <c r="F246" s="3" t="s">
        <v>670</v>
      </c>
      <c r="G246" s="3"/>
      <c r="H246" s="3"/>
      <c r="I246" s="3"/>
      <c r="J246" s="3" t="s">
        <v>3</v>
      </c>
      <c r="K246" s="3"/>
      <c r="L246" s="3"/>
      <c r="M246" s="3"/>
      <c r="N246" s="3"/>
      <c r="O246" s="1" t="s">
        <v>668</v>
      </c>
      <c r="P246" s="4" t="str">
        <f t="shared" si="3"/>
        <v>s</v>
      </c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</row>
    <row r="247" spans="1:256" ht="60" x14ac:dyDescent="0.25">
      <c r="A247" s="1" t="s">
        <v>581</v>
      </c>
      <c r="B247" s="1" t="s">
        <v>671</v>
      </c>
      <c r="C247" s="2">
        <v>41411</v>
      </c>
      <c r="D247" s="2">
        <v>42817</v>
      </c>
      <c r="E247" s="3" t="s">
        <v>672</v>
      </c>
      <c r="F247" s="3" t="s">
        <v>673</v>
      </c>
      <c r="G247" s="3"/>
      <c r="H247" s="3"/>
      <c r="I247" s="3"/>
      <c r="J247" s="3" t="s">
        <v>3</v>
      </c>
      <c r="K247" s="3"/>
      <c r="L247" s="3"/>
      <c r="M247" s="3"/>
      <c r="N247" s="3"/>
      <c r="O247" s="1" t="s">
        <v>671</v>
      </c>
      <c r="P247" s="4" t="str">
        <f t="shared" si="3"/>
        <v>s</v>
      </c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</row>
    <row r="248" spans="1:256" ht="60" x14ac:dyDescent="0.25">
      <c r="A248" s="1" t="s">
        <v>581</v>
      </c>
      <c r="B248" s="1" t="s">
        <v>674</v>
      </c>
      <c r="C248" s="2">
        <v>41079</v>
      </c>
      <c r="D248" s="2">
        <v>42818</v>
      </c>
      <c r="E248" s="3" t="s">
        <v>675</v>
      </c>
      <c r="F248" s="3" t="s">
        <v>676</v>
      </c>
      <c r="G248" s="3"/>
      <c r="H248" s="3"/>
      <c r="I248" s="3"/>
      <c r="J248" s="3" t="s">
        <v>3</v>
      </c>
      <c r="K248" s="3"/>
      <c r="L248" s="3"/>
      <c r="M248" s="3"/>
      <c r="N248" s="3"/>
      <c r="O248" s="1" t="s">
        <v>674</v>
      </c>
      <c r="P248" s="4" t="str">
        <f t="shared" si="3"/>
        <v>s</v>
      </c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</row>
    <row r="249" spans="1:256" ht="60" x14ac:dyDescent="0.25">
      <c r="A249" s="1" t="s">
        <v>581</v>
      </c>
      <c r="B249" s="1" t="s">
        <v>677</v>
      </c>
      <c r="C249" s="2">
        <v>42389</v>
      </c>
      <c r="D249" s="2">
        <v>43089</v>
      </c>
      <c r="E249" s="3" t="s">
        <v>678</v>
      </c>
      <c r="F249" s="3" t="s">
        <v>599</v>
      </c>
      <c r="G249" s="3"/>
      <c r="H249" s="3"/>
      <c r="I249" s="3"/>
      <c r="J249" s="3" t="s">
        <v>3</v>
      </c>
      <c r="K249" s="3"/>
      <c r="L249" s="3"/>
      <c r="M249" s="3"/>
      <c r="N249" s="3"/>
      <c r="O249" s="1" t="s">
        <v>677</v>
      </c>
      <c r="P249" s="4" t="str">
        <f t="shared" si="3"/>
        <v>s</v>
      </c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</row>
    <row r="250" spans="1:256" ht="72" x14ac:dyDescent="0.25">
      <c r="A250" s="1" t="s">
        <v>679</v>
      </c>
      <c r="B250" s="1" t="s">
        <v>680</v>
      </c>
      <c r="C250" s="2">
        <v>41025</v>
      </c>
      <c r="D250" s="2">
        <v>42745</v>
      </c>
      <c r="E250" s="3" t="s">
        <v>681</v>
      </c>
      <c r="F250" s="3" t="s">
        <v>682</v>
      </c>
      <c r="G250" s="3"/>
      <c r="H250" s="3"/>
      <c r="I250" s="3"/>
      <c r="J250" s="3" t="s">
        <v>683</v>
      </c>
      <c r="K250" s="3"/>
      <c r="L250" s="3"/>
      <c r="M250" s="3"/>
      <c r="N250" s="3"/>
      <c r="O250" s="1" t="s">
        <v>680</v>
      </c>
      <c r="P250" s="4" t="str">
        <f t="shared" si="3"/>
        <v>s</v>
      </c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</row>
    <row r="251" spans="1:256" ht="72" x14ac:dyDescent="0.25">
      <c r="A251" s="1" t="s">
        <v>679</v>
      </c>
      <c r="B251" s="1" t="s">
        <v>684</v>
      </c>
      <c r="C251" s="2">
        <v>40385</v>
      </c>
      <c r="D251" s="2">
        <v>42923</v>
      </c>
      <c r="E251" s="3" t="s">
        <v>685</v>
      </c>
      <c r="F251" s="3" t="s">
        <v>686</v>
      </c>
      <c r="G251" s="3"/>
      <c r="H251" s="3"/>
      <c r="I251" s="3"/>
      <c r="J251" s="3" t="s">
        <v>683</v>
      </c>
      <c r="K251" s="3"/>
      <c r="L251" s="3"/>
      <c r="M251" s="3"/>
      <c r="N251" s="3"/>
      <c r="O251" s="1" t="s">
        <v>684</v>
      </c>
      <c r="P251" s="4" t="str">
        <f t="shared" si="3"/>
        <v>s</v>
      </c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</row>
    <row r="252" spans="1:256" ht="72" x14ac:dyDescent="0.25">
      <c r="A252" s="1" t="s">
        <v>679</v>
      </c>
      <c r="B252" s="1" t="s">
        <v>687</v>
      </c>
      <c r="C252" s="2">
        <v>40516</v>
      </c>
      <c r="D252" s="2">
        <v>43083</v>
      </c>
      <c r="E252" s="3" t="s">
        <v>688</v>
      </c>
      <c r="F252" s="3" t="s">
        <v>689</v>
      </c>
      <c r="G252" s="3"/>
      <c r="H252" s="3"/>
      <c r="I252" s="3"/>
      <c r="J252" s="3" t="s">
        <v>683</v>
      </c>
      <c r="K252" s="3"/>
      <c r="L252" s="3"/>
      <c r="M252" s="3"/>
      <c r="N252" s="3"/>
      <c r="O252" s="1" t="s">
        <v>687</v>
      </c>
      <c r="P252" s="4" t="str">
        <f t="shared" si="3"/>
        <v>s</v>
      </c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</row>
    <row r="253" spans="1:256" ht="60" x14ac:dyDescent="0.25">
      <c r="A253" s="1" t="s">
        <v>679</v>
      </c>
      <c r="B253" s="1" t="s">
        <v>690</v>
      </c>
      <c r="C253" s="2">
        <v>41285</v>
      </c>
      <c r="D253" s="2">
        <v>43081</v>
      </c>
      <c r="E253" s="3" t="s">
        <v>691</v>
      </c>
      <c r="F253" s="3" t="s">
        <v>692</v>
      </c>
      <c r="G253" s="3"/>
      <c r="H253" s="3"/>
      <c r="I253" s="3"/>
      <c r="J253" s="3" t="s">
        <v>683</v>
      </c>
      <c r="K253" s="3"/>
      <c r="L253" s="3"/>
      <c r="M253" s="3"/>
      <c r="N253" s="3"/>
      <c r="O253" s="1" t="s">
        <v>690</v>
      </c>
      <c r="P253" s="4" t="str">
        <f t="shared" si="3"/>
        <v>s</v>
      </c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</row>
    <row r="254" spans="1:256" ht="72" x14ac:dyDescent="0.25">
      <c r="A254" s="1" t="s">
        <v>679</v>
      </c>
      <c r="B254" s="1" t="s">
        <v>693</v>
      </c>
      <c r="C254" s="2">
        <v>40702</v>
      </c>
      <c r="D254" s="2">
        <v>42923</v>
      </c>
      <c r="E254" s="3" t="s">
        <v>694</v>
      </c>
      <c r="F254" s="3" t="s">
        <v>695</v>
      </c>
      <c r="G254" s="3"/>
      <c r="H254" s="3"/>
      <c r="I254" s="3"/>
      <c r="J254" s="3" t="s">
        <v>683</v>
      </c>
      <c r="K254" s="3"/>
      <c r="L254" s="3"/>
      <c r="M254" s="3"/>
      <c r="N254" s="3"/>
      <c r="O254" s="1" t="s">
        <v>693</v>
      </c>
      <c r="P254" s="4" t="str">
        <f t="shared" si="3"/>
        <v>s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</row>
    <row r="255" spans="1:256" ht="72" x14ac:dyDescent="0.25">
      <c r="A255" s="1" t="s">
        <v>679</v>
      </c>
      <c r="B255" s="1" t="s">
        <v>696</v>
      </c>
      <c r="C255" s="2">
        <v>39965</v>
      </c>
      <c r="D255" s="2">
        <v>42818</v>
      </c>
      <c r="E255" s="3" t="s">
        <v>697</v>
      </c>
      <c r="F255" s="3" t="s">
        <v>698</v>
      </c>
      <c r="G255" s="3"/>
      <c r="H255" s="3"/>
      <c r="I255" s="3"/>
      <c r="J255" s="3" t="s">
        <v>683</v>
      </c>
      <c r="K255" s="3"/>
      <c r="L255" s="3"/>
      <c r="M255" s="3"/>
      <c r="N255" s="3"/>
      <c r="O255" s="1" t="s">
        <v>696</v>
      </c>
      <c r="P255" s="4" t="str">
        <f t="shared" si="3"/>
        <v>s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</row>
    <row r="256" spans="1:256" ht="60" x14ac:dyDescent="0.25">
      <c r="A256" s="1" t="s">
        <v>679</v>
      </c>
      <c r="B256" s="1" t="s">
        <v>699</v>
      </c>
      <c r="C256" s="2">
        <v>40337</v>
      </c>
      <c r="D256" s="2">
        <v>42711</v>
      </c>
      <c r="E256" s="3" t="s">
        <v>700</v>
      </c>
      <c r="F256" s="3" t="s">
        <v>701</v>
      </c>
      <c r="G256" s="3"/>
      <c r="H256" s="3"/>
      <c r="I256" s="3"/>
      <c r="J256" s="3" t="s">
        <v>683</v>
      </c>
      <c r="K256" s="3"/>
      <c r="L256" s="3"/>
      <c r="M256" s="3"/>
      <c r="N256" s="3"/>
      <c r="O256" s="1" t="s">
        <v>699</v>
      </c>
      <c r="P256" s="4" t="str">
        <f t="shared" si="3"/>
        <v>s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</row>
    <row r="257" spans="1:256" ht="60" x14ac:dyDescent="0.25">
      <c r="A257" s="1" t="s">
        <v>679</v>
      </c>
      <c r="B257" s="1" t="s">
        <v>702</v>
      </c>
      <c r="C257" s="2">
        <v>40897</v>
      </c>
      <c r="D257" s="2">
        <v>42713</v>
      </c>
      <c r="E257" s="3" t="s">
        <v>703</v>
      </c>
      <c r="F257" s="3" t="s">
        <v>704</v>
      </c>
      <c r="G257" s="3"/>
      <c r="H257" s="3"/>
      <c r="I257" s="3"/>
      <c r="J257" s="3" t="s">
        <v>683</v>
      </c>
      <c r="K257" s="3"/>
      <c r="L257" s="3"/>
      <c r="M257" s="3"/>
      <c r="N257" s="3"/>
      <c r="O257" s="1" t="s">
        <v>702</v>
      </c>
      <c r="P257" s="4" t="str">
        <f t="shared" si="3"/>
        <v>s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</row>
    <row r="258" spans="1:256" ht="60" x14ac:dyDescent="0.25">
      <c r="A258" s="1" t="s">
        <v>679</v>
      </c>
      <c r="B258" s="1" t="s">
        <v>705</v>
      </c>
      <c r="C258" s="2">
        <v>40890</v>
      </c>
      <c r="D258" s="2">
        <v>42713</v>
      </c>
      <c r="E258" s="3" t="s">
        <v>706</v>
      </c>
      <c r="F258" s="3" t="s">
        <v>707</v>
      </c>
      <c r="G258" s="3"/>
      <c r="H258" s="3"/>
      <c r="I258" s="3"/>
      <c r="J258" s="3" t="s">
        <v>683</v>
      </c>
      <c r="K258" s="3"/>
      <c r="L258" s="3"/>
      <c r="M258" s="3"/>
      <c r="N258" s="3"/>
      <c r="O258" s="1" t="s">
        <v>705</v>
      </c>
      <c r="P258" s="4" t="str">
        <f t="shared" si="3"/>
        <v>s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</row>
    <row r="259" spans="1:256" ht="72" x14ac:dyDescent="0.25">
      <c r="A259" s="1" t="s">
        <v>679</v>
      </c>
      <c r="B259" s="1" t="s">
        <v>708</v>
      </c>
      <c r="C259" s="2">
        <v>41276</v>
      </c>
      <c r="D259" s="2">
        <v>42719</v>
      </c>
      <c r="E259" s="3" t="s">
        <v>709</v>
      </c>
      <c r="F259" s="3" t="s">
        <v>710</v>
      </c>
      <c r="G259" s="3"/>
      <c r="H259" s="3"/>
      <c r="I259" s="3"/>
      <c r="J259" s="3" t="s">
        <v>683</v>
      </c>
      <c r="K259" s="3"/>
      <c r="L259" s="3"/>
      <c r="M259" s="3"/>
      <c r="N259" s="3"/>
      <c r="O259" s="1" t="s">
        <v>708</v>
      </c>
      <c r="P259" s="4" t="str">
        <f t="shared" ref="P259:P322" si="4">+IF(C259&lt;D259,"s","n")</f>
        <v>s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</row>
    <row r="260" spans="1:256" ht="72" x14ac:dyDescent="0.25">
      <c r="A260" s="1" t="s">
        <v>679</v>
      </c>
      <c r="B260" s="1" t="s">
        <v>711</v>
      </c>
      <c r="C260" s="2">
        <v>41107</v>
      </c>
      <c r="D260" s="2">
        <v>43081</v>
      </c>
      <c r="E260" s="3" t="s">
        <v>712</v>
      </c>
      <c r="F260" s="3" t="s">
        <v>713</v>
      </c>
      <c r="G260" s="3"/>
      <c r="H260" s="3"/>
      <c r="I260" s="3"/>
      <c r="J260" s="3" t="s">
        <v>683</v>
      </c>
      <c r="K260" s="3"/>
      <c r="L260" s="3"/>
      <c r="M260" s="3"/>
      <c r="N260" s="3"/>
      <c r="O260" s="1" t="s">
        <v>711</v>
      </c>
      <c r="P260" s="4" t="str">
        <f t="shared" si="4"/>
        <v>s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</row>
    <row r="261" spans="1:256" ht="72" x14ac:dyDescent="0.25">
      <c r="A261" s="1" t="s">
        <v>679</v>
      </c>
      <c r="B261" s="1" t="s">
        <v>714</v>
      </c>
      <c r="C261" s="2">
        <v>40907</v>
      </c>
      <c r="D261" s="2">
        <v>43081</v>
      </c>
      <c r="E261" s="3" t="s">
        <v>715</v>
      </c>
      <c r="F261" s="3" t="s">
        <v>716</v>
      </c>
      <c r="G261" s="3"/>
      <c r="H261" s="3"/>
      <c r="I261" s="3"/>
      <c r="J261" s="3" t="s">
        <v>683</v>
      </c>
      <c r="K261" s="3"/>
      <c r="L261" s="3"/>
      <c r="M261" s="3"/>
      <c r="N261" s="3"/>
      <c r="O261" s="1" t="s">
        <v>714</v>
      </c>
      <c r="P261" s="4" t="str">
        <f t="shared" si="4"/>
        <v>s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</row>
    <row r="262" spans="1:256" ht="72" x14ac:dyDescent="0.25">
      <c r="A262" s="1" t="s">
        <v>679</v>
      </c>
      <c r="B262" s="1" t="s">
        <v>717</v>
      </c>
      <c r="C262" s="2">
        <v>40926</v>
      </c>
      <c r="D262" s="2">
        <v>42923</v>
      </c>
      <c r="E262" s="3" t="s">
        <v>718</v>
      </c>
      <c r="F262" s="3" t="s">
        <v>719</v>
      </c>
      <c r="G262" s="3"/>
      <c r="H262" s="3"/>
      <c r="I262" s="3"/>
      <c r="J262" s="3" t="s">
        <v>683</v>
      </c>
      <c r="K262" s="3"/>
      <c r="L262" s="3"/>
      <c r="M262" s="3"/>
      <c r="N262" s="3"/>
      <c r="O262" s="1" t="s">
        <v>717</v>
      </c>
      <c r="P262" s="4" t="str">
        <f t="shared" si="4"/>
        <v>s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</row>
    <row r="263" spans="1:256" ht="72" x14ac:dyDescent="0.25">
      <c r="A263" s="1" t="s">
        <v>679</v>
      </c>
      <c r="B263" s="1" t="s">
        <v>720</v>
      </c>
      <c r="C263" s="2">
        <v>40723</v>
      </c>
      <c r="D263" s="2">
        <v>42713</v>
      </c>
      <c r="E263" s="3" t="s">
        <v>721</v>
      </c>
      <c r="F263" s="3" t="s">
        <v>722</v>
      </c>
      <c r="G263" s="3"/>
      <c r="H263" s="3"/>
      <c r="I263" s="3"/>
      <c r="J263" s="3" t="s">
        <v>683</v>
      </c>
      <c r="K263" s="3"/>
      <c r="L263" s="3"/>
      <c r="M263" s="3"/>
      <c r="N263" s="3"/>
      <c r="O263" s="1" t="s">
        <v>720</v>
      </c>
      <c r="P263" s="4" t="str">
        <f t="shared" si="4"/>
        <v>s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</row>
    <row r="264" spans="1:256" ht="72" x14ac:dyDescent="0.25">
      <c r="A264" s="1" t="s">
        <v>679</v>
      </c>
      <c r="B264" s="1" t="s">
        <v>723</v>
      </c>
      <c r="C264" s="2">
        <v>40912</v>
      </c>
      <c r="D264" s="2">
        <v>42713</v>
      </c>
      <c r="E264" s="3" t="s">
        <v>724</v>
      </c>
      <c r="F264" s="3" t="s">
        <v>725</v>
      </c>
      <c r="G264" s="3"/>
      <c r="H264" s="3"/>
      <c r="I264" s="3"/>
      <c r="J264" s="3" t="s">
        <v>683</v>
      </c>
      <c r="K264" s="3"/>
      <c r="L264" s="3"/>
      <c r="M264" s="3"/>
      <c r="N264" s="3"/>
      <c r="O264" s="1" t="s">
        <v>723</v>
      </c>
      <c r="P264" s="4" t="str">
        <f t="shared" si="4"/>
        <v>s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</row>
    <row r="265" spans="1:256" ht="72" x14ac:dyDescent="0.25">
      <c r="A265" s="1" t="s">
        <v>679</v>
      </c>
      <c r="B265" s="1" t="s">
        <v>726</v>
      </c>
      <c r="C265" s="2">
        <v>41249</v>
      </c>
      <c r="D265" s="2">
        <v>43081</v>
      </c>
      <c r="E265" s="3" t="s">
        <v>727</v>
      </c>
      <c r="F265" s="3" t="s">
        <v>728</v>
      </c>
      <c r="G265" s="3"/>
      <c r="H265" s="3"/>
      <c r="I265" s="3"/>
      <c r="J265" s="3" t="s">
        <v>683</v>
      </c>
      <c r="K265" s="3"/>
      <c r="L265" s="3"/>
      <c r="M265" s="3"/>
      <c r="N265" s="3"/>
      <c r="O265" s="1" t="s">
        <v>726</v>
      </c>
      <c r="P265" s="4" t="str">
        <f t="shared" si="4"/>
        <v>s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</row>
    <row r="266" spans="1:256" ht="72" x14ac:dyDescent="0.25">
      <c r="A266" s="1" t="s">
        <v>679</v>
      </c>
      <c r="B266" s="1" t="s">
        <v>729</v>
      </c>
      <c r="C266" s="2">
        <v>40927</v>
      </c>
      <c r="D266" s="2">
        <v>43083</v>
      </c>
      <c r="E266" s="3" t="s">
        <v>730</v>
      </c>
      <c r="F266" s="3" t="s">
        <v>731</v>
      </c>
      <c r="G266" s="3"/>
      <c r="H266" s="3"/>
      <c r="I266" s="3"/>
      <c r="J266" s="3" t="s">
        <v>683</v>
      </c>
      <c r="K266" s="3"/>
      <c r="L266" s="3"/>
      <c r="M266" s="3"/>
      <c r="N266" s="3"/>
      <c r="O266" s="1" t="s">
        <v>729</v>
      </c>
      <c r="P266" s="4" t="str">
        <f t="shared" si="4"/>
        <v>s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</row>
    <row r="267" spans="1:256" ht="72" x14ac:dyDescent="0.25">
      <c r="A267" s="1" t="s">
        <v>679</v>
      </c>
      <c r="B267" s="1" t="s">
        <v>732</v>
      </c>
      <c r="C267" s="2">
        <v>41047</v>
      </c>
      <c r="D267" s="2">
        <v>42923</v>
      </c>
      <c r="E267" s="3" t="s">
        <v>733</v>
      </c>
      <c r="F267" s="3" t="s">
        <v>734</v>
      </c>
      <c r="G267" s="3"/>
      <c r="H267" s="3"/>
      <c r="I267" s="3"/>
      <c r="J267" s="3" t="s">
        <v>683</v>
      </c>
      <c r="K267" s="3"/>
      <c r="L267" s="3"/>
      <c r="M267" s="3"/>
      <c r="N267" s="3"/>
      <c r="O267" s="1" t="s">
        <v>732</v>
      </c>
      <c r="P267" s="4" t="str">
        <f t="shared" si="4"/>
        <v>s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</row>
    <row r="268" spans="1:256" ht="72" x14ac:dyDescent="0.25">
      <c r="A268" s="1" t="s">
        <v>679</v>
      </c>
      <c r="B268" s="1" t="s">
        <v>735</v>
      </c>
      <c r="C268" s="2">
        <v>40486</v>
      </c>
      <c r="D268" s="2">
        <v>43081</v>
      </c>
      <c r="E268" s="3" t="s">
        <v>736</v>
      </c>
      <c r="F268" s="3" t="s">
        <v>737</v>
      </c>
      <c r="G268" s="3"/>
      <c r="H268" s="3"/>
      <c r="I268" s="3"/>
      <c r="J268" s="3" t="s">
        <v>683</v>
      </c>
      <c r="K268" s="3"/>
      <c r="L268" s="3"/>
      <c r="M268" s="3"/>
      <c r="N268" s="3"/>
      <c r="O268" s="1" t="s">
        <v>735</v>
      </c>
      <c r="P268" s="4" t="str">
        <f t="shared" si="4"/>
        <v>s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</row>
    <row r="269" spans="1:256" ht="72" x14ac:dyDescent="0.25">
      <c r="A269" s="1" t="s">
        <v>679</v>
      </c>
      <c r="B269" s="1" t="s">
        <v>738</v>
      </c>
      <c r="C269" s="2">
        <v>40848</v>
      </c>
      <c r="D269" s="2">
        <v>42923</v>
      </c>
      <c r="E269" s="3" t="s">
        <v>739</v>
      </c>
      <c r="F269" s="3" t="s">
        <v>740</v>
      </c>
      <c r="G269" s="3"/>
      <c r="H269" s="3"/>
      <c r="I269" s="3"/>
      <c r="J269" s="3" t="s">
        <v>683</v>
      </c>
      <c r="K269" s="3"/>
      <c r="L269" s="3"/>
      <c r="M269" s="3"/>
      <c r="N269" s="3"/>
      <c r="O269" s="1" t="s">
        <v>738</v>
      </c>
      <c r="P269" s="4" t="str">
        <f t="shared" si="4"/>
        <v>s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</row>
    <row r="270" spans="1:256" ht="72" x14ac:dyDescent="0.25">
      <c r="A270" s="1" t="s">
        <v>679</v>
      </c>
      <c r="B270" s="1" t="s">
        <v>741</v>
      </c>
      <c r="C270" s="2">
        <v>40535</v>
      </c>
      <c r="D270" s="2">
        <v>42713</v>
      </c>
      <c r="E270" s="3" t="s">
        <v>742</v>
      </c>
      <c r="F270" s="3" t="s">
        <v>743</v>
      </c>
      <c r="G270" s="3"/>
      <c r="H270" s="3"/>
      <c r="I270" s="3"/>
      <c r="J270" s="3" t="s">
        <v>683</v>
      </c>
      <c r="K270" s="3"/>
      <c r="L270" s="3"/>
      <c r="M270" s="3"/>
      <c r="N270" s="3"/>
      <c r="O270" s="1" t="s">
        <v>741</v>
      </c>
      <c r="P270" s="4" t="str">
        <f t="shared" si="4"/>
        <v>s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</row>
    <row r="271" spans="1:256" ht="72" x14ac:dyDescent="0.25">
      <c r="A271" s="1" t="s">
        <v>679</v>
      </c>
      <c r="B271" s="1" t="s">
        <v>744</v>
      </c>
      <c r="C271" s="2">
        <v>40516</v>
      </c>
      <c r="D271" s="2">
        <v>43081</v>
      </c>
      <c r="E271" s="3" t="s">
        <v>745</v>
      </c>
      <c r="F271" s="3" t="s">
        <v>746</v>
      </c>
      <c r="G271" s="3"/>
      <c r="H271" s="3"/>
      <c r="I271" s="3"/>
      <c r="J271" s="3" t="s">
        <v>683</v>
      </c>
      <c r="K271" s="3"/>
      <c r="L271" s="3"/>
      <c r="M271" s="3"/>
      <c r="N271" s="3"/>
      <c r="O271" s="1" t="s">
        <v>744</v>
      </c>
      <c r="P271" s="4" t="str">
        <f t="shared" si="4"/>
        <v>s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</row>
    <row r="272" spans="1:256" ht="72" x14ac:dyDescent="0.25">
      <c r="A272" s="1" t="s">
        <v>679</v>
      </c>
      <c r="B272" s="1" t="s">
        <v>747</v>
      </c>
      <c r="C272" s="2">
        <v>40516</v>
      </c>
      <c r="D272" s="2">
        <v>42713</v>
      </c>
      <c r="E272" s="3" t="s">
        <v>748</v>
      </c>
      <c r="F272" s="3" t="s">
        <v>749</v>
      </c>
      <c r="G272" s="3"/>
      <c r="H272" s="3"/>
      <c r="I272" s="3"/>
      <c r="J272" s="3" t="s">
        <v>683</v>
      </c>
      <c r="K272" s="3"/>
      <c r="L272" s="3"/>
      <c r="M272" s="3"/>
      <c r="N272" s="3"/>
      <c r="O272" s="1" t="s">
        <v>747</v>
      </c>
      <c r="P272" s="4" t="str">
        <f t="shared" si="4"/>
        <v>s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</row>
    <row r="273" spans="1:256" ht="72" x14ac:dyDescent="0.25">
      <c r="A273" s="1" t="s">
        <v>679</v>
      </c>
      <c r="B273" s="1" t="s">
        <v>750</v>
      </c>
      <c r="C273" s="2">
        <v>40154</v>
      </c>
      <c r="D273" s="2">
        <v>42713</v>
      </c>
      <c r="E273" s="3" t="s">
        <v>751</v>
      </c>
      <c r="F273" s="3" t="s">
        <v>752</v>
      </c>
      <c r="G273" s="3"/>
      <c r="H273" s="3"/>
      <c r="I273" s="3"/>
      <c r="J273" s="3" t="s">
        <v>683</v>
      </c>
      <c r="K273" s="3"/>
      <c r="L273" s="3"/>
      <c r="M273" s="3"/>
      <c r="N273" s="3"/>
      <c r="O273" s="1" t="s">
        <v>750</v>
      </c>
      <c r="P273" s="4" t="str">
        <f t="shared" si="4"/>
        <v>s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</row>
    <row r="274" spans="1:256" ht="72" x14ac:dyDescent="0.25">
      <c r="A274" s="1" t="s">
        <v>679</v>
      </c>
      <c r="B274" s="1" t="s">
        <v>753</v>
      </c>
      <c r="C274" s="2">
        <v>40930</v>
      </c>
      <c r="D274" s="2">
        <v>42970</v>
      </c>
      <c r="E274" s="3" t="s">
        <v>754</v>
      </c>
      <c r="F274" s="3" t="s">
        <v>755</v>
      </c>
      <c r="G274" s="3"/>
      <c r="H274" s="3"/>
      <c r="I274" s="3"/>
      <c r="J274" s="3" t="s">
        <v>683</v>
      </c>
      <c r="K274" s="3"/>
      <c r="L274" s="3"/>
      <c r="M274" s="3"/>
      <c r="N274" s="3"/>
      <c r="O274" s="1" t="s">
        <v>753</v>
      </c>
      <c r="P274" s="4" t="str">
        <f t="shared" si="4"/>
        <v>s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</row>
    <row r="275" spans="1:256" ht="72" x14ac:dyDescent="0.25">
      <c r="A275" s="1" t="s">
        <v>679</v>
      </c>
      <c r="B275" s="1" t="s">
        <v>756</v>
      </c>
      <c r="C275" s="2">
        <v>41450</v>
      </c>
      <c r="D275" s="2">
        <v>42923</v>
      </c>
      <c r="E275" s="3" t="s">
        <v>757</v>
      </c>
      <c r="F275" s="3" t="s">
        <v>758</v>
      </c>
      <c r="G275" s="3"/>
      <c r="H275" s="3"/>
      <c r="I275" s="3"/>
      <c r="J275" s="3" t="s">
        <v>683</v>
      </c>
      <c r="K275" s="3"/>
      <c r="L275" s="3"/>
      <c r="M275" s="3"/>
      <c r="N275" s="3"/>
      <c r="O275" s="1" t="s">
        <v>756</v>
      </c>
      <c r="P275" s="4" t="str">
        <f t="shared" si="4"/>
        <v>s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</row>
    <row r="276" spans="1:256" ht="72" x14ac:dyDescent="0.25">
      <c r="A276" s="1" t="s">
        <v>679</v>
      </c>
      <c r="B276" s="1" t="s">
        <v>759</v>
      </c>
      <c r="C276" s="2">
        <v>40162</v>
      </c>
      <c r="D276" s="2">
        <v>42713</v>
      </c>
      <c r="E276" s="3" t="s">
        <v>760</v>
      </c>
      <c r="F276" s="3" t="s">
        <v>761</v>
      </c>
      <c r="G276" s="3"/>
      <c r="H276" s="3"/>
      <c r="I276" s="3"/>
      <c r="J276" s="3" t="s">
        <v>683</v>
      </c>
      <c r="K276" s="3"/>
      <c r="L276" s="3"/>
      <c r="M276" s="3"/>
      <c r="N276" s="3"/>
      <c r="O276" s="1" t="s">
        <v>759</v>
      </c>
      <c r="P276" s="4" t="str">
        <f t="shared" si="4"/>
        <v>s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</row>
    <row r="277" spans="1:256" ht="84" x14ac:dyDescent="0.25">
      <c r="A277" s="1" t="s">
        <v>679</v>
      </c>
      <c r="B277" s="1" t="s">
        <v>762</v>
      </c>
      <c r="C277" s="2">
        <v>40357</v>
      </c>
      <c r="D277" s="2">
        <v>41583</v>
      </c>
      <c r="E277" s="3" t="s">
        <v>763</v>
      </c>
      <c r="F277" s="3" t="s">
        <v>764</v>
      </c>
      <c r="G277" s="3"/>
      <c r="H277" s="3"/>
      <c r="I277" s="3"/>
      <c r="J277" s="3" t="s">
        <v>683</v>
      </c>
      <c r="K277" s="3"/>
      <c r="L277" s="3"/>
      <c r="M277" s="3"/>
      <c r="N277" s="3"/>
      <c r="O277" s="1" t="s">
        <v>762</v>
      </c>
      <c r="P277" s="4" t="str">
        <f t="shared" si="4"/>
        <v>s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</row>
    <row r="278" spans="1:256" ht="72" x14ac:dyDescent="0.25">
      <c r="A278" s="1" t="s">
        <v>679</v>
      </c>
      <c r="B278" s="1" t="s">
        <v>765</v>
      </c>
      <c r="C278" s="2">
        <v>40122</v>
      </c>
      <c r="D278" s="2">
        <v>42713</v>
      </c>
      <c r="E278" s="3" t="s">
        <v>766</v>
      </c>
      <c r="F278" s="3" t="s">
        <v>767</v>
      </c>
      <c r="G278" s="3"/>
      <c r="H278" s="3"/>
      <c r="I278" s="3"/>
      <c r="J278" s="3" t="s">
        <v>683</v>
      </c>
      <c r="K278" s="3"/>
      <c r="L278" s="3"/>
      <c r="M278" s="3"/>
      <c r="N278" s="3"/>
      <c r="O278" s="1" t="s">
        <v>765</v>
      </c>
      <c r="P278" s="4" t="str">
        <f t="shared" si="4"/>
        <v>s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</row>
    <row r="279" spans="1:256" ht="60" x14ac:dyDescent="0.25">
      <c r="A279" s="1" t="s">
        <v>679</v>
      </c>
      <c r="B279" s="1" t="s">
        <v>768</v>
      </c>
      <c r="C279" s="2">
        <v>41029</v>
      </c>
      <c r="D279" s="2">
        <v>42923</v>
      </c>
      <c r="E279" s="3" t="s">
        <v>769</v>
      </c>
      <c r="F279" s="3" t="s">
        <v>770</v>
      </c>
      <c r="G279" s="3"/>
      <c r="H279" s="3"/>
      <c r="I279" s="3"/>
      <c r="J279" s="3" t="s">
        <v>683</v>
      </c>
      <c r="K279" s="3"/>
      <c r="L279" s="3"/>
      <c r="M279" s="3"/>
      <c r="N279" s="3"/>
      <c r="O279" s="1" t="s">
        <v>768</v>
      </c>
      <c r="P279" s="4" t="str">
        <f t="shared" si="4"/>
        <v>s</v>
      </c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</row>
    <row r="280" spans="1:256" ht="72" x14ac:dyDescent="0.25">
      <c r="A280" s="1" t="s">
        <v>679</v>
      </c>
      <c r="B280" s="1" t="s">
        <v>771</v>
      </c>
      <c r="C280" s="2">
        <v>40518</v>
      </c>
      <c r="D280" s="2">
        <v>43081</v>
      </c>
      <c r="E280" s="3" t="s">
        <v>772</v>
      </c>
      <c r="F280" s="3" t="s">
        <v>773</v>
      </c>
      <c r="G280" s="3"/>
      <c r="H280" s="3"/>
      <c r="I280" s="3"/>
      <c r="J280" s="3" t="s">
        <v>683</v>
      </c>
      <c r="K280" s="3"/>
      <c r="L280" s="3"/>
      <c r="M280" s="3"/>
      <c r="N280" s="3"/>
      <c r="O280" s="1" t="s">
        <v>771</v>
      </c>
      <c r="P280" s="4" t="str">
        <f t="shared" si="4"/>
        <v>s</v>
      </c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</row>
    <row r="281" spans="1:256" ht="72" x14ac:dyDescent="0.25">
      <c r="A281" s="1" t="s">
        <v>679</v>
      </c>
      <c r="B281" s="1" t="s">
        <v>774</v>
      </c>
      <c r="C281" s="2">
        <v>40850</v>
      </c>
      <c r="D281" s="2">
        <v>42922</v>
      </c>
      <c r="E281" s="3" t="s">
        <v>775</v>
      </c>
      <c r="F281" s="3" t="s">
        <v>776</v>
      </c>
      <c r="G281" s="3"/>
      <c r="H281" s="3"/>
      <c r="I281" s="3"/>
      <c r="J281" s="3" t="s">
        <v>683</v>
      </c>
      <c r="K281" s="3"/>
      <c r="L281" s="3"/>
      <c r="M281" s="3"/>
      <c r="N281" s="3"/>
      <c r="O281" s="1" t="s">
        <v>774</v>
      </c>
      <c r="P281" s="4" t="str">
        <f t="shared" si="4"/>
        <v>s</v>
      </c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</row>
    <row r="282" spans="1:256" ht="72" x14ac:dyDescent="0.25">
      <c r="A282" s="1" t="s">
        <v>679</v>
      </c>
      <c r="B282" s="1" t="s">
        <v>777</v>
      </c>
      <c r="C282" s="2">
        <v>40681</v>
      </c>
      <c r="D282" s="2">
        <v>42922</v>
      </c>
      <c r="E282" s="3" t="s">
        <v>778</v>
      </c>
      <c r="F282" s="3" t="s">
        <v>779</v>
      </c>
      <c r="G282" s="3"/>
      <c r="H282" s="3"/>
      <c r="I282" s="3"/>
      <c r="J282" s="3" t="s">
        <v>683</v>
      </c>
      <c r="K282" s="3"/>
      <c r="L282" s="3"/>
      <c r="M282" s="3"/>
      <c r="N282" s="3"/>
      <c r="O282" s="1" t="s">
        <v>777</v>
      </c>
      <c r="P282" s="4" t="str">
        <f t="shared" si="4"/>
        <v>s</v>
      </c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</row>
    <row r="283" spans="1:256" ht="60" x14ac:dyDescent="0.25">
      <c r="A283" s="1" t="s">
        <v>679</v>
      </c>
      <c r="B283" s="1" t="s">
        <v>780</v>
      </c>
      <c r="C283" s="2">
        <v>40718</v>
      </c>
      <c r="D283" s="2">
        <v>42711</v>
      </c>
      <c r="E283" s="3" t="s">
        <v>781</v>
      </c>
      <c r="F283" s="3" t="s">
        <v>782</v>
      </c>
      <c r="G283" s="3"/>
      <c r="H283" s="3"/>
      <c r="I283" s="3"/>
      <c r="J283" s="3" t="s">
        <v>683</v>
      </c>
      <c r="K283" s="3"/>
      <c r="L283" s="3"/>
      <c r="M283" s="3"/>
      <c r="N283" s="3"/>
      <c r="O283" s="1" t="s">
        <v>780</v>
      </c>
      <c r="P283" s="4" t="str">
        <f t="shared" si="4"/>
        <v>s</v>
      </c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</row>
    <row r="284" spans="1:256" ht="60" x14ac:dyDescent="0.25">
      <c r="A284" s="1" t="s">
        <v>679</v>
      </c>
      <c r="B284" s="1" t="s">
        <v>783</v>
      </c>
      <c r="C284" s="2">
        <v>39420</v>
      </c>
      <c r="D284" s="2">
        <v>42941</v>
      </c>
      <c r="E284" s="3" t="s">
        <v>784</v>
      </c>
      <c r="F284" s="3" t="s">
        <v>785</v>
      </c>
      <c r="G284" s="3"/>
      <c r="H284" s="3"/>
      <c r="I284" s="3"/>
      <c r="J284" s="3" t="s">
        <v>683</v>
      </c>
      <c r="K284" s="3"/>
      <c r="L284" s="3"/>
      <c r="M284" s="3"/>
      <c r="N284" s="3"/>
      <c r="O284" s="1" t="s">
        <v>783</v>
      </c>
      <c r="P284" s="4" t="str">
        <f t="shared" si="4"/>
        <v>s</v>
      </c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</row>
    <row r="285" spans="1:256" ht="60" x14ac:dyDescent="0.25">
      <c r="A285" s="1" t="s">
        <v>679</v>
      </c>
      <c r="B285" s="1" t="s">
        <v>786</v>
      </c>
      <c r="C285" s="2">
        <v>40563</v>
      </c>
      <c r="D285" s="2">
        <v>43081</v>
      </c>
      <c r="E285" s="3" t="s">
        <v>787</v>
      </c>
      <c r="F285" s="3" t="s">
        <v>788</v>
      </c>
      <c r="G285" s="3"/>
      <c r="H285" s="3"/>
      <c r="I285" s="3"/>
      <c r="J285" s="3" t="s">
        <v>683</v>
      </c>
      <c r="K285" s="3"/>
      <c r="L285" s="3"/>
      <c r="M285" s="3"/>
      <c r="N285" s="3"/>
      <c r="O285" s="1" t="s">
        <v>786</v>
      </c>
      <c r="P285" s="4" t="str">
        <f t="shared" si="4"/>
        <v>s</v>
      </c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</row>
    <row r="286" spans="1:256" ht="72" x14ac:dyDescent="0.25">
      <c r="A286" s="1" t="s">
        <v>679</v>
      </c>
      <c r="B286" s="1" t="s">
        <v>789</v>
      </c>
      <c r="C286" s="2">
        <v>41255</v>
      </c>
      <c r="D286" s="2">
        <v>43083</v>
      </c>
      <c r="E286" s="3" t="s">
        <v>790</v>
      </c>
      <c r="F286" s="3" t="s">
        <v>791</v>
      </c>
      <c r="G286" s="3"/>
      <c r="H286" s="3"/>
      <c r="I286" s="3"/>
      <c r="J286" s="3" t="s">
        <v>683</v>
      </c>
      <c r="K286" s="3"/>
      <c r="L286" s="3"/>
      <c r="M286" s="3"/>
      <c r="N286" s="3"/>
      <c r="O286" s="1" t="s">
        <v>789</v>
      </c>
      <c r="P286" s="4" t="str">
        <f t="shared" si="4"/>
        <v>s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</row>
    <row r="287" spans="1:256" ht="72" x14ac:dyDescent="0.25">
      <c r="A287" s="1" t="s">
        <v>679</v>
      </c>
      <c r="B287" s="1" t="s">
        <v>792</v>
      </c>
      <c r="C287" s="2">
        <v>40870</v>
      </c>
      <c r="D287" s="2">
        <v>42713</v>
      </c>
      <c r="E287" s="3" t="s">
        <v>793</v>
      </c>
      <c r="F287" s="3" t="s">
        <v>794</v>
      </c>
      <c r="G287" s="3"/>
      <c r="H287" s="3"/>
      <c r="I287" s="3"/>
      <c r="J287" s="3" t="s">
        <v>683</v>
      </c>
      <c r="K287" s="3"/>
      <c r="L287" s="3"/>
      <c r="M287" s="3"/>
      <c r="N287" s="3"/>
      <c r="O287" s="1" t="s">
        <v>792</v>
      </c>
      <c r="P287" s="4" t="str">
        <f t="shared" si="4"/>
        <v>s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</row>
    <row r="288" spans="1:256" ht="72" x14ac:dyDescent="0.25">
      <c r="A288" s="1" t="s">
        <v>679</v>
      </c>
      <c r="B288" s="1" t="s">
        <v>795</v>
      </c>
      <c r="C288" s="2">
        <v>41408</v>
      </c>
      <c r="D288" s="2">
        <v>42923</v>
      </c>
      <c r="E288" s="3" t="s">
        <v>796</v>
      </c>
      <c r="F288" s="3" t="s">
        <v>797</v>
      </c>
      <c r="G288" s="3"/>
      <c r="H288" s="3"/>
      <c r="I288" s="3"/>
      <c r="J288" s="3" t="s">
        <v>683</v>
      </c>
      <c r="K288" s="3"/>
      <c r="L288" s="3"/>
      <c r="M288" s="3"/>
      <c r="N288" s="3"/>
      <c r="O288" s="1" t="s">
        <v>795</v>
      </c>
      <c r="P288" s="4" t="str">
        <f t="shared" si="4"/>
        <v>s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</row>
    <row r="289" spans="1:256" ht="60" x14ac:dyDescent="0.25">
      <c r="A289" s="1" t="s">
        <v>679</v>
      </c>
      <c r="B289" s="1" t="s">
        <v>798</v>
      </c>
      <c r="C289" s="2">
        <v>40847</v>
      </c>
      <c r="D289" s="2">
        <v>42956</v>
      </c>
      <c r="E289" s="3" t="s">
        <v>799</v>
      </c>
      <c r="F289" s="3" t="s">
        <v>800</v>
      </c>
      <c r="G289" s="3"/>
      <c r="H289" s="3"/>
      <c r="I289" s="3"/>
      <c r="J289" s="3" t="s">
        <v>683</v>
      </c>
      <c r="K289" s="3"/>
      <c r="L289" s="3"/>
      <c r="M289" s="3"/>
      <c r="N289" s="3"/>
      <c r="O289" s="1" t="s">
        <v>798</v>
      </c>
      <c r="P289" s="4" t="str">
        <f t="shared" si="4"/>
        <v>s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</row>
    <row r="290" spans="1:256" ht="72" x14ac:dyDescent="0.25">
      <c r="A290" s="1" t="s">
        <v>679</v>
      </c>
      <c r="B290" s="1" t="s">
        <v>801</v>
      </c>
      <c r="C290" s="2">
        <v>39395</v>
      </c>
      <c r="D290" s="2">
        <v>42923</v>
      </c>
      <c r="E290" s="3" t="s">
        <v>802</v>
      </c>
      <c r="F290" s="3" t="s">
        <v>803</v>
      </c>
      <c r="G290" s="3"/>
      <c r="H290" s="3"/>
      <c r="I290" s="3"/>
      <c r="J290" s="3" t="s">
        <v>683</v>
      </c>
      <c r="K290" s="3"/>
      <c r="L290" s="3"/>
      <c r="M290" s="3"/>
      <c r="N290" s="3"/>
      <c r="O290" s="1" t="s">
        <v>801</v>
      </c>
      <c r="P290" s="4" t="str">
        <f t="shared" si="4"/>
        <v>s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</row>
    <row r="291" spans="1:256" ht="60" x14ac:dyDescent="0.25">
      <c r="A291" s="1" t="s">
        <v>679</v>
      </c>
      <c r="B291" s="1" t="s">
        <v>804</v>
      </c>
      <c r="C291" s="2">
        <v>40858</v>
      </c>
      <c r="D291" s="2">
        <v>43081</v>
      </c>
      <c r="E291" s="3" t="s">
        <v>805</v>
      </c>
      <c r="F291" s="3" t="s">
        <v>806</v>
      </c>
      <c r="G291" s="3"/>
      <c r="H291" s="3"/>
      <c r="I291" s="3"/>
      <c r="J291" s="3" t="s">
        <v>683</v>
      </c>
      <c r="K291" s="3"/>
      <c r="L291" s="3"/>
      <c r="M291" s="3"/>
      <c r="N291" s="3"/>
      <c r="O291" s="1" t="s">
        <v>804</v>
      </c>
      <c r="P291" s="4" t="str">
        <f t="shared" si="4"/>
        <v>s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</row>
    <row r="292" spans="1:256" ht="72" x14ac:dyDescent="0.25">
      <c r="A292" s="1" t="s">
        <v>679</v>
      </c>
      <c r="B292" s="1" t="s">
        <v>807</v>
      </c>
      <c r="C292" s="2">
        <v>40718</v>
      </c>
      <c r="D292" s="2">
        <v>42923</v>
      </c>
      <c r="E292" s="3" t="s">
        <v>808</v>
      </c>
      <c r="F292" s="3" t="s">
        <v>809</v>
      </c>
      <c r="G292" s="3"/>
      <c r="H292" s="3"/>
      <c r="I292" s="3"/>
      <c r="J292" s="3" t="s">
        <v>683</v>
      </c>
      <c r="K292" s="3"/>
      <c r="L292" s="3"/>
      <c r="M292" s="3"/>
      <c r="N292" s="3"/>
      <c r="O292" s="1" t="s">
        <v>807</v>
      </c>
      <c r="P292" s="4" t="str">
        <f t="shared" si="4"/>
        <v>s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</row>
    <row r="293" spans="1:256" ht="72" x14ac:dyDescent="0.25">
      <c r="A293" s="1" t="s">
        <v>679</v>
      </c>
      <c r="B293" s="1" t="s">
        <v>810</v>
      </c>
      <c r="C293" s="2">
        <v>39973</v>
      </c>
      <c r="D293" s="2">
        <v>42921</v>
      </c>
      <c r="E293" s="3" t="s">
        <v>811</v>
      </c>
      <c r="F293" s="3" t="s">
        <v>812</v>
      </c>
      <c r="G293" s="3"/>
      <c r="H293" s="3"/>
      <c r="I293" s="3"/>
      <c r="J293" s="3" t="s">
        <v>683</v>
      </c>
      <c r="K293" s="3"/>
      <c r="L293" s="3"/>
      <c r="M293" s="3"/>
      <c r="N293" s="3"/>
      <c r="O293" s="1" t="s">
        <v>810</v>
      </c>
      <c r="P293" s="4" t="str">
        <f t="shared" si="4"/>
        <v>s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</row>
    <row r="294" spans="1:256" ht="60" x14ac:dyDescent="0.25">
      <c r="A294" s="1" t="s">
        <v>679</v>
      </c>
      <c r="B294" s="1" t="s">
        <v>813</v>
      </c>
      <c r="C294" s="2">
        <v>41390</v>
      </c>
      <c r="D294" s="2">
        <v>43083</v>
      </c>
      <c r="E294" s="3" t="s">
        <v>814</v>
      </c>
      <c r="F294" s="3" t="s">
        <v>815</v>
      </c>
      <c r="G294" s="3"/>
      <c r="H294" s="3"/>
      <c r="I294" s="3"/>
      <c r="J294" s="3" t="s">
        <v>683</v>
      </c>
      <c r="K294" s="3"/>
      <c r="L294" s="3"/>
      <c r="M294" s="3"/>
      <c r="N294" s="3"/>
      <c r="O294" s="1" t="s">
        <v>813</v>
      </c>
      <c r="P294" s="4" t="str">
        <f t="shared" si="4"/>
        <v>s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</row>
    <row r="295" spans="1:256" ht="72" x14ac:dyDescent="0.25">
      <c r="A295" s="1" t="s">
        <v>679</v>
      </c>
      <c r="B295" s="1" t="s">
        <v>816</v>
      </c>
      <c r="C295" s="2">
        <v>42024</v>
      </c>
      <c r="D295" s="2">
        <v>43083</v>
      </c>
      <c r="E295" s="3" t="s">
        <v>817</v>
      </c>
      <c r="F295" s="3" t="s">
        <v>818</v>
      </c>
      <c r="G295" s="3"/>
      <c r="H295" s="3"/>
      <c r="I295" s="3"/>
      <c r="J295" s="3" t="s">
        <v>683</v>
      </c>
      <c r="K295" s="3"/>
      <c r="L295" s="3"/>
      <c r="M295" s="3"/>
      <c r="N295" s="3"/>
      <c r="O295" s="1" t="s">
        <v>816</v>
      </c>
      <c r="P295" s="4" t="str">
        <f t="shared" si="4"/>
        <v>s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</row>
    <row r="296" spans="1:256" ht="60" x14ac:dyDescent="0.25">
      <c r="A296" s="1" t="s">
        <v>679</v>
      </c>
      <c r="B296" s="1" t="s">
        <v>819</v>
      </c>
      <c r="C296" s="2">
        <v>40471</v>
      </c>
      <c r="D296" s="2">
        <v>42753</v>
      </c>
      <c r="E296" s="3" t="s">
        <v>820</v>
      </c>
      <c r="F296" s="3" t="s">
        <v>821</v>
      </c>
      <c r="G296" s="3"/>
      <c r="H296" s="3"/>
      <c r="I296" s="3"/>
      <c r="J296" s="3" t="s">
        <v>683</v>
      </c>
      <c r="K296" s="3"/>
      <c r="L296" s="3"/>
      <c r="M296" s="3"/>
      <c r="N296" s="3"/>
      <c r="O296" s="1" t="s">
        <v>819</v>
      </c>
      <c r="P296" s="4" t="str">
        <f t="shared" si="4"/>
        <v>s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</row>
    <row r="297" spans="1:256" ht="72" x14ac:dyDescent="0.25">
      <c r="A297" s="1" t="s">
        <v>679</v>
      </c>
      <c r="B297" s="1" t="s">
        <v>822</v>
      </c>
      <c r="C297" s="2">
        <v>40857</v>
      </c>
      <c r="D297" s="2">
        <v>43081</v>
      </c>
      <c r="E297" s="3" t="s">
        <v>823</v>
      </c>
      <c r="F297" s="3" t="s">
        <v>824</v>
      </c>
      <c r="G297" s="3"/>
      <c r="H297" s="3"/>
      <c r="I297" s="3"/>
      <c r="J297" s="3" t="s">
        <v>683</v>
      </c>
      <c r="K297" s="3"/>
      <c r="L297" s="3"/>
      <c r="M297" s="3"/>
      <c r="N297" s="3"/>
      <c r="O297" s="1" t="s">
        <v>822</v>
      </c>
      <c r="P297" s="4" t="str">
        <f t="shared" si="4"/>
        <v>s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</row>
    <row r="298" spans="1:256" ht="60" x14ac:dyDescent="0.25">
      <c r="A298" s="1" t="s">
        <v>679</v>
      </c>
      <c r="B298" s="1" t="s">
        <v>825</v>
      </c>
      <c r="C298" s="2">
        <v>40840</v>
      </c>
      <c r="D298" s="2">
        <v>42751</v>
      </c>
      <c r="E298" s="3" t="s">
        <v>826</v>
      </c>
      <c r="F298" s="3" t="s">
        <v>827</v>
      </c>
      <c r="G298" s="3"/>
      <c r="H298" s="3"/>
      <c r="I298" s="3"/>
      <c r="J298" s="3" t="s">
        <v>683</v>
      </c>
      <c r="K298" s="3"/>
      <c r="L298" s="3"/>
      <c r="M298" s="3"/>
      <c r="N298" s="3"/>
      <c r="O298" s="1" t="s">
        <v>825</v>
      </c>
      <c r="P298" s="4" t="str">
        <f t="shared" si="4"/>
        <v>s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</row>
    <row r="299" spans="1:256" ht="72" x14ac:dyDescent="0.25">
      <c r="A299" s="1" t="s">
        <v>679</v>
      </c>
      <c r="B299" s="1" t="s">
        <v>828</v>
      </c>
      <c r="C299" s="2">
        <v>40674</v>
      </c>
      <c r="D299" s="2">
        <v>42923</v>
      </c>
      <c r="E299" s="3" t="s">
        <v>829</v>
      </c>
      <c r="F299" s="3" t="s">
        <v>830</v>
      </c>
      <c r="G299" s="3"/>
      <c r="H299" s="3"/>
      <c r="I299" s="3"/>
      <c r="J299" s="3" t="s">
        <v>683</v>
      </c>
      <c r="K299" s="3"/>
      <c r="L299" s="3"/>
      <c r="M299" s="3"/>
      <c r="N299" s="3"/>
      <c r="O299" s="1" t="s">
        <v>828</v>
      </c>
      <c r="P299" s="4" t="str">
        <f t="shared" si="4"/>
        <v>s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</row>
    <row r="300" spans="1:256" ht="72" x14ac:dyDescent="0.25">
      <c r="A300" s="1" t="s">
        <v>679</v>
      </c>
      <c r="B300" s="1" t="s">
        <v>831</v>
      </c>
      <c r="C300" s="2">
        <v>40196</v>
      </c>
      <c r="D300" s="2">
        <v>42923</v>
      </c>
      <c r="E300" s="3" t="s">
        <v>832</v>
      </c>
      <c r="F300" s="3" t="s">
        <v>833</v>
      </c>
      <c r="G300" s="3"/>
      <c r="H300" s="3"/>
      <c r="I300" s="3"/>
      <c r="J300" s="3" t="s">
        <v>683</v>
      </c>
      <c r="K300" s="3"/>
      <c r="L300" s="3"/>
      <c r="M300" s="3"/>
      <c r="N300" s="3"/>
      <c r="O300" s="1" t="s">
        <v>831</v>
      </c>
      <c r="P300" s="4" t="str">
        <f t="shared" si="4"/>
        <v>s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</row>
    <row r="301" spans="1:256" ht="60" x14ac:dyDescent="0.25">
      <c r="A301" s="1" t="s">
        <v>679</v>
      </c>
      <c r="B301" s="1" t="s">
        <v>834</v>
      </c>
      <c r="C301" s="2">
        <v>40299</v>
      </c>
      <c r="D301" s="2">
        <v>42713</v>
      </c>
      <c r="E301" s="3" t="s">
        <v>835</v>
      </c>
      <c r="F301" s="3" t="s">
        <v>836</v>
      </c>
      <c r="G301" s="3"/>
      <c r="H301" s="3"/>
      <c r="I301" s="3"/>
      <c r="J301" s="3" t="s">
        <v>683</v>
      </c>
      <c r="K301" s="3"/>
      <c r="L301" s="3"/>
      <c r="M301" s="3"/>
      <c r="N301" s="3"/>
      <c r="O301" s="1" t="s">
        <v>834</v>
      </c>
      <c r="P301" s="4" t="str">
        <f t="shared" si="4"/>
        <v>s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</row>
    <row r="302" spans="1:256" ht="60" x14ac:dyDescent="0.25">
      <c r="A302" s="1" t="s">
        <v>837</v>
      </c>
      <c r="B302" s="1" t="s">
        <v>838</v>
      </c>
      <c r="C302" s="2">
        <v>41185</v>
      </c>
      <c r="D302" s="2">
        <v>42923</v>
      </c>
      <c r="E302" s="6" t="s">
        <v>839</v>
      </c>
      <c r="F302" s="3" t="s">
        <v>840</v>
      </c>
      <c r="G302" s="3"/>
      <c r="H302" s="3"/>
      <c r="I302" s="3"/>
      <c r="J302" s="3" t="s">
        <v>683</v>
      </c>
      <c r="K302" s="3"/>
      <c r="L302" s="3"/>
      <c r="M302" s="3"/>
      <c r="N302" s="3"/>
      <c r="O302" s="1" t="s">
        <v>838</v>
      </c>
      <c r="P302" s="4" t="str">
        <f t="shared" si="4"/>
        <v>s</v>
      </c>
      <c r="Q302" s="4"/>
      <c r="R302" s="4"/>
      <c r="S302" s="4"/>
      <c r="T302" s="4"/>
      <c r="U302" s="4"/>
      <c r="V302" s="4"/>
      <c r="W302" s="4"/>
      <c r="X302" s="4"/>
      <c r="Y302" s="4"/>
      <c r="Z302" s="4" t="s">
        <v>150</v>
      </c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</row>
    <row r="303" spans="1:256" ht="72" x14ac:dyDescent="0.25">
      <c r="A303" s="1" t="s">
        <v>841</v>
      </c>
      <c r="B303" s="1" t="s">
        <v>842</v>
      </c>
      <c r="C303" s="2">
        <v>40468</v>
      </c>
      <c r="D303" s="2">
        <v>42922</v>
      </c>
      <c r="E303" s="6" t="s">
        <v>843</v>
      </c>
      <c r="F303" s="3"/>
      <c r="G303" s="3"/>
      <c r="H303" s="3"/>
      <c r="I303" s="3"/>
      <c r="J303" s="3" t="s">
        <v>683</v>
      </c>
      <c r="K303" s="3"/>
      <c r="L303" s="3"/>
      <c r="M303" s="3"/>
      <c r="N303" s="3"/>
      <c r="O303" s="1" t="s">
        <v>842</v>
      </c>
      <c r="P303" s="4" t="str">
        <f t="shared" si="4"/>
        <v>s</v>
      </c>
      <c r="Q303" s="4"/>
      <c r="R303" s="4"/>
      <c r="S303" s="4"/>
      <c r="T303" s="4"/>
      <c r="U303" s="4"/>
      <c r="V303" s="4"/>
      <c r="W303" s="4"/>
      <c r="X303" s="4"/>
      <c r="Y303" s="4"/>
      <c r="Z303" s="4" t="s">
        <v>150</v>
      </c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</row>
    <row r="304" spans="1:256" ht="72" x14ac:dyDescent="0.25">
      <c r="A304" s="1" t="s">
        <v>844</v>
      </c>
      <c r="B304" s="1" t="s">
        <v>845</v>
      </c>
      <c r="C304" s="2">
        <v>40883</v>
      </c>
      <c r="D304" s="2">
        <v>42921</v>
      </c>
      <c r="E304" s="6" t="s">
        <v>846</v>
      </c>
      <c r="F304" s="3" t="s">
        <v>847</v>
      </c>
      <c r="G304" s="3"/>
      <c r="H304" s="3"/>
      <c r="I304" s="3"/>
      <c r="J304" s="3" t="s">
        <v>683</v>
      </c>
      <c r="K304" s="3"/>
      <c r="L304" s="3"/>
      <c r="M304" s="3"/>
      <c r="N304" s="3"/>
      <c r="O304" s="1" t="s">
        <v>845</v>
      </c>
      <c r="P304" s="4" t="str">
        <f t="shared" si="4"/>
        <v>s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</row>
    <row r="305" spans="1:256" ht="60" x14ac:dyDescent="0.25">
      <c r="A305" s="1" t="s">
        <v>848</v>
      </c>
      <c r="B305" s="1" t="s">
        <v>849</v>
      </c>
      <c r="C305" s="2">
        <v>40877</v>
      </c>
      <c r="D305" s="2">
        <v>42923</v>
      </c>
      <c r="E305" s="6" t="s">
        <v>850</v>
      </c>
      <c r="F305" s="3" t="s">
        <v>851</v>
      </c>
      <c r="G305" s="3"/>
      <c r="H305" s="3"/>
      <c r="I305" s="3"/>
      <c r="J305" s="3" t="s">
        <v>683</v>
      </c>
      <c r="K305" s="3"/>
      <c r="L305" s="3"/>
      <c r="M305" s="3"/>
      <c r="N305" s="3"/>
      <c r="O305" s="1" t="s">
        <v>849</v>
      </c>
      <c r="P305" s="4" t="str">
        <f t="shared" si="4"/>
        <v>s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</row>
    <row r="306" spans="1:256" ht="60" x14ac:dyDescent="0.25">
      <c r="A306" s="1" t="s">
        <v>852</v>
      </c>
      <c r="B306" s="1" t="s">
        <v>853</v>
      </c>
      <c r="C306" s="2">
        <v>39787</v>
      </c>
      <c r="D306" s="2">
        <v>42713</v>
      </c>
      <c r="E306" s="6" t="s">
        <v>854</v>
      </c>
      <c r="F306" s="3"/>
      <c r="G306" s="3"/>
      <c r="H306" s="3"/>
      <c r="I306" s="3"/>
      <c r="J306" s="3" t="s">
        <v>683</v>
      </c>
      <c r="K306" s="3"/>
      <c r="L306" s="3"/>
      <c r="M306" s="3"/>
      <c r="N306" s="3"/>
      <c r="O306" s="1" t="s">
        <v>853</v>
      </c>
      <c r="P306" s="4" t="str">
        <f t="shared" si="4"/>
        <v>s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</row>
    <row r="307" spans="1:256" ht="72" x14ac:dyDescent="0.25">
      <c r="A307" s="1" t="s">
        <v>855</v>
      </c>
      <c r="B307" s="1" t="s">
        <v>856</v>
      </c>
      <c r="C307" s="2">
        <v>40710</v>
      </c>
      <c r="D307" s="2">
        <v>42713</v>
      </c>
      <c r="E307" s="6" t="s">
        <v>857</v>
      </c>
      <c r="F307" s="3" t="s">
        <v>858</v>
      </c>
      <c r="G307" s="3"/>
      <c r="H307" s="3"/>
      <c r="I307" s="3"/>
      <c r="J307" s="3" t="s">
        <v>683</v>
      </c>
      <c r="K307" s="3"/>
      <c r="L307" s="3"/>
      <c r="M307" s="3"/>
      <c r="N307" s="3"/>
      <c r="O307" s="1" t="s">
        <v>856</v>
      </c>
      <c r="P307" s="4" t="str">
        <f t="shared" si="4"/>
        <v>s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</row>
    <row r="308" spans="1:256" ht="72" x14ac:dyDescent="0.25">
      <c r="A308" s="1" t="s">
        <v>859</v>
      </c>
      <c r="B308" s="1" t="s">
        <v>860</v>
      </c>
      <c r="C308" s="2">
        <v>39584</v>
      </c>
      <c r="D308" s="2">
        <v>42713</v>
      </c>
      <c r="E308" s="6" t="s">
        <v>861</v>
      </c>
      <c r="F308" s="3"/>
      <c r="G308" s="3"/>
      <c r="H308" s="3"/>
      <c r="I308" s="3"/>
      <c r="J308" s="3" t="s">
        <v>683</v>
      </c>
      <c r="K308" s="3"/>
      <c r="L308" s="3"/>
      <c r="M308" s="3"/>
      <c r="N308" s="3"/>
      <c r="O308" s="1" t="s">
        <v>860</v>
      </c>
      <c r="P308" s="4" t="str">
        <f t="shared" si="4"/>
        <v>s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</row>
    <row r="309" spans="1:256" ht="60" x14ac:dyDescent="0.25">
      <c r="A309" s="1" t="s">
        <v>862</v>
      </c>
      <c r="B309" s="1" t="s">
        <v>863</v>
      </c>
      <c r="C309" s="2">
        <v>40331</v>
      </c>
      <c r="D309" s="2">
        <v>43081</v>
      </c>
      <c r="E309" s="6" t="s">
        <v>864</v>
      </c>
      <c r="F309" s="3" t="s">
        <v>865</v>
      </c>
      <c r="G309" s="3"/>
      <c r="H309" s="3"/>
      <c r="I309" s="3"/>
      <c r="J309" s="3" t="s">
        <v>683</v>
      </c>
      <c r="K309" s="3"/>
      <c r="L309" s="3"/>
      <c r="M309" s="3"/>
      <c r="N309" s="3"/>
      <c r="O309" s="1" t="s">
        <v>863</v>
      </c>
      <c r="P309" s="4" t="str">
        <f t="shared" si="4"/>
        <v>s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</row>
    <row r="310" spans="1:256" ht="60" x14ac:dyDescent="0.25">
      <c r="A310" s="1" t="s">
        <v>866</v>
      </c>
      <c r="B310" s="1" t="s">
        <v>867</v>
      </c>
      <c r="C310" s="2">
        <v>40883</v>
      </c>
      <c r="D310" s="2">
        <v>42923</v>
      </c>
      <c r="E310" s="6" t="s">
        <v>868</v>
      </c>
      <c r="F310" s="3" t="s">
        <v>869</v>
      </c>
      <c r="G310" s="3"/>
      <c r="H310" s="3"/>
      <c r="I310" s="3"/>
      <c r="J310" s="3" t="s">
        <v>683</v>
      </c>
      <c r="K310" s="3"/>
      <c r="L310" s="3"/>
      <c r="M310" s="3"/>
      <c r="N310" s="3"/>
      <c r="O310" s="1" t="s">
        <v>867</v>
      </c>
      <c r="P310" s="4" t="str">
        <f t="shared" si="4"/>
        <v>s</v>
      </c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</row>
    <row r="311" spans="1:256" ht="60" x14ac:dyDescent="0.25">
      <c r="A311" s="1" t="s">
        <v>870</v>
      </c>
      <c r="B311" s="1" t="s">
        <v>871</v>
      </c>
      <c r="C311" s="2">
        <v>41215</v>
      </c>
      <c r="D311" s="2">
        <v>43138</v>
      </c>
      <c r="E311" s="6" t="s">
        <v>872</v>
      </c>
      <c r="F311" s="3" t="s">
        <v>873</v>
      </c>
      <c r="G311" s="3"/>
      <c r="H311" s="3"/>
      <c r="I311" s="3"/>
      <c r="J311" s="3" t="s">
        <v>683</v>
      </c>
      <c r="K311" s="3"/>
      <c r="L311" s="3"/>
      <c r="M311" s="3"/>
      <c r="N311" s="3"/>
      <c r="O311" s="1" t="s">
        <v>871</v>
      </c>
      <c r="P311" s="4" t="str">
        <f t="shared" si="4"/>
        <v>s</v>
      </c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</row>
    <row r="312" spans="1:256" ht="72" x14ac:dyDescent="0.25">
      <c r="A312" s="1" t="s">
        <v>874</v>
      </c>
      <c r="B312" s="1" t="s">
        <v>875</v>
      </c>
      <c r="C312" s="2">
        <v>40674</v>
      </c>
      <c r="D312" s="2">
        <v>42941</v>
      </c>
      <c r="E312" s="6" t="s">
        <v>876</v>
      </c>
      <c r="F312" s="3" t="s">
        <v>877</v>
      </c>
      <c r="G312" s="3"/>
      <c r="H312" s="3"/>
      <c r="I312" s="3"/>
      <c r="J312" s="3" t="s">
        <v>683</v>
      </c>
      <c r="K312" s="3"/>
      <c r="L312" s="3"/>
      <c r="M312" s="3"/>
      <c r="N312" s="3"/>
      <c r="O312" s="1" t="s">
        <v>875</v>
      </c>
      <c r="P312" s="4" t="str">
        <f t="shared" si="4"/>
        <v>s</v>
      </c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</row>
    <row r="313" spans="1:256" ht="72" x14ac:dyDescent="0.25">
      <c r="A313" s="1" t="s">
        <v>878</v>
      </c>
      <c r="B313" s="1" t="s">
        <v>879</v>
      </c>
      <c r="C313" s="2">
        <v>40729</v>
      </c>
      <c r="D313" s="2">
        <v>42713</v>
      </c>
      <c r="E313" s="6" t="s">
        <v>880</v>
      </c>
      <c r="F313" s="3"/>
      <c r="G313" s="3"/>
      <c r="H313" s="3"/>
      <c r="I313" s="3"/>
      <c r="J313" s="3" t="s">
        <v>683</v>
      </c>
      <c r="K313" s="3"/>
      <c r="L313" s="3"/>
      <c r="M313" s="3"/>
      <c r="N313" s="3"/>
      <c r="O313" s="1" t="s">
        <v>879</v>
      </c>
      <c r="P313" s="4" t="str">
        <f t="shared" si="4"/>
        <v>s</v>
      </c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</row>
    <row r="314" spans="1:256" ht="60" x14ac:dyDescent="0.25">
      <c r="A314" s="1" t="s">
        <v>881</v>
      </c>
      <c r="B314" s="1" t="s">
        <v>882</v>
      </c>
      <c r="C314" s="2">
        <v>40197</v>
      </c>
      <c r="D314" s="2">
        <v>42921</v>
      </c>
      <c r="E314" s="6" t="s">
        <v>883</v>
      </c>
      <c r="F314" s="3" t="s">
        <v>884</v>
      </c>
      <c r="G314" s="3"/>
      <c r="H314" s="3"/>
      <c r="I314" s="3"/>
      <c r="J314" s="3" t="s">
        <v>683</v>
      </c>
      <c r="K314" s="3"/>
      <c r="L314" s="3"/>
      <c r="M314" s="3"/>
      <c r="N314" s="3"/>
      <c r="O314" s="1" t="s">
        <v>882</v>
      </c>
      <c r="P314" s="4" t="str">
        <f t="shared" si="4"/>
        <v>s</v>
      </c>
      <c r="Q314" s="3"/>
      <c r="R314" s="4"/>
      <c r="S314" s="4"/>
      <c r="T314" s="8"/>
      <c r="U314" s="4"/>
      <c r="V314" s="4"/>
      <c r="W314" s="4"/>
      <c r="X314" s="4"/>
      <c r="Y314" s="4"/>
      <c r="Z314" s="4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</row>
    <row r="315" spans="1:256" ht="60" x14ac:dyDescent="0.25">
      <c r="A315" s="1" t="s">
        <v>885</v>
      </c>
      <c r="B315" s="1" t="s">
        <v>886</v>
      </c>
      <c r="C315" s="2">
        <v>39749</v>
      </c>
      <c r="D315" s="2">
        <v>43081</v>
      </c>
      <c r="E315" s="6" t="s">
        <v>887</v>
      </c>
      <c r="F315" s="3" t="s">
        <v>888</v>
      </c>
      <c r="G315" s="3"/>
      <c r="H315" s="3"/>
      <c r="I315" s="3"/>
      <c r="J315" s="3" t="s">
        <v>683</v>
      </c>
      <c r="K315" s="3"/>
      <c r="L315" s="3"/>
      <c r="M315" s="3"/>
      <c r="N315" s="3"/>
      <c r="O315" s="1" t="s">
        <v>886</v>
      </c>
      <c r="P315" s="4" t="str">
        <f t="shared" si="4"/>
        <v>s</v>
      </c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</row>
    <row r="316" spans="1:256" ht="60" x14ac:dyDescent="0.25">
      <c r="A316" s="1" t="s">
        <v>837</v>
      </c>
      <c r="B316" s="1" t="s">
        <v>889</v>
      </c>
      <c r="C316" s="2">
        <v>41270</v>
      </c>
      <c r="D316" s="2">
        <v>42818</v>
      </c>
      <c r="E316" s="3" t="s">
        <v>890</v>
      </c>
      <c r="F316" s="3" t="s">
        <v>891</v>
      </c>
      <c r="G316" s="3"/>
      <c r="H316" s="3"/>
      <c r="I316" s="3"/>
      <c r="J316" s="3" t="s">
        <v>3</v>
      </c>
      <c r="K316" s="3"/>
      <c r="L316" s="3"/>
      <c r="M316" s="3"/>
      <c r="N316" s="3"/>
      <c r="O316" s="1" t="s">
        <v>889</v>
      </c>
      <c r="P316" s="4" t="str">
        <f t="shared" si="4"/>
        <v>s</v>
      </c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</row>
    <row r="317" spans="1:256" ht="72" x14ac:dyDescent="0.25">
      <c r="A317" s="1" t="s">
        <v>841</v>
      </c>
      <c r="B317" s="1" t="s">
        <v>892</v>
      </c>
      <c r="C317" s="2">
        <v>40926</v>
      </c>
      <c r="D317" s="2">
        <v>42818</v>
      </c>
      <c r="E317" s="3" t="s">
        <v>893</v>
      </c>
      <c r="F317" s="3" t="s">
        <v>894</v>
      </c>
      <c r="G317" s="3"/>
      <c r="H317" s="3"/>
      <c r="I317" s="3"/>
      <c r="J317" s="3" t="s">
        <v>3</v>
      </c>
      <c r="K317" s="3"/>
      <c r="L317" s="3"/>
      <c r="M317" s="3"/>
      <c r="N317" s="3"/>
      <c r="O317" s="1" t="s">
        <v>892</v>
      </c>
      <c r="P317" s="4" t="str">
        <f t="shared" si="4"/>
        <v>s</v>
      </c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</row>
    <row r="318" spans="1:256" ht="60" x14ac:dyDescent="0.25">
      <c r="A318" s="1" t="s">
        <v>844</v>
      </c>
      <c r="B318" s="1" t="s">
        <v>895</v>
      </c>
      <c r="C318" s="2">
        <v>41450</v>
      </c>
      <c r="D318" s="2">
        <v>42970</v>
      </c>
      <c r="E318" s="3" t="s">
        <v>896</v>
      </c>
      <c r="F318" s="3" t="s">
        <v>897</v>
      </c>
      <c r="G318" s="3"/>
      <c r="H318" s="3"/>
      <c r="I318" s="3"/>
      <c r="J318" s="3" t="s">
        <v>3</v>
      </c>
      <c r="K318" s="3"/>
      <c r="L318" s="3"/>
      <c r="M318" s="3"/>
      <c r="N318" s="3"/>
      <c r="O318" s="1" t="s">
        <v>895</v>
      </c>
      <c r="P318" s="4" t="str">
        <f t="shared" si="4"/>
        <v>s</v>
      </c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</row>
    <row r="319" spans="1:256" ht="72" x14ac:dyDescent="0.25">
      <c r="A319" s="1" t="s">
        <v>848</v>
      </c>
      <c r="B319" s="1" t="s">
        <v>898</v>
      </c>
      <c r="C319" s="2">
        <v>41289</v>
      </c>
      <c r="D319" s="2">
        <v>42818</v>
      </c>
      <c r="E319" s="3" t="s">
        <v>899</v>
      </c>
      <c r="F319" s="3" t="s">
        <v>900</v>
      </c>
      <c r="G319" s="3"/>
      <c r="H319" s="3"/>
      <c r="I319" s="3"/>
      <c r="J319" s="3" t="s">
        <v>3</v>
      </c>
      <c r="K319" s="3"/>
      <c r="L319" s="3"/>
      <c r="M319" s="3"/>
      <c r="N319" s="3"/>
      <c r="O319" s="1" t="s">
        <v>898</v>
      </c>
      <c r="P319" s="4" t="str">
        <f t="shared" si="4"/>
        <v>s</v>
      </c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</row>
    <row r="320" spans="1:256" ht="60" x14ac:dyDescent="0.25">
      <c r="A320" s="1" t="s">
        <v>852</v>
      </c>
      <c r="B320" s="1" t="s">
        <v>901</v>
      </c>
      <c r="C320" s="2">
        <v>41247</v>
      </c>
      <c r="D320" s="2">
        <v>43083</v>
      </c>
      <c r="E320" s="3" t="s">
        <v>902</v>
      </c>
      <c r="F320" s="3" t="s">
        <v>903</v>
      </c>
      <c r="G320" s="3"/>
      <c r="H320" s="3"/>
      <c r="I320" s="3"/>
      <c r="J320" s="3" t="s">
        <v>3</v>
      </c>
      <c r="K320" s="3"/>
      <c r="L320" s="3"/>
      <c r="M320" s="3"/>
      <c r="N320" s="3"/>
      <c r="O320" s="1" t="s">
        <v>901</v>
      </c>
      <c r="P320" s="4" t="str">
        <f t="shared" si="4"/>
        <v>s</v>
      </c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</row>
    <row r="321" spans="1:256" ht="72" x14ac:dyDescent="0.25">
      <c r="A321" s="1" t="s">
        <v>855</v>
      </c>
      <c r="B321" s="1" t="s">
        <v>904</v>
      </c>
      <c r="C321" s="2">
        <v>41260</v>
      </c>
      <c r="D321" s="2">
        <v>42970</v>
      </c>
      <c r="E321" s="3" t="s">
        <v>905</v>
      </c>
      <c r="F321" s="3" t="s">
        <v>906</v>
      </c>
      <c r="G321" s="3"/>
      <c r="H321" s="3"/>
      <c r="I321" s="3"/>
      <c r="J321" s="3" t="s">
        <v>3</v>
      </c>
      <c r="K321" s="3"/>
      <c r="L321" s="3"/>
      <c r="M321" s="3"/>
      <c r="N321" s="3"/>
      <c r="O321" s="1" t="s">
        <v>904</v>
      </c>
      <c r="P321" s="4" t="str">
        <f t="shared" si="4"/>
        <v>s</v>
      </c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</row>
    <row r="322" spans="1:256" ht="72" x14ac:dyDescent="0.25">
      <c r="A322" s="1" t="s">
        <v>859</v>
      </c>
      <c r="B322" s="1" t="s">
        <v>907</v>
      </c>
      <c r="C322" s="2">
        <v>40930</v>
      </c>
      <c r="D322" s="2">
        <v>43083</v>
      </c>
      <c r="E322" s="3" t="s">
        <v>908</v>
      </c>
      <c r="F322" s="3" t="s">
        <v>909</v>
      </c>
      <c r="G322" s="3"/>
      <c r="H322" s="3"/>
      <c r="I322" s="3"/>
      <c r="J322" s="3" t="s">
        <v>3</v>
      </c>
      <c r="K322" s="3"/>
      <c r="L322" s="3"/>
      <c r="M322" s="3"/>
      <c r="N322" s="3"/>
      <c r="O322" s="1" t="s">
        <v>907</v>
      </c>
      <c r="P322" s="4" t="str">
        <f t="shared" si="4"/>
        <v>s</v>
      </c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</row>
    <row r="323" spans="1:256" ht="72" x14ac:dyDescent="0.25">
      <c r="A323" s="1" t="s">
        <v>862</v>
      </c>
      <c r="B323" s="1" t="s">
        <v>910</v>
      </c>
      <c r="C323" s="2">
        <v>41816</v>
      </c>
      <c r="D323" s="2">
        <v>42818</v>
      </c>
      <c r="E323" s="3" t="s">
        <v>911</v>
      </c>
      <c r="F323" s="3" t="s">
        <v>912</v>
      </c>
      <c r="G323" s="3"/>
      <c r="H323" s="3"/>
      <c r="I323" s="3"/>
      <c r="J323" s="3" t="s">
        <v>3</v>
      </c>
      <c r="K323" s="3"/>
      <c r="L323" s="3"/>
      <c r="M323" s="3"/>
      <c r="N323" s="3"/>
      <c r="O323" s="1" t="s">
        <v>910</v>
      </c>
      <c r="P323" s="4" t="str">
        <f t="shared" ref="P323:P386" si="5">+IF(C323&lt;D323,"s","n")</f>
        <v>s</v>
      </c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</row>
    <row r="324" spans="1:256" ht="60" x14ac:dyDescent="0.25">
      <c r="A324" s="1" t="s">
        <v>866</v>
      </c>
      <c r="B324" s="1" t="s">
        <v>913</v>
      </c>
      <c r="C324" s="2">
        <v>41422</v>
      </c>
      <c r="D324" s="2">
        <v>43010</v>
      </c>
      <c r="E324" s="3" t="s">
        <v>914</v>
      </c>
      <c r="F324" s="3" t="s">
        <v>915</v>
      </c>
      <c r="G324" s="3"/>
      <c r="H324" s="3"/>
      <c r="I324" s="3"/>
      <c r="J324" s="3" t="s">
        <v>3</v>
      </c>
      <c r="K324" s="3"/>
      <c r="L324" s="3"/>
      <c r="M324" s="3"/>
      <c r="N324" s="3"/>
      <c r="O324" s="1" t="s">
        <v>913</v>
      </c>
      <c r="P324" s="4" t="str">
        <f t="shared" si="5"/>
        <v>s</v>
      </c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</row>
    <row r="325" spans="1:256" ht="60" x14ac:dyDescent="0.25">
      <c r="A325" s="1" t="s">
        <v>870</v>
      </c>
      <c r="B325" s="1" t="s">
        <v>916</v>
      </c>
      <c r="C325" s="2">
        <v>41663</v>
      </c>
      <c r="D325" s="2">
        <v>43138</v>
      </c>
      <c r="E325" s="3" t="s">
        <v>917</v>
      </c>
      <c r="F325" s="3" t="s">
        <v>918</v>
      </c>
      <c r="G325" s="3"/>
      <c r="H325" s="3"/>
      <c r="I325" s="3"/>
      <c r="J325" s="3" t="s">
        <v>3</v>
      </c>
      <c r="K325" s="3"/>
      <c r="L325" s="3"/>
      <c r="M325" s="3"/>
      <c r="N325" s="3"/>
      <c r="O325" s="1" t="s">
        <v>916</v>
      </c>
      <c r="P325" s="4" t="str">
        <f t="shared" si="5"/>
        <v>s</v>
      </c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</row>
    <row r="326" spans="1:256" ht="60" x14ac:dyDescent="0.25">
      <c r="A326" s="1" t="s">
        <v>874</v>
      </c>
      <c r="B326" s="1" t="s">
        <v>919</v>
      </c>
      <c r="C326" s="2">
        <v>41481</v>
      </c>
      <c r="D326" s="2">
        <v>42818</v>
      </c>
      <c r="E326" s="3" t="s">
        <v>920</v>
      </c>
      <c r="F326" s="3" t="s">
        <v>921</v>
      </c>
      <c r="G326" s="3"/>
      <c r="H326" s="3"/>
      <c r="I326" s="3"/>
      <c r="J326" s="3" t="s">
        <v>3</v>
      </c>
      <c r="K326" s="3"/>
      <c r="L326" s="3"/>
      <c r="M326" s="3"/>
      <c r="N326" s="3"/>
      <c r="O326" s="1" t="s">
        <v>919</v>
      </c>
      <c r="P326" s="4" t="str">
        <f t="shared" si="5"/>
        <v>s</v>
      </c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</row>
    <row r="327" spans="1:256" ht="72" x14ac:dyDescent="0.25">
      <c r="A327" s="1" t="s">
        <v>878</v>
      </c>
      <c r="B327" s="1" t="s">
        <v>922</v>
      </c>
      <c r="C327" s="2">
        <v>40923</v>
      </c>
      <c r="D327" s="2">
        <v>42922</v>
      </c>
      <c r="E327" s="3" t="s">
        <v>923</v>
      </c>
      <c r="F327" s="3" t="s">
        <v>924</v>
      </c>
      <c r="G327" s="3"/>
      <c r="H327" s="3"/>
      <c r="I327" s="3"/>
      <c r="J327" s="3" t="s">
        <v>3</v>
      </c>
      <c r="K327" s="3"/>
      <c r="L327" s="3"/>
      <c r="M327" s="3"/>
      <c r="N327" s="3"/>
      <c r="O327" s="1" t="s">
        <v>922</v>
      </c>
      <c r="P327" s="4" t="str">
        <f t="shared" si="5"/>
        <v>s</v>
      </c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</row>
    <row r="328" spans="1:256" ht="72" x14ac:dyDescent="0.25">
      <c r="A328" s="1" t="s">
        <v>881</v>
      </c>
      <c r="B328" s="1" t="s">
        <v>925</v>
      </c>
      <c r="C328" s="2">
        <v>41605</v>
      </c>
      <c r="D328" s="2">
        <v>42961</v>
      </c>
      <c r="E328" s="3" t="s">
        <v>926</v>
      </c>
      <c r="F328" s="3" t="s">
        <v>927</v>
      </c>
      <c r="G328" s="3"/>
      <c r="H328" s="3"/>
      <c r="I328" s="3"/>
      <c r="J328" s="3" t="s">
        <v>3</v>
      </c>
      <c r="K328" s="3"/>
      <c r="L328" s="3"/>
      <c r="M328" s="3"/>
      <c r="N328" s="3"/>
      <c r="O328" s="1" t="s">
        <v>925</v>
      </c>
      <c r="P328" s="4" t="str">
        <f t="shared" si="5"/>
        <v>s</v>
      </c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</row>
    <row r="329" spans="1:256" ht="72" x14ac:dyDescent="0.25">
      <c r="A329" s="1" t="s">
        <v>885</v>
      </c>
      <c r="B329" s="1" t="s">
        <v>928</v>
      </c>
      <c r="C329" s="2">
        <v>41310</v>
      </c>
      <c r="D329" s="2">
        <v>42818</v>
      </c>
      <c r="E329" s="3" t="s">
        <v>929</v>
      </c>
      <c r="F329" s="3" t="s">
        <v>930</v>
      </c>
      <c r="G329" s="3"/>
      <c r="H329" s="3"/>
      <c r="I329" s="3"/>
      <c r="J329" s="3" t="s">
        <v>3</v>
      </c>
      <c r="K329" s="3"/>
      <c r="L329" s="3"/>
      <c r="M329" s="3"/>
      <c r="N329" s="3"/>
      <c r="O329" s="1" t="s">
        <v>928</v>
      </c>
      <c r="P329" s="4" t="str">
        <f t="shared" si="5"/>
        <v>s</v>
      </c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</row>
    <row r="330" spans="1:256" ht="72" x14ac:dyDescent="0.25">
      <c r="A330" s="1" t="s">
        <v>931</v>
      </c>
      <c r="B330" s="1" t="s">
        <v>932</v>
      </c>
      <c r="C330" s="2">
        <v>41228</v>
      </c>
      <c r="D330" s="2">
        <v>42818</v>
      </c>
      <c r="E330" s="3" t="s">
        <v>933</v>
      </c>
      <c r="F330" s="3"/>
      <c r="G330" s="3"/>
      <c r="H330" s="3"/>
      <c r="I330" s="3"/>
      <c r="J330" s="3" t="s">
        <v>3</v>
      </c>
      <c r="K330" s="3"/>
      <c r="L330" s="3"/>
      <c r="M330" s="3"/>
      <c r="N330" s="3"/>
      <c r="O330" s="1" t="s">
        <v>932</v>
      </c>
      <c r="P330" s="4" t="str">
        <f t="shared" si="5"/>
        <v>s</v>
      </c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</row>
    <row r="331" spans="1:256" ht="72" x14ac:dyDescent="0.25">
      <c r="A331" s="1" t="s">
        <v>934</v>
      </c>
      <c r="B331" s="1" t="s">
        <v>935</v>
      </c>
      <c r="C331" s="2">
        <v>41262</v>
      </c>
      <c r="D331" s="2">
        <v>42818</v>
      </c>
      <c r="E331" s="3" t="s">
        <v>936</v>
      </c>
      <c r="F331" s="3" t="s">
        <v>937</v>
      </c>
      <c r="G331" s="3"/>
      <c r="H331" s="3"/>
      <c r="I331" s="3"/>
      <c r="J331" s="3" t="s">
        <v>3</v>
      </c>
      <c r="K331" s="3"/>
      <c r="L331" s="3"/>
      <c r="M331" s="3"/>
      <c r="N331" s="3"/>
      <c r="O331" s="1" t="s">
        <v>935</v>
      </c>
      <c r="P331" s="4" t="str">
        <f t="shared" si="5"/>
        <v>s</v>
      </c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</row>
    <row r="332" spans="1:256" ht="60" x14ac:dyDescent="0.25">
      <c r="A332" s="1" t="s">
        <v>841</v>
      </c>
      <c r="B332" s="1" t="s">
        <v>938</v>
      </c>
      <c r="C332" s="2">
        <v>41305</v>
      </c>
      <c r="D332" s="2">
        <v>42711</v>
      </c>
      <c r="E332" s="3" t="s">
        <v>939</v>
      </c>
      <c r="F332" s="3" t="s">
        <v>940</v>
      </c>
      <c r="G332" s="3"/>
      <c r="H332" s="3"/>
      <c r="I332" s="3"/>
      <c r="J332" s="3" t="s">
        <v>3</v>
      </c>
      <c r="K332" s="3"/>
      <c r="L332" s="3"/>
      <c r="M332" s="3"/>
      <c r="N332" s="3"/>
      <c r="O332" s="1" t="s">
        <v>938</v>
      </c>
      <c r="P332" s="4" t="str">
        <f t="shared" si="5"/>
        <v>s</v>
      </c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</row>
    <row r="333" spans="1:256" ht="72" x14ac:dyDescent="0.25">
      <c r="A333" s="1" t="s">
        <v>841</v>
      </c>
      <c r="B333" s="1" t="s">
        <v>941</v>
      </c>
      <c r="C333" s="2">
        <v>41079</v>
      </c>
      <c r="D333" s="2">
        <v>43083</v>
      </c>
      <c r="E333" s="3" t="s">
        <v>942</v>
      </c>
      <c r="F333" s="3"/>
      <c r="G333" s="3"/>
      <c r="H333" s="3"/>
      <c r="I333" s="3"/>
      <c r="J333" s="3" t="s">
        <v>3</v>
      </c>
      <c r="K333" s="3"/>
      <c r="L333" s="3"/>
      <c r="M333" s="3"/>
      <c r="N333" s="3"/>
      <c r="O333" s="1" t="s">
        <v>941</v>
      </c>
      <c r="P333" s="4" t="str">
        <f t="shared" si="5"/>
        <v>s</v>
      </c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</row>
    <row r="334" spans="1:256" ht="72" x14ac:dyDescent="0.25">
      <c r="A334" s="1" t="s">
        <v>841</v>
      </c>
      <c r="B334" s="1" t="s">
        <v>943</v>
      </c>
      <c r="C334" s="2">
        <v>39414</v>
      </c>
      <c r="D334" s="2">
        <v>42713</v>
      </c>
      <c r="E334" s="3" t="s">
        <v>944</v>
      </c>
      <c r="F334" s="3" t="s">
        <v>945</v>
      </c>
      <c r="G334" s="3"/>
      <c r="H334" s="3"/>
      <c r="I334" s="3"/>
      <c r="J334" s="3" t="s">
        <v>3</v>
      </c>
      <c r="K334" s="3"/>
      <c r="L334" s="3"/>
      <c r="M334" s="3"/>
      <c r="N334" s="3"/>
      <c r="O334" s="1" t="s">
        <v>943</v>
      </c>
      <c r="P334" s="4" t="str">
        <f t="shared" si="5"/>
        <v>s</v>
      </c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</row>
    <row r="335" spans="1:256" ht="72" x14ac:dyDescent="0.25">
      <c r="A335" s="1" t="s">
        <v>841</v>
      </c>
      <c r="B335" s="1" t="s">
        <v>946</v>
      </c>
      <c r="C335" s="2">
        <v>40917</v>
      </c>
      <c r="D335" s="2">
        <v>43062</v>
      </c>
      <c r="E335" s="3" t="s">
        <v>947</v>
      </c>
      <c r="F335" s="3" t="s">
        <v>948</v>
      </c>
      <c r="G335" s="3"/>
      <c r="H335" s="3"/>
      <c r="I335" s="3"/>
      <c r="J335" s="3" t="s">
        <v>3</v>
      </c>
      <c r="K335" s="3"/>
      <c r="L335" s="3"/>
      <c r="M335" s="3"/>
      <c r="N335" s="3"/>
      <c r="O335" s="1" t="s">
        <v>946</v>
      </c>
      <c r="P335" s="4" t="str">
        <f t="shared" si="5"/>
        <v>s</v>
      </c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</row>
    <row r="336" spans="1:256" ht="72" x14ac:dyDescent="0.25">
      <c r="A336" s="1" t="s">
        <v>841</v>
      </c>
      <c r="B336" s="1" t="s">
        <v>949</v>
      </c>
      <c r="C336" s="2">
        <v>40926</v>
      </c>
      <c r="D336" s="2">
        <v>42711</v>
      </c>
      <c r="E336" s="3" t="s">
        <v>950</v>
      </c>
      <c r="F336" s="3" t="s">
        <v>951</v>
      </c>
      <c r="G336" s="3"/>
      <c r="H336" s="3"/>
      <c r="I336" s="3"/>
      <c r="J336" s="3" t="s">
        <v>3</v>
      </c>
      <c r="K336" s="3"/>
      <c r="L336" s="3"/>
      <c r="M336" s="3"/>
      <c r="N336" s="3"/>
      <c r="O336" s="1" t="s">
        <v>949</v>
      </c>
      <c r="P336" s="4" t="str">
        <f t="shared" si="5"/>
        <v>s</v>
      </c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</row>
    <row r="337" spans="1:256" ht="72" x14ac:dyDescent="0.25">
      <c r="A337" s="1" t="s">
        <v>841</v>
      </c>
      <c r="B337" s="1" t="s">
        <v>952</v>
      </c>
      <c r="C337" s="2">
        <v>39208</v>
      </c>
      <c r="D337" s="2">
        <v>42818</v>
      </c>
      <c r="E337" s="3" t="s">
        <v>953</v>
      </c>
      <c r="F337" s="3" t="s">
        <v>954</v>
      </c>
      <c r="G337" s="3"/>
      <c r="H337" s="3"/>
      <c r="I337" s="3"/>
      <c r="J337" s="3" t="s">
        <v>3</v>
      </c>
      <c r="K337" s="3"/>
      <c r="L337" s="3"/>
      <c r="M337" s="3"/>
      <c r="N337" s="3"/>
      <c r="O337" s="1" t="s">
        <v>952</v>
      </c>
      <c r="P337" s="4" t="str">
        <f t="shared" si="5"/>
        <v>s</v>
      </c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</row>
    <row r="338" spans="1:256" ht="60" x14ac:dyDescent="0.25">
      <c r="A338" s="1" t="s">
        <v>841</v>
      </c>
      <c r="B338" s="1" t="s">
        <v>955</v>
      </c>
      <c r="C338" s="2">
        <v>40053</v>
      </c>
      <c r="D338" s="2">
        <v>42922</v>
      </c>
      <c r="E338" s="3" t="s">
        <v>956</v>
      </c>
      <c r="F338" s="3"/>
      <c r="G338" s="3"/>
      <c r="H338" s="3"/>
      <c r="I338" s="3"/>
      <c r="J338" s="3" t="s">
        <v>3</v>
      </c>
      <c r="K338" s="3"/>
      <c r="L338" s="3"/>
      <c r="M338" s="3"/>
      <c r="N338" s="3"/>
      <c r="O338" s="1" t="s">
        <v>955</v>
      </c>
      <c r="P338" s="4" t="str">
        <f t="shared" si="5"/>
        <v>s</v>
      </c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</row>
    <row r="339" spans="1:256" ht="48" x14ac:dyDescent="0.25">
      <c r="A339" s="1" t="s">
        <v>841</v>
      </c>
      <c r="B339" s="1" t="s">
        <v>957</v>
      </c>
      <c r="C339" s="2">
        <v>40925</v>
      </c>
      <c r="D339" s="2">
        <v>42711</v>
      </c>
      <c r="E339" s="3" t="s">
        <v>958</v>
      </c>
      <c r="F339" s="3" t="s">
        <v>959</v>
      </c>
      <c r="G339" s="3"/>
      <c r="H339" s="3"/>
      <c r="I339" s="3"/>
      <c r="J339" s="3" t="s">
        <v>3</v>
      </c>
      <c r="K339" s="3"/>
      <c r="L339" s="3"/>
      <c r="M339" s="3"/>
      <c r="N339" s="3"/>
      <c r="O339" s="1" t="s">
        <v>957</v>
      </c>
      <c r="P339" s="4" t="str">
        <f t="shared" si="5"/>
        <v>s</v>
      </c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</row>
    <row r="340" spans="1:256" ht="60" x14ac:dyDescent="0.25">
      <c r="A340" s="1" t="s">
        <v>841</v>
      </c>
      <c r="B340" s="1" t="s">
        <v>960</v>
      </c>
      <c r="C340" s="2">
        <v>40926</v>
      </c>
      <c r="D340" s="2">
        <v>42713</v>
      </c>
      <c r="E340" s="3" t="s">
        <v>961</v>
      </c>
      <c r="F340" s="3" t="s">
        <v>962</v>
      </c>
      <c r="G340" s="3"/>
      <c r="H340" s="3"/>
      <c r="I340" s="3"/>
      <c r="J340" s="3" t="s">
        <v>3</v>
      </c>
      <c r="K340" s="3"/>
      <c r="L340" s="3"/>
      <c r="M340" s="3"/>
      <c r="N340" s="3"/>
      <c r="O340" s="1" t="s">
        <v>960</v>
      </c>
      <c r="P340" s="4" t="str">
        <f t="shared" si="5"/>
        <v>s</v>
      </c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</row>
    <row r="341" spans="1:256" ht="72" x14ac:dyDescent="0.25">
      <c r="A341" s="1" t="s">
        <v>841</v>
      </c>
      <c r="B341" s="1" t="s">
        <v>963</v>
      </c>
      <c r="C341" s="2">
        <v>38961</v>
      </c>
      <c r="D341" s="2">
        <v>43081</v>
      </c>
      <c r="E341" s="3" t="s">
        <v>964</v>
      </c>
      <c r="F341" s="3"/>
      <c r="G341" s="3"/>
      <c r="H341" s="3"/>
      <c r="I341" s="3"/>
      <c r="J341" s="3" t="s">
        <v>3</v>
      </c>
      <c r="K341" s="3"/>
      <c r="L341" s="3"/>
      <c r="M341" s="3"/>
      <c r="N341" s="3"/>
      <c r="O341" s="1" t="s">
        <v>963</v>
      </c>
      <c r="P341" s="4" t="str">
        <f t="shared" si="5"/>
        <v>s</v>
      </c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</row>
    <row r="342" spans="1:256" ht="60" x14ac:dyDescent="0.25">
      <c r="A342" s="1" t="s">
        <v>841</v>
      </c>
      <c r="B342" s="1" t="s">
        <v>965</v>
      </c>
      <c r="C342" s="2">
        <v>41120</v>
      </c>
      <c r="D342" s="2">
        <v>42983</v>
      </c>
      <c r="E342" s="3" t="s">
        <v>966</v>
      </c>
      <c r="F342" s="3" t="s">
        <v>967</v>
      </c>
      <c r="G342" s="3"/>
      <c r="H342" s="3"/>
      <c r="I342" s="3"/>
      <c r="J342" s="3" t="s">
        <v>3</v>
      </c>
      <c r="K342" s="3"/>
      <c r="L342" s="3"/>
      <c r="M342" s="3"/>
      <c r="N342" s="3"/>
      <c r="O342" s="1" t="s">
        <v>965</v>
      </c>
      <c r="P342" s="4" t="str">
        <f t="shared" si="5"/>
        <v>s</v>
      </c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</row>
    <row r="343" spans="1:256" ht="48" x14ac:dyDescent="0.25">
      <c r="A343" s="1" t="s">
        <v>841</v>
      </c>
      <c r="B343" s="1" t="s">
        <v>968</v>
      </c>
      <c r="C343" s="2">
        <v>41479</v>
      </c>
      <c r="D343" s="2">
        <v>43083</v>
      </c>
      <c r="E343" s="3" t="s">
        <v>969</v>
      </c>
      <c r="F343" s="3" t="s">
        <v>970</v>
      </c>
      <c r="G343" s="3"/>
      <c r="H343" s="3"/>
      <c r="I343" s="3"/>
      <c r="J343" s="3" t="s">
        <v>3</v>
      </c>
      <c r="K343" s="3"/>
      <c r="L343" s="3"/>
      <c r="M343" s="3"/>
      <c r="N343" s="3"/>
      <c r="O343" s="1" t="s">
        <v>968</v>
      </c>
      <c r="P343" s="4" t="str">
        <f t="shared" si="5"/>
        <v>s</v>
      </c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</row>
    <row r="344" spans="1:256" ht="60" x14ac:dyDescent="0.25">
      <c r="A344" s="1" t="s">
        <v>841</v>
      </c>
      <c r="B344" s="1" t="s">
        <v>971</v>
      </c>
      <c r="C344" s="2">
        <v>40871</v>
      </c>
      <c r="D344" s="2">
        <v>42818</v>
      </c>
      <c r="E344" s="3" t="s">
        <v>972</v>
      </c>
      <c r="F344" s="3" t="s">
        <v>973</v>
      </c>
      <c r="G344" s="3"/>
      <c r="H344" s="3"/>
      <c r="I344" s="3"/>
      <c r="J344" s="3" t="s">
        <v>3</v>
      </c>
      <c r="K344" s="3"/>
      <c r="L344" s="3"/>
      <c r="M344" s="3"/>
      <c r="N344" s="3"/>
      <c r="O344" s="1" t="s">
        <v>971</v>
      </c>
      <c r="P344" s="4" t="str">
        <f t="shared" si="5"/>
        <v>s</v>
      </c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</row>
    <row r="345" spans="1:256" ht="60" x14ac:dyDescent="0.25">
      <c r="A345" s="1" t="s">
        <v>841</v>
      </c>
      <c r="B345" s="1" t="s">
        <v>974</v>
      </c>
      <c r="C345" s="2">
        <v>33438</v>
      </c>
      <c r="D345" s="2">
        <v>42719</v>
      </c>
      <c r="E345" s="3" t="s">
        <v>975</v>
      </c>
      <c r="F345" s="3"/>
      <c r="G345" s="3"/>
      <c r="H345" s="3"/>
      <c r="I345" s="3"/>
      <c r="J345" s="3" t="s">
        <v>3</v>
      </c>
      <c r="K345" s="3"/>
      <c r="L345" s="3"/>
      <c r="M345" s="3"/>
      <c r="N345" s="3"/>
      <c r="O345" s="1" t="s">
        <v>974</v>
      </c>
      <c r="P345" s="4" t="str">
        <f t="shared" si="5"/>
        <v>s</v>
      </c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</row>
    <row r="346" spans="1:256" ht="60" x14ac:dyDescent="0.25">
      <c r="A346" s="1" t="s">
        <v>841</v>
      </c>
      <c r="B346" s="1" t="s">
        <v>976</v>
      </c>
      <c r="C346" s="2">
        <v>41029</v>
      </c>
      <c r="D346" s="2">
        <v>42921</v>
      </c>
      <c r="E346" s="3" t="s">
        <v>977</v>
      </c>
      <c r="F346" s="3" t="s">
        <v>978</v>
      </c>
      <c r="G346" s="3"/>
      <c r="H346" s="3"/>
      <c r="I346" s="3"/>
      <c r="J346" s="3" t="s">
        <v>3</v>
      </c>
      <c r="K346" s="3"/>
      <c r="L346" s="3"/>
      <c r="M346" s="3"/>
      <c r="N346" s="3"/>
      <c r="O346" s="1" t="s">
        <v>976</v>
      </c>
      <c r="P346" s="4" t="str">
        <f t="shared" si="5"/>
        <v>s</v>
      </c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</row>
    <row r="347" spans="1:256" ht="72" x14ac:dyDescent="0.25">
      <c r="A347" s="1" t="s">
        <v>841</v>
      </c>
      <c r="B347" s="1" t="s">
        <v>979</v>
      </c>
      <c r="C347" s="2">
        <v>40707</v>
      </c>
      <c r="D347" s="2">
        <v>42780</v>
      </c>
      <c r="E347" s="3" t="s">
        <v>980</v>
      </c>
      <c r="F347" s="3" t="s">
        <v>981</v>
      </c>
      <c r="G347" s="3"/>
      <c r="H347" s="3"/>
      <c r="I347" s="3"/>
      <c r="J347" s="3" t="s">
        <v>3</v>
      </c>
      <c r="K347" s="3"/>
      <c r="L347" s="3"/>
      <c r="M347" s="3"/>
      <c r="N347" s="3"/>
      <c r="O347" s="1" t="s">
        <v>979</v>
      </c>
      <c r="P347" s="4" t="str">
        <f t="shared" si="5"/>
        <v>s</v>
      </c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</row>
    <row r="348" spans="1:256" ht="60" x14ac:dyDescent="0.25">
      <c r="A348" s="1" t="s">
        <v>841</v>
      </c>
      <c r="B348" s="1" t="s">
        <v>982</v>
      </c>
      <c r="C348" s="2">
        <v>40393</v>
      </c>
      <c r="D348" s="2">
        <v>42769</v>
      </c>
      <c r="E348" s="3" t="s">
        <v>983</v>
      </c>
      <c r="F348" s="3" t="s">
        <v>984</v>
      </c>
      <c r="G348" s="3"/>
      <c r="H348" s="3"/>
      <c r="I348" s="3"/>
      <c r="J348" s="3" t="s">
        <v>3</v>
      </c>
      <c r="K348" s="3"/>
      <c r="L348" s="3"/>
      <c r="M348" s="3"/>
      <c r="N348" s="3"/>
      <c r="O348" s="1" t="s">
        <v>982</v>
      </c>
      <c r="P348" s="4" t="str">
        <f t="shared" si="5"/>
        <v>s</v>
      </c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</row>
    <row r="349" spans="1:256" ht="72" x14ac:dyDescent="0.25">
      <c r="A349" s="1" t="s">
        <v>841</v>
      </c>
      <c r="B349" s="1" t="s">
        <v>985</v>
      </c>
      <c r="C349" s="2">
        <v>40905</v>
      </c>
      <c r="D349" s="2">
        <v>42818</v>
      </c>
      <c r="E349" s="3" t="s">
        <v>986</v>
      </c>
      <c r="F349" s="3" t="s">
        <v>987</v>
      </c>
      <c r="G349" s="3"/>
      <c r="H349" s="3"/>
      <c r="I349" s="3"/>
      <c r="J349" s="3" t="s">
        <v>3</v>
      </c>
      <c r="K349" s="3"/>
      <c r="L349" s="3"/>
      <c r="M349" s="3"/>
      <c r="N349" s="3"/>
      <c r="O349" s="1" t="s">
        <v>985</v>
      </c>
      <c r="P349" s="4" t="str">
        <f t="shared" si="5"/>
        <v>s</v>
      </c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</row>
    <row r="350" spans="1:256" ht="72" x14ac:dyDescent="0.25">
      <c r="A350" s="1" t="s">
        <v>841</v>
      </c>
      <c r="B350" s="1" t="s">
        <v>988</v>
      </c>
      <c r="C350" s="2">
        <v>40914</v>
      </c>
      <c r="D350" s="2">
        <v>42818</v>
      </c>
      <c r="E350" s="3" t="s">
        <v>989</v>
      </c>
      <c r="F350" s="3"/>
      <c r="G350" s="3"/>
      <c r="H350" s="3"/>
      <c r="I350" s="3"/>
      <c r="J350" s="3" t="s">
        <v>3</v>
      </c>
      <c r="K350" s="3"/>
      <c r="L350" s="3"/>
      <c r="M350" s="3"/>
      <c r="N350" s="3"/>
      <c r="O350" s="1" t="s">
        <v>988</v>
      </c>
      <c r="P350" s="4" t="str">
        <f t="shared" si="5"/>
        <v>s</v>
      </c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</row>
    <row r="351" spans="1:256" ht="72" x14ac:dyDescent="0.25">
      <c r="A351" s="1" t="s">
        <v>841</v>
      </c>
      <c r="B351" s="1" t="s">
        <v>990</v>
      </c>
      <c r="C351" s="2">
        <v>40738</v>
      </c>
      <c r="D351" s="2">
        <v>42606</v>
      </c>
      <c r="E351" s="3" t="s">
        <v>991</v>
      </c>
      <c r="F351" s="3" t="s">
        <v>992</v>
      </c>
      <c r="G351" s="3"/>
      <c r="H351" s="3"/>
      <c r="I351" s="3"/>
      <c r="J351" s="3" t="s">
        <v>3</v>
      </c>
      <c r="K351" s="3"/>
      <c r="L351" s="3"/>
      <c r="M351" s="3"/>
      <c r="N351" s="3"/>
      <c r="O351" s="1" t="s">
        <v>990</v>
      </c>
      <c r="P351" s="4" t="str">
        <f t="shared" si="5"/>
        <v>s</v>
      </c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</row>
    <row r="352" spans="1:256" ht="48" x14ac:dyDescent="0.25">
      <c r="A352" s="1" t="s">
        <v>841</v>
      </c>
      <c r="B352" s="1" t="s">
        <v>993</v>
      </c>
      <c r="C352" s="2">
        <v>31796</v>
      </c>
      <c r="D352" s="2">
        <v>42902</v>
      </c>
      <c r="E352" s="3" t="s">
        <v>994</v>
      </c>
      <c r="F352" s="3"/>
      <c r="G352" s="3"/>
      <c r="H352" s="3"/>
      <c r="I352" s="3"/>
      <c r="J352" s="3" t="s">
        <v>3</v>
      </c>
      <c r="K352" s="3"/>
      <c r="L352" s="3"/>
      <c r="M352" s="3"/>
      <c r="N352" s="3"/>
      <c r="O352" s="1" t="s">
        <v>993</v>
      </c>
      <c r="P352" s="4" t="str">
        <f t="shared" si="5"/>
        <v>s</v>
      </c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</row>
    <row r="353" spans="1:256" ht="72" x14ac:dyDescent="0.25">
      <c r="A353" s="1" t="s">
        <v>841</v>
      </c>
      <c r="B353" s="1" t="s">
        <v>995</v>
      </c>
      <c r="C353" s="2">
        <v>40380</v>
      </c>
      <c r="D353" s="2">
        <v>42983</v>
      </c>
      <c r="E353" s="3" t="s">
        <v>996</v>
      </c>
      <c r="F353" s="3" t="s">
        <v>997</v>
      </c>
      <c r="G353" s="3"/>
      <c r="H353" s="3"/>
      <c r="I353" s="3"/>
      <c r="J353" s="3" t="s">
        <v>3</v>
      </c>
      <c r="K353" s="3"/>
      <c r="L353" s="3"/>
      <c r="M353" s="3"/>
      <c r="N353" s="3"/>
      <c r="O353" s="1" t="s">
        <v>995</v>
      </c>
      <c r="P353" s="4" t="str">
        <f t="shared" si="5"/>
        <v>s</v>
      </c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</row>
    <row r="354" spans="1:256" ht="60" x14ac:dyDescent="0.25">
      <c r="A354" s="1" t="s">
        <v>841</v>
      </c>
      <c r="B354" s="1" t="s">
        <v>998</v>
      </c>
      <c r="C354" s="2">
        <v>40534</v>
      </c>
      <c r="D354" s="2">
        <v>42628</v>
      </c>
      <c r="E354" s="3" t="s">
        <v>999</v>
      </c>
      <c r="F354" s="3" t="s">
        <v>1000</v>
      </c>
      <c r="G354" s="3"/>
      <c r="H354" s="3"/>
      <c r="I354" s="3"/>
      <c r="J354" s="3" t="s">
        <v>3</v>
      </c>
      <c r="K354" s="3"/>
      <c r="L354" s="3"/>
      <c r="M354" s="3"/>
      <c r="N354" s="3"/>
      <c r="O354" s="1" t="s">
        <v>998</v>
      </c>
      <c r="P354" s="4" t="str">
        <f t="shared" si="5"/>
        <v>s</v>
      </c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</row>
    <row r="355" spans="1:256" ht="72" x14ac:dyDescent="0.25">
      <c r="A355" s="1" t="s">
        <v>841</v>
      </c>
      <c r="B355" s="1" t="s">
        <v>1001</v>
      </c>
      <c r="C355" s="2">
        <v>40123</v>
      </c>
      <c r="D355" s="2">
        <v>42606</v>
      </c>
      <c r="E355" s="3" t="s">
        <v>1002</v>
      </c>
      <c r="F355" s="3"/>
      <c r="G355" s="3"/>
      <c r="H355" s="3"/>
      <c r="I355" s="3"/>
      <c r="J355" s="3" t="s">
        <v>3</v>
      </c>
      <c r="K355" s="3"/>
      <c r="L355" s="3"/>
      <c r="M355" s="3"/>
      <c r="N355" s="3"/>
      <c r="O355" s="1" t="s">
        <v>1001</v>
      </c>
      <c r="P355" s="4" t="str">
        <f t="shared" si="5"/>
        <v>s</v>
      </c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</row>
    <row r="356" spans="1:256" ht="72" x14ac:dyDescent="0.25">
      <c r="A356" s="1" t="s">
        <v>841</v>
      </c>
      <c r="B356" s="1" t="s">
        <v>1003</v>
      </c>
      <c r="C356" s="2">
        <v>40760</v>
      </c>
      <c r="D356" s="2">
        <v>42606</v>
      </c>
      <c r="E356" s="3" t="s">
        <v>1004</v>
      </c>
      <c r="F356" s="3"/>
      <c r="G356" s="3"/>
      <c r="H356" s="3"/>
      <c r="I356" s="3"/>
      <c r="J356" s="3" t="s">
        <v>3</v>
      </c>
      <c r="K356" s="3"/>
      <c r="L356" s="3"/>
      <c r="M356" s="3"/>
      <c r="N356" s="3"/>
      <c r="O356" s="1" t="s">
        <v>1003</v>
      </c>
      <c r="P356" s="4" t="str">
        <f t="shared" si="5"/>
        <v>s</v>
      </c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</row>
    <row r="357" spans="1:256" ht="72" x14ac:dyDescent="0.25">
      <c r="A357" s="1" t="s">
        <v>841</v>
      </c>
      <c r="B357" s="1" t="s">
        <v>1005</v>
      </c>
      <c r="C357" s="2">
        <v>41113</v>
      </c>
      <c r="D357" s="2">
        <v>42969</v>
      </c>
      <c r="E357" s="3" t="s">
        <v>1006</v>
      </c>
      <c r="F357" s="3" t="s">
        <v>1007</v>
      </c>
      <c r="G357" s="3"/>
      <c r="H357" s="3"/>
      <c r="I357" s="3"/>
      <c r="J357" s="3" t="s">
        <v>3</v>
      </c>
      <c r="K357" s="3"/>
      <c r="L357" s="3"/>
      <c r="M357" s="3"/>
      <c r="N357" s="3"/>
      <c r="O357" s="1" t="s">
        <v>1005</v>
      </c>
      <c r="P357" s="4" t="str">
        <f t="shared" si="5"/>
        <v>s</v>
      </c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</row>
    <row r="358" spans="1:256" ht="72" x14ac:dyDescent="0.25">
      <c r="A358" s="1" t="s">
        <v>841</v>
      </c>
      <c r="B358" s="1" t="s">
        <v>1008</v>
      </c>
      <c r="C358" s="2">
        <v>41248</v>
      </c>
      <c r="D358" s="2">
        <v>42983</v>
      </c>
      <c r="E358" s="3" t="s">
        <v>1009</v>
      </c>
      <c r="F358" s="3" t="s">
        <v>1010</v>
      </c>
      <c r="G358" s="3"/>
      <c r="H358" s="3"/>
      <c r="I358" s="3"/>
      <c r="J358" s="3" t="s">
        <v>3</v>
      </c>
      <c r="K358" s="3"/>
      <c r="L358" s="3"/>
      <c r="M358" s="3"/>
      <c r="N358" s="3"/>
      <c r="O358" s="1" t="s">
        <v>1008</v>
      </c>
      <c r="P358" s="4" t="str">
        <f t="shared" si="5"/>
        <v>s</v>
      </c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</row>
    <row r="359" spans="1:256" ht="72" x14ac:dyDescent="0.25">
      <c r="A359" s="1" t="s">
        <v>841</v>
      </c>
      <c r="B359" s="1" t="s">
        <v>1011</v>
      </c>
      <c r="C359" s="2">
        <v>41576</v>
      </c>
      <c r="D359" s="2">
        <v>43010</v>
      </c>
      <c r="E359" s="3" t="s">
        <v>1012</v>
      </c>
      <c r="F359" s="3" t="s">
        <v>1013</v>
      </c>
      <c r="G359" s="3"/>
      <c r="H359" s="3"/>
      <c r="I359" s="3"/>
      <c r="J359" s="3" t="s">
        <v>3</v>
      </c>
      <c r="K359" s="3"/>
      <c r="L359" s="3"/>
      <c r="M359" s="3"/>
      <c r="N359" s="3"/>
      <c r="O359" s="1" t="s">
        <v>1011</v>
      </c>
      <c r="P359" s="4" t="str">
        <f t="shared" si="5"/>
        <v>s</v>
      </c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</row>
    <row r="360" spans="1:256" ht="72" x14ac:dyDescent="0.25">
      <c r="A360" s="1" t="s">
        <v>841</v>
      </c>
      <c r="B360" s="1" t="s">
        <v>1014</v>
      </c>
      <c r="C360" s="2">
        <v>40477</v>
      </c>
      <c r="D360" s="2">
        <v>42818</v>
      </c>
      <c r="E360" s="3" t="s">
        <v>1015</v>
      </c>
      <c r="F360" s="3"/>
      <c r="G360" s="3"/>
      <c r="H360" s="3"/>
      <c r="I360" s="3"/>
      <c r="J360" s="3" t="s">
        <v>3</v>
      </c>
      <c r="K360" s="3"/>
      <c r="L360" s="3"/>
      <c r="M360" s="3"/>
      <c r="N360" s="3"/>
      <c r="O360" s="1" t="s">
        <v>1014</v>
      </c>
      <c r="P360" s="4" t="str">
        <f t="shared" si="5"/>
        <v>s</v>
      </c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</row>
    <row r="361" spans="1:256" ht="72" x14ac:dyDescent="0.25">
      <c r="A361" s="1" t="s">
        <v>841</v>
      </c>
      <c r="B361" s="1" t="s">
        <v>1016</v>
      </c>
      <c r="C361" s="2">
        <v>39784</v>
      </c>
      <c r="D361" s="2">
        <v>42818</v>
      </c>
      <c r="E361" s="3" t="s">
        <v>1017</v>
      </c>
      <c r="F361" s="3"/>
      <c r="G361" s="3"/>
      <c r="H361" s="3"/>
      <c r="I361" s="3"/>
      <c r="J361" s="3" t="s">
        <v>3</v>
      </c>
      <c r="K361" s="3"/>
      <c r="L361" s="3"/>
      <c r="M361" s="3"/>
      <c r="N361" s="3"/>
      <c r="O361" s="1" t="s">
        <v>1016</v>
      </c>
      <c r="P361" s="4" t="str">
        <f t="shared" si="5"/>
        <v>s</v>
      </c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</row>
    <row r="362" spans="1:256" ht="72" x14ac:dyDescent="0.25">
      <c r="A362" s="1" t="s">
        <v>841</v>
      </c>
      <c r="B362" s="1" t="s">
        <v>1018</v>
      </c>
      <c r="C362" s="2">
        <v>40922</v>
      </c>
      <c r="D362" s="2">
        <v>42818</v>
      </c>
      <c r="E362" s="3" t="s">
        <v>1019</v>
      </c>
      <c r="F362" s="3" t="s">
        <v>1020</v>
      </c>
      <c r="G362" s="3"/>
      <c r="H362" s="3"/>
      <c r="I362" s="3"/>
      <c r="J362" s="3" t="s">
        <v>3</v>
      </c>
      <c r="K362" s="3"/>
      <c r="L362" s="3"/>
      <c r="M362" s="3"/>
      <c r="N362" s="3"/>
      <c r="O362" s="1" t="s">
        <v>1018</v>
      </c>
      <c r="P362" s="4" t="str">
        <f t="shared" si="5"/>
        <v>s</v>
      </c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</row>
    <row r="363" spans="1:256" ht="60" x14ac:dyDescent="0.25">
      <c r="A363" s="1" t="s">
        <v>841</v>
      </c>
      <c r="B363" s="1" t="s">
        <v>1021</v>
      </c>
      <c r="C363" s="2">
        <v>40562</v>
      </c>
      <c r="D363" s="2">
        <v>42606</v>
      </c>
      <c r="E363" s="3" t="s">
        <v>1022</v>
      </c>
      <c r="F363" s="3" t="s">
        <v>1023</v>
      </c>
      <c r="G363" s="3"/>
      <c r="H363" s="3"/>
      <c r="I363" s="3"/>
      <c r="J363" s="3" t="s">
        <v>3</v>
      </c>
      <c r="K363" s="3"/>
      <c r="L363" s="3"/>
      <c r="M363" s="3"/>
      <c r="N363" s="3"/>
      <c r="O363" s="1" t="s">
        <v>1021</v>
      </c>
      <c r="P363" s="4" t="str">
        <f t="shared" si="5"/>
        <v>s</v>
      </c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</row>
    <row r="364" spans="1:256" ht="60" x14ac:dyDescent="0.25">
      <c r="A364" s="1" t="s">
        <v>841</v>
      </c>
      <c r="B364" s="1" t="s">
        <v>1024</v>
      </c>
      <c r="C364" s="2">
        <v>39421</v>
      </c>
      <c r="D364" s="2">
        <v>42711</v>
      </c>
      <c r="E364" s="3" t="s">
        <v>1025</v>
      </c>
      <c r="F364" s="3" t="s">
        <v>1026</v>
      </c>
      <c r="G364" s="3"/>
      <c r="H364" s="3"/>
      <c r="I364" s="3"/>
      <c r="J364" s="3" t="s">
        <v>3</v>
      </c>
      <c r="K364" s="3"/>
      <c r="L364" s="3"/>
      <c r="M364" s="3"/>
      <c r="N364" s="3"/>
      <c r="O364" s="1" t="s">
        <v>1024</v>
      </c>
      <c r="P364" s="4" t="str">
        <f t="shared" si="5"/>
        <v>s</v>
      </c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</row>
    <row r="365" spans="1:256" ht="72" x14ac:dyDescent="0.25">
      <c r="A365" s="1" t="s">
        <v>841</v>
      </c>
      <c r="B365" s="1" t="s">
        <v>1027</v>
      </c>
      <c r="C365" s="2">
        <v>41239</v>
      </c>
      <c r="D365" s="2">
        <v>43083</v>
      </c>
      <c r="E365" s="3" t="s">
        <v>1028</v>
      </c>
      <c r="F365" s="3" t="s">
        <v>1029</v>
      </c>
      <c r="G365" s="3"/>
      <c r="H365" s="3"/>
      <c r="I365" s="3"/>
      <c r="J365" s="3" t="s">
        <v>3</v>
      </c>
      <c r="K365" s="3"/>
      <c r="L365" s="3"/>
      <c r="M365" s="3"/>
      <c r="N365" s="3"/>
      <c r="O365" s="1" t="s">
        <v>1027</v>
      </c>
      <c r="P365" s="4" t="str">
        <f t="shared" si="5"/>
        <v>s</v>
      </c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</row>
    <row r="366" spans="1:256" ht="60" x14ac:dyDescent="0.25">
      <c r="A366" s="1" t="s">
        <v>841</v>
      </c>
      <c r="B366" s="1" t="s">
        <v>1030</v>
      </c>
      <c r="C366" s="2">
        <v>41387</v>
      </c>
      <c r="D366" s="2">
        <v>42962</v>
      </c>
      <c r="E366" s="3" t="s">
        <v>1031</v>
      </c>
      <c r="F366" s="3" t="s">
        <v>1032</v>
      </c>
      <c r="G366" s="3"/>
      <c r="H366" s="3"/>
      <c r="I366" s="3"/>
      <c r="J366" s="3" t="s">
        <v>3</v>
      </c>
      <c r="K366" s="3"/>
      <c r="L366" s="3"/>
      <c r="M366" s="3"/>
      <c r="N366" s="3"/>
      <c r="O366" s="1" t="s">
        <v>1030</v>
      </c>
      <c r="P366" s="4" t="str">
        <f t="shared" si="5"/>
        <v>s</v>
      </c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</row>
    <row r="367" spans="1:256" ht="60" x14ac:dyDescent="0.25">
      <c r="A367" s="1" t="s">
        <v>841</v>
      </c>
      <c r="B367" s="1" t="s">
        <v>1033</v>
      </c>
      <c r="C367" s="2">
        <v>40938</v>
      </c>
      <c r="D367" s="2">
        <v>43081</v>
      </c>
      <c r="E367" s="3" t="s">
        <v>1034</v>
      </c>
      <c r="F367" s="3" t="s">
        <v>1035</v>
      </c>
      <c r="G367" s="3"/>
      <c r="H367" s="3"/>
      <c r="I367" s="3"/>
      <c r="J367" s="3" t="s">
        <v>3</v>
      </c>
      <c r="K367" s="3"/>
      <c r="L367" s="3"/>
      <c r="M367" s="3"/>
      <c r="N367" s="3"/>
      <c r="O367" s="1" t="s">
        <v>1033</v>
      </c>
      <c r="P367" s="4" t="str">
        <f t="shared" si="5"/>
        <v>s</v>
      </c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</row>
    <row r="368" spans="1:256" ht="60" x14ac:dyDescent="0.25">
      <c r="A368" s="1" t="s">
        <v>841</v>
      </c>
      <c r="B368" s="1" t="s">
        <v>1036</v>
      </c>
      <c r="C368" s="2">
        <v>40703</v>
      </c>
      <c r="D368" s="2">
        <v>42606</v>
      </c>
      <c r="E368" s="3" t="s">
        <v>1037</v>
      </c>
      <c r="F368" s="3" t="s">
        <v>1038</v>
      </c>
      <c r="G368" s="3"/>
      <c r="H368" s="3"/>
      <c r="I368" s="3"/>
      <c r="J368" s="3" t="s">
        <v>3</v>
      </c>
      <c r="K368" s="3"/>
      <c r="L368" s="3"/>
      <c r="M368" s="3"/>
      <c r="N368" s="3"/>
      <c r="O368" s="1" t="s">
        <v>1036</v>
      </c>
      <c r="P368" s="4" t="str">
        <f t="shared" si="5"/>
        <v>s</v>
      </c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</row>
    <row r="369" spans="1:256" ht="60" x14ac:dyDescent="0.25">
      <c r="A369" s="1" t="s">
        <v>841</v>
      </c>
      <c r="B369" s="1" t="s">
        <v>1039</v>
      </c>
      <c r="C369" s="2">
        <v>40329</v>
      </c>
      <c r="D369" s="2">
        <v>42818</v>
      </c>
      <c r="E369" s="3" t="s">
        <v>1040</v>
      </c>
      <c r="F369" s="3"/>
      <c r="G369" s="3"/>
      <c r="H369" s="3"/>
      <c r="I369" s="3"/>
      <c r="J369" s="3" t="s">
        <v>3</v>
      </c>
      <c r="K369" s="3"/>
      <c r="L369" s="3"/>
      <c r="M369" s="3"/>
      <c r="N369" s="3"/>
      <c r="O369" s="1" t="s">
        <v>1039</v>
      </c>
      <c r="P369" s="4" t="str">
        <f t="shared" si="5"/>
        <v>s</v>
      </c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</row>
    <row r="370" spans="1:256" ht="72" x14ac:dyDescent="0.25">
      <c r="A370" s="1" t="s">
        <v>841</v>
      </c>
      <c r="B370" s="1" t="s">
        <v>1041</v>
      </c>
      <c r="C370" s="2">
        <v>41467</v>
      </c>
      <c r="D370" s="2">
        <v>43010</v>
      </c>
      <c r="E370" s="3" t="s">
        <v>1042</v>
      </c>
      <c r="F370" s="3" t="s">
        <v>1043</v>
      </c>
      <c r="G370" s="3"/>
      <c r="H370" s="3"/>
      <c r="I370" s="3"/>
      <c r="J370" s="3" t="s">
        <v>3</v>
      </c>
      <c r="K370" s="3"/>
      <c r="L370" s="3"/>
      <c r="M370" s="3"/>
      <c r="N370" s="3"/>
      <c r="O370" s="1" t="s">
        <v>1041</v>
      </c>
      <c r="P370" s="4" t="str">
        <f t="shared" si="5"/>
        <v>s</v>
      </c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</row>
    <row r="371" spans="1:256" ht="60" x14ac:dyDescent="0.25">
      <c r="A371" s="1" t="s">
        <v>841</v>
      </c>
      <c r="B371" s="1" t="s">
        <v>1044</v>
      </c>
      <c r="C371" s="2">
        <v>40192</v>
      </c>
      <c r="D371" s="2">
        <v>42713</v>
      </c>
      <c r="E371" s="3" t="s">
        <v>1045</v>
      </c>
      <c r="F371" s="3" t="s">
        <v>1046</v>
      </c>
      <c r="G371" s="3"/>
      <c r="H371" s="3"/>
      <c r="I371" s="3"/>
      <c r="J371" s="3" t="s">
        <v>3</v>
      </c>
      <c r="K371" s="3"/>
      <c r="L371" s="3"/>
      <c r="M371" s="3"/>
      <c r="N371" s="3"/>
      <c r="O371" s="1" t="s">
        <v>1044</v>
      </c>
      <c r="P371" s="4" t="str">
        <f t="shared" si="5"/>
        <v>s</v>
      </c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</row>
    <row r="372" spans="1:256" ht="60" x14ac:dyDescent="0.25">
      <c r="A372" s="1" t="s">
        <v>841</v>
      </c>
      <c r="B372" s="1" t="s">
        <v>1047</v>
      </c>
      <c r="C372" s="2">
        <v>40332</v>
      </c>
      <c r="D372" s="2">
        <v>43084</v>
      </c>
      <c r="E372" s="3" t="s">
        <v>1048</v>
      </c>
      <c r="F372" s="3" t="s">
        <v>1049</v>
      </c>
      <c r="G372" s="3"/>
      <c r="H372" s="3"/>
      <c r="I372" s="3"/>
      <c r="J372" s="3" t="s">
        <v>3</v>
      </c>
      <c r="K372" s="3"/>
      <c r="L372" s="3"/>
      <c r="M372" s="3"/>
      <c r="N372" s="3"/>
      <c r="O372" s="1" t="s">
        <v>1047</v>
      </c>
      <c r="P372" s="4" t="str">
        <f t="shared" si="5"/>
        <v>s</v>
      </c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</row>
    <row r="373" spans="1:256" ht="72" x14ac:dyDescent="0.25">
      <c r="A373" s="1" t="s">
        <v>841</v>
      </c>
      <c r="B373" s="1" t="s">
        <v>1050</v>
      </c>
      <c r="C373" s="2">
        <v>40058</v>
      </c>
      <c r="D373" s="2">
        <v>43081</v>
      </c>
      <c r="E373" s="3" t="s">
        <v>1051</v>
      </c>
      <c r="F373" s="3" t="s">
        <v>1052</v>
      </c>
      <c r="G373" s="3"/>
      <c r="H373" s="3"/>
      <c r="I373" s="3"/>
      <c r="J373" s="3" t="s">
        <v>3</v>
      </c>
      <c r="K373" s="3"/>
      <c r="L373" s="3"/>
      <c r="M373" s="3"/>
      <c r="N373" s="3"/>
      <c r="O373" s="1" t="s">
        <v>1050</v>
      </c>
      <c r="P373" s="4" t="str">
        <f t="shared" si="5"/>
        <v>s</v>
      </c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</row>
    <row r="374" spans="1:256" ht="72" x14ac:dyDescent="0.25">
      <c r="A374" s="1" t="s">
        <v>841</v>
      </c>
      <c r="B374" s="1" t="s">
        <v>1053</v>
      </c>
      <c r="C374" s="2">
        <v>41026</v>
      </c>
      <c r="D374" s="2">
        <v>42496</v>
      </c>
      <c r="E374" s="3" t="s">
        <v>1054</v>
      </c>
      <c r="F374" s="3" t="s">
        <v>1055</v>
      </c>
      <c r="G374" s="3"/>
      <c r="H374" s="3"/>
      <c r="I374" s="3"/>
      <c r="J374" s="3" t="s">
        <v>3</v>
      </c>
      <c r="K374" s="3"/>
      <c r="L374" s="3"/>
      <c r="M374" s="3"/>
      <c r="N374" s="3"/>
      <c r="O374" s="1" t="s">
        <v>1053</v>
      </c>
      <c r="P374" s="4" t="str">
        <f t="shared" si="5"/>
        <v>s</v>
      </c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</row>
    <row r="375" spans="1:256" ht="60" x14ac:dyDescent="0.25">
      <c r="A375" s="1" t="s">
        <v>841</v>
      </c>
      <c r="B375" s="1" t="s">
        <v>1056</v>
      </c>
      <c r="C375" s="2">
        <v>40686</v>
      </c>
      <c r="D375" s="2">
        <v>42698</v>
      </c>
      <c r="E375" s="3" t="s">
        <v>1057</v>
      </c>
      <c r="F375" s="3" t="s">
        <v>1058</v>
      </c>
      <c r="G375" s="3"/>
      <c r="H375" s="3"/>
      <c r="I375" s="3"/>
      <c r="J375" s="3" t="s">
        <v>3</v>
      </c>
      <c r="K375" s="3"/>
      <c r="L375" s="3"/>
      <c r="M375" s="3"/>
      <c r="N375" s="3"/>
      <c r="O375" s="1" t="s">
        <v>1056</v>
      </c>
      <c r="P375" s="4" t="str">
        <f t="shared" si="5"/>
        <v>s</v>
      </c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</row>
    <row r="376" spans="1:256" ht="60" x14ac:dyDescent="0.25">
      <c r="A376" s="1" t="s">
        <v>841</v>
      </c>
      <c r="B376" s="1" t="s">
        <v>1059</v>
      </c>
      <c r="C376" s="2">
        <v>39377</v>
      </c>
      <c r="D376" s="2">
        <v>42921</v>
      </c>
      <c r="E376" s="3" t="s">
        <v>1060</v>
      </c>
      <c r="F376" s="3" t="s">
        <v>1061</v>
      </c>
      <c r="G376" s="3"/>
      <c r="H376" s="3"/>
      <c r="I376" s="3"/>
      <c r="J376" s="3" t="s">
        <v>3</v>
      </c>
      <c r="K376" s="3"/>
      <c r="L376" s="3"/>
      <c r="M376" s="3"/>
      <c r="N376" s="3"/>
      <c r="O376" s="1" t="s">
        <v>1059</v>
      </c>
      <c r="P376" s="4" t="str">
        <f t="shared" si="5"/>
        <v>s</v>
      </c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</row>
    <row r="377" spans="1:256" ht="72" x14ac:dyDescent="0.25">
      <c r="A377" s="1" t="s">
        <v>841</v>
      </c>
      <c r="B377" s="1" t="s">
        <v>1062</v>
      </c>
      <c r="C377" s="2">
        <v>41072</v>
      </c>
      <c r="D377" s="2">
        <v>42711</v>
      </c>
      <c r="E377" s="3" t="s">
        <v>1063</v>
      </c>
      <c r="F377" s="3" t="s">
        <v>1064</v>
      </c>
      <c r="G377" s="3"/>
      <c r="H377" s="3"/>
      <c r="I377" s="3"/>
      <c r="J377" s="3" t="s">
        <v>3</v>
      </c>
      <c r="K377" s="3"/>
      <c r="L377" s="3"/>
      <c r="M377" s="3"/>
      <c r="N377" s="3"/>
      <c r="O377" s="1" t="s">
        <v>1062</v>
      </c>
      <c r="P377" s="4" t="str">
        <f t="shared" si="5"/>
        <v>s</v>
      </c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</row>
    <row r="378" spans="1:256" ht="60" x14ac:dyDescent="0.25">
      <c r="A378" s="1" t="s">
        <v>841</v>
      </c>
      <c r="B378" s="1" t="s">
        <v>1065</v>
      </c>
      <c r="C378" s="2">
        <v>37034</v>
      </c>
      <c r="D378" s="2">
        <v>42751</v>
      </c>
      <c r="E378" s="3" t="s">
        <v>1066</v>
      </c>
      <c r="F378" s="3"/>
      <c r="G378" s="3"/>
      <c r="H378" s="3"/>
      <c r="I378" s="3"/>
      <c r="J378" s="3" t="s">
        <v>3</v>
      </c>
      <c r="K378" s="3"/>
      <c r="L378" s="3"/>
      <c r="M378" s="3"/>
      <c r="N378" s="3"/>
      <c r="O378" s="1" t="s">
        <v>1065</v>
      </c>
      <c r="P378" s="4" t="str">
        <f t="shared" si="5"/>
        <v>s</v>
      </c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</row>
    <row r="379" spans="1:256" ht="60" x14ac:dyDescent="0.25">
      <c r="A379" s="1" t="s">
        <v>841</v>
      </c>
      <c r="B379" s="1" t="s">
        <v>1067</v>
      </c>
      <c r="C379" s="2">
        <v>40515</v>
      </c>
      <c r="D379" s="2">
        <v>42753</v>
      </c>
      <c r="E379" s="3" t="s">
        <v>1068</v>
      </c>
      <c r="F379" s="3"/>
      <c r="G379" s="3"/>
      <c r="H379" s="3"/>
      <c r="I379" s="3"/>
      <c r="J379" s="3" t="s">
        <v>3</v>
      </c>
      <c r="K379" s="3"/>
      <c r="L379" s="3"/>
      <c r="M379" s="3"/>
      <c r="N379" s="3"/>
      <c r="O379" s="1" t="s">
        <v>1067</v>
      </c>
      <c r="P379" s="4" t="str">
        <f t="shared" si="5"/>
        <v>s</v>
      </c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</row>
    <row r="380" spans="1:256" ht="60" x14ac:dyDescent="0.25">
      <c r="A380" s="1" t="s">
        <v>841</v>
      </c>
      <c r="B380" s="1" t="s">
        <v>1069</v>
      </c>
      <c r="C380" s="2">
        <v>40112</v>
      </c>
      <c r="D380" s="2">
        <v>43083</v>
      </c>
      <c r="E380" s="3" t="s">
        <v>1070</v>
      </c>
      <c r="F380" s="3" t="s">
        <v>1071</v>
      </c>
      <c r="G380" s="3"/>
      <c r="H380" s="3"/>
      <c r="I380" s="3"/>
      <c r="J380" s="3" t="s">
        <v>3</v>
      </c>
      <c r="K380" s="3"/>
      <c r="L380" s="3"/>
      <c r="M380" s="3"/>
      <c r="N380" s="3"/>
      <c r="O380" s="1" t="s">
        <v>1069</v>
      </c>
      <c r="P380" s="4" t="str">
        <f t="shared" si="5"/>
        <v>s</v>
      </c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</row>
    <row r="381" spans="1:256" ht="60" x14ac:dyDescent="0.25">
      <c r="A381" s="1" t="s">
        <v>841</v>
      </c>
      <c r="B381" s="1" t="s">
        <v>1072</v>
      </c>
      <c r="C381" s="2">
        <v>41652</v>
      </c>
      <c r="D381" s="2">
        <v>42695</v>
      </c>
      <c r="E381" s="3" t="s">
        <v>1073</v>
      </c>
      <c r="F381" s="3" t="s">
        <v>1074</v>
      </c>
      <c r="G381" s="3"/>
      <c r="H381" s="3"/>
      <c r="I381" s="3"/>
      <c r="J381" s="3" t="s">
        <v>3</v>
      </c>
      <c r="K381" s="3"/>
      <c r="L381" s="3"/>
      <c r="M381" s="3"/>
      <c r="N381" s="3"/>
      <c r="O381" s="1" t="s">
        <v>1072</v>
      </c>
      <c r="P381" s="4" t="str">
        <f t="shared" si="5"/>
        <v>s</v>
      </c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</row>
    <row r="382" spans="1:256" ht="60" x14ac:dyDescent="0.25">
      <c r="A382" s="1" t="s">
        <v>841</v>
      </c>
      <c r="B382" s="1" t="s">
        <v>1075</v>
      </c>
      <c r="C382" s="2">
        <v>39310</v>
      </c>
      <c r="D382" s="2">
        <v>42922</v>
      </c>
      <c r="E382" s="3" t="s">
        <v>1076</v>
      </c>
      <c r="F382" s="3" t="s">
        <v>1077</v>
      </c>
      <c r="G382" s="3"/>
      <c r="H382" s="3"/>
      <c r="I382" s="3"/>
      <c r="J382" s="3" t="s">
        <v>3</v>
      </c>
      <c r="K382" s="3"/>
      <c r="L382" s="3"/>
      <c r="M382" s="3"/>
      <c r="N382" s="3"/>
      <c r="O382" s="1" t="s">
        <v>1075</v>
      </c>
      <c r="P382" s="4" t="str">
        <f t="shared" si="5"/>
        <v>s</v>
      </c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</row>
    <row r="383" spans="1:256" ht="48" x14ac:dyDescent="0.25">
      <c r="A383" s="1" t="s">
        <v>841</v>
      </c>
      <c r="B383" s="1" t="s">
        <v>1078</v>
      </c>
      <c r="C383" s="2">
        <v>41115</v>
      </c>
      <c r="D383" s="2">
        <v>43010</v>
      </c>
      <c r="E383" s="3" t="s">
        <v>1079</v>
      </c>
      <c r="F383" s="3" t="s">
        <v>1080</v>
      </c>
      <c r="G383" s="3"/>
      <c r="H383" s="3"/>
      <c r="I383" s="3"/>
      <c r="J383" s="3" t="s">
        <v>3</v>
      </c>
      <c r="K383" s="3"/>
      <c r="L383" s="3"/>
      <c r="M383" s="3"/>
      <c r="N383" s="3"/>
      <c r="O383" s="1" t="s">
        <v>1078</v>
      </c>
      <c r="P383" s="4" t="str">
        <f t="shared" si="5"/>
        <v>s</v>
      </c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</row>
    <row r="384" spans="1:256" ht="72" x14ac:dyDescent="0.25">
      <c r="A384" s="1" t="s">
        <v>841</v>
      </c>
      <c r="B384" s="1" t="s">
        <v>1081</v>
      </c>
      <c r="C384" s="2">
        <v>40704</v>
      </c>
      <c r="D384" s="2">
        <v>43082</v>
      </c>
      <c r="E384" s="6" t="s">
        <v>1082</v>
      </c>
      <c r="F384" s="3" t="s">
        <v>1083</v>
      </c>
      <c r="G384" s="3"/>
      <c r="H384" s="3"/>
      <c r="I384" s="3"/>
      <c r="J384" s="3" t="s">
        <v>3</v>
      </c>
      <c r="K384" s="3"/>
      <c r="L384" s="3"/>
      <c r="M384" s="3"/>
      <c r="N384" s="3"/>
      <c r="O384" s="1" t="s">
        <v>1081</v>
      </c>
      <c r="P384" s="4" t="str">
        <f t="shared" si="5"/>
        <v>s</v>
      </c>
      <c r="Q384" s="4"/>
      <c r="R384" s="4"/>
      <c r="S384" s="4"/>
      <c r="T384" s="4"/>
      <c r="U384" s="4"/>
      <c r="V384" s="4"/>
      <c r="W384" s="4"/>
      <c r="X384" s="4"/>
      <c r="Y384" s="4"/>
      <c r="Z384" s="4" t="s">
        <v>150</v>
      </c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</row>
    <row r="385" spans="1:256" ht="60" x14ac:dyDescent="0.25">
      <c r="A385" s="1" t="s">
        <v>841</v>
      </c>
      <c r="B385" s="1" t="s">
        <v>1084</v>
      </c>
      <c r="C385" s="2">
        <v>41768</v>
      </c>
      <c r="D385" s="2">
        <v>43083</v>
      </c>
      <c r="E385" s="6" t="s">
        <v>1085</v>
      </c>
      <c r="F385" s="3" t="s">
        <v>1086</v>
      </c>
      <c r="G385" s="3"/>
      <c r="H385" s="3"/>
      <c r="I385" s="3"/>
      <c r="J385" s="3" t="s">
        <v>3</v>
      </c>
      <c r="K385" s="3"/>
      <c r="L385" s="3"/>
      <c r="M385" s="3"/>
      <c r="N385" s="3"/>
      <c r="O385" s="1" t="s">
        <v>1084</v>
      </c>
      <c r="P385" s="4" t="str">
        <f t="shared" si="5"/>
        <v>s</v>
      </c>
      <c r="Q385" s="4"/>
      <c r="R385" s="4"/>
      <c r="S385" s="4"/>
      <c r="T385" s="4"/>
      <c r="U385" s="4"/>
      <c r="V385" s="4"/>
      <c r="W385" s="4"/>
      <c r="X385" s="4"/>
      <c r="Y385" s="4"/>
      <c r="Z385" s="4" t="s">
        <v>150</v>
      </c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</row>
    <row r="386" spans="1:256" ht="72" x14ac:dyDescent="0.25">
      <c r="A386" s="1" t="s">
        <v>841</v>
      </c>
      <c r="B386" s="1" t="s">
        <v>1087</v>
      </c>
      <c r="C386" s="2">
        <v>41057</v>
      </c>
      <c r="D386" s="2">
        <v>43083</v>
      </c>
      <c r="E386" s="6" t="s">
        <v>1088</v>
      </c>
      <c r="F386" s="3" t="s">
        <v>1089</v>
      </c>
      <c r="G386" s="3"/>
      <c r="H386" s="3"/>
      <c r="I386" s="3"/>
      <c r="J386" s="3" t="s">
        <v>3</v>
      </c>
      <c r="K386" s="3"/>
      <c r="L386" s="3"/>
      <c r="M386" s="3"/>
      <c r="N386" s="3"/>
      <c r="O386" s="1" t="s">
        <v>1087</v>
      </c>
      <c r="P386" s="4" t="str">
        <f t="shared" si="5"/>
        <v>s</v>
      </c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</row>
    <row r="387" spans="1:256" ht="60" x14ac:dyDescent="0.25">
      <c r="A387" s="1" t="s">
        <v>841</v>
      </c>
      <c r="B387" s="1" t="s">
        <v>1090</v>
      </c>
      <c r="C387" s="2">
        <v>40156</v>
      </c>
      <c r="D387" s="2">
        <v>42713</v>
      </c>
      <c r="E387" s="6" t="s">
        <v>1091</v>
      </c>
      <c r="F387" s="3" t="s">
        <v>1092</v>
      </c>
      <c r="G387" s="3"/>
      <c r="H387" s="3"/>
      <c r="I387" s="3"/>
      <c r="J387" s="3" t="s">
        <v>3</v>
      </c>
      <c r="K387" s="3"/>
      <c r="L387" s="3"/>
      <c r="M387" s="3"/>
      <c r="N387" s="3"/>
      <c r="O387" s="1" t="s">
        <v>1090</v>
      </c>
      <c r="P387" s="4" t="str">
        <f t="shared" ref="P387:P411" si="6">+IF(C387&lt;D387,"s","n")</f>
        <v>s</v>
      </c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</row>
    <row r="388" spans="1:256" ht="72" x14ac:dyDescent="0.25">
      <c r="A388" s="1" t="s">
        <v>841</v>
      </c>
      <c r="B388" s="1" t="s">
        <v>1093</v>
      </c>
      <c r="C388" s="2">
        <v>39477</v>
      </c>
      <c r="D388" s="2">
        <v>43138</v>
      </c>
      <c r="E388" s="6" t="s">
        <v>1094</v>
      </c>
      <c r="F388" s="3"/>
      <c r="G388" s="3"/>
      <c r="H388" s="3"/>
      <c r="I388" s="3"/>
      <c r="J388" s="3" t="s">
        <v>3</v>
      </c>
      <c r="K388" s="3"/>
      <c r="L388" s="3"/>
      <c r="M388" s="3"/>
      <c r="N388" s="3"/>
      <c r="O388" s="1" t="s">
        <v>1093</v>
      </c>
      <c r="P388" s="4" t="str">
        <f t="shared" si="6"/>
        <v>s</v>
      </c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</row>
    <row r="389" spans="1:256" ht="60" x14ac:dyDescent="0.25">
      <c r="A389" s="1" t="s">
        <v>841</v>
      </c>
      <c r="B389" s="1" t="s">
        <v>1095</v>
      </c>
      <c r="C389" s="2">
        <v>41205</v>
      </c>
      <c r="D389" s="2">
        <v>42922</v>
      </c>
      <c r="E389" s="6" t="s">
        <v>1096</v>
      </c>
      <c r="F389" s="3" t="s">
        <v>1097</v>
      </c>
      <c r="G389" s="3"/>
      <c r="H389" s="3"/>
      <c r="I389" s="3"/>
      <c r="J389" s="3" t="s">
        <v>3</v>
      </c>
      <c r="K389" s="3"/>
      <c r="L389" s="3"/>
      <c r="M389" s="3"/>
      <c r="N389" s="3"/>
      <c r="O389" s="1" t="s">
        <v>1095</v>
      </c>
      <c r="P389" s="4" t="str">
        <f t="shared" si="6"/>
        <v>s</v>
      </c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</row>
    <row r="390" spans="1:256" ht="60" x14ac:dyDescent="0.25">
      <c r="A390" s="1" t="s">
        <v>841</v>
      </c>
      <c r="B390" s="1" t="s">
        <v>1098</v>
      </c>
      <c r="C390" s="2">
        <v>33438</v>
      </c>
      <c r="D390" s="2">
        <v>42864</v>
      </c>
      <c r="E390" s="6" t="s">
        <v>1099</v>
      </c>
      <c r="F390" s="3"/>
      <c r="G390" s="3"/>
      <c r="H390" s="3"/>
      <c r="I390" s="3"/>
      <c r="J390" s="3" t="s">
        <v>3</v>
      </c>
      <c r="K390" s="3"/>
      <c r="L390" s="3"/>
      <c r="M390" s="3"/>
      <c r="N390" s="3"/>
      <c r="O390" s="1" t="s">
        <v>1098</v>
      </c>
      <c r="P390" s="4" t="str">
        <f t="shared" si="6"/>
        <v>s</v>
      </c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</row>
    <row r="391" spans="1:256" ht="72" x14ac:dyDescent="0.25">
      <c r="A391" s="1" t="s">
        <v>841</v>
      </c>
      <c r="B391" s="1" t="s">
        <v>1100</v>
      </c>
      <c r="C391" s="2">
        <v>40108</v>
      </c>
      <c r="D391" s="2">
        <v>42921</v>
      </c>
      <c r="E391" s="6" t="s">
        <v>1101</v>
      </c>
      <c r="F391" s="3"/>
      <c r="G391" s="3"/>
      <c r="H391" s="3"/>
      <c r="I391" s="3"/>
      <c r="J391" s="3" t="s">
        <v>3</v>
      </c>
      <c r="K391" s="3"/>
      <c r="L391" s="3"/>
      <c r="M391" s="3"/>
      <c r="N391" s="3"/>
      <c r="O391" s="1" t="s">
        <v>1100</v>
      </c>
      <c r="P391" s="4" t="str">
        <f t="shared" si="6"/>
        <v>s</v>
      </c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</row>
    <row r="392" spans="1:256" ht="72" x14ac:dyDescent="0.25">
      <c r="A392" s="1" t="s">
        <v>841</v>
      </c>
      <c r="B392" s="1" t="s">
        <v>1102</v>
      </c>
      <c r="C392" s="2">
        <v>40914</v>
      </c>
      <c r="D392" s="2">
        <v>42711</v>
      </c>
      <c r="E392" s="6" t="s">
        <v>1103</v>
      </c>
      <c r="F392" s="3"/>
      <c r="G392" s="3"/>
      <c r="H392" s="3"/>
      <c r="I392" s="3"/>
      <c r="J392" s="3" t="s">
        <v>3</v>
      </c>
      <c r="K392" s="3"/>
      <c r="L392" s="3"/>
      <c r="M392" s="3"/>
      <c r="N392" s="3"/>
      <c r="O392" s="1" t="s">
        <v>1102</v>
      </c>
      <c r="P392" s="4" t="str">
        <f t="shared" si="6"/>
        <v>s</v>
      </c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</row>
    <row r="393" spans="1:256" ht="60" x14ac:dyDescent="0.25">
      <c r="A393" s="1" t="s">
        <v>841</v>
      </c>
      <c r="B393" s="1" t="s">
        <v>1104</v>
      </c>
      <c r="C393" s="2">
        <v>42230</v>
      </c>
      <c r="D393" s="2">
        <v>42718</v>
      </c>
      <c r="E393" s="6" t="s">
        <v>1105</v>
      </c>
      <c r="F393" s="3" t="s">
        <v>1106</v>
      </c>
      <c r="G393" s="3"/>
      <c r="H393" s="3"/>
      <c r="I393" s="3"/>
      <c r="J393" s="3" t="s">
        <v>3</v>
      </c>
      <c r="K393" s="3"/>
      <c r="L393" s="3"/>
      <c r="M393" s="3"/>
      <c r="N393" s="3"/>
      <c r="O393" s="1" t="s">
        <v>1104</v>
      </c>
      <c r="P393" s="4" t="str">
        <f t="shared" si="6"/>
        <v>s</v>
      </c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</row>
    <row r="394" spans="1:256" ht="72" x14ac:dyDescent="0.25">
      <c r="A394" s="1" t="s">
        <v>844</v>
      </c>
      <c r="B394" s="1" t="s">
        <v>1107</v>
      </c>
      <c r="C394" s="2">
        <v>41250</v>
      </c>
      <c r="D394" s="2">
        <v>42923</v>
      </c>
      <c r="E394" s="3" t="s">
        <v>1108</v>
      </c>
      <c r="F394" s="3" t="s">
        <v>1109</v>
      </c>
      <c r="G394" s="3"/>
      <c r="H394" s="3"/>
      <c r="I394" s="3"/>
      <c r="J394" s="11" t="s">
        <v>3</v>
      </c>
      <c r="K394" s="3"/>
      <c r="L394" s="3"/>
      <c r="M394" s="3"/>
      <c r="N394" s="3"/>
      <c r="O394" s="1" t="s">
        <v>1107</v>
      </c>
      <c r="P394" s="4" t="str">
        <f t="shared" si="6"/>
        <v>s</v>
      </c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</row>
    <row r="395" spans="1:256" ht="60" x14ac:dyDescent="0.25">
      <c r="A395" s="1" t="s">
        <v>844</v>
      </c>
      <c r="B395" s="1" t="s">
        <v>1110</v>
      </c>
      <c r="C395" s="2">
        <v>40732</v>
      </c>
      <c r="D395" s="2">
        <v>42606</v>
      </c>
      <c r="E395" s="3" t="s">
        <v>1111</v>
      </c>
      <c r="F395" s="3" t="s">
        <v>1112</v>
      </c>
      <c r="G395" s="3"/>
      <c r="H395" s="3"/>
      <c r="I395" s="3"/>
      <c r="J395" s="12" t="s">
        <v>3</v>
      </c>
      <c r="K395" s="3"/>
      <c r="L395" s="3"/>
      <c r="M395" s="3"/>
      <c r="N395" s="3"/>
      <c r="O395" s="1" t="s">
        <v>1110</v>
      </c>
      <c r="P395" s="4" t="str">
        <f t="shared" si="6"/>
        <v>s</v>
      </c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</row>
    <row r="396" spans="1:256" ht="72" x14ac:dyDescent="0.25">
      <c r="A396" s="1" t="s">
        <v>844</v>
      </c>
      <c r="B396" s="1" t="s">
        <v>1113</v>
      </c>
      <c r="C396" s="2">
        <v>40883</v>
      </c>
      <c r="D396" s="2">
        <v>42713</v>
      </c>
      <c r="E396" s="3" t="s">
        <v>1114</v>
      </c>
      <c r="F396" s="3" t="s">
        <v>1115</v>
      </c>
      <c r="G396" s="3"/>
      <c r="H396" s="3"/>
      <c r="I396" s="3"/>
      <c r="J396" s="12" t="s">
        <v>3</v>
      </c>
      <c r="K396" s="3"/>
      <c r="L396" s="3"/>
      <c r="M396" s="3"/>
      <c r="N396" s="3"/>
      <c r="O396" s="1" t="s">
        <v>1113</v>
      </c>
      <c r="P396" s="4" t="str">
        <f t="shared" si="6"/>
        <v>s</v>
      </c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</row>
    <row r="397" spans="1:256" ht="60" x14ac:dyDescent="0.25">
      <c r="A397" s="1" t="s">
        <v>844</v>
      </c>
      <c r="B397" s="1" t="s">
        <v>1116</v>
      </c>
      <c r="C397" s="2">
        <v>41432</v>
      </c>
      <c r="D397" s="2">
        <v>42780</v>
      </c>
      <c r="E397" s="3" t="s">
        <v>1117</v>
      </c>
      <c r="F397" s="3"/>
      <c r="G397" s="3"/>
      <c r="H397" s="3"/>
      <c r="I397" s="3"/>
      <c r="J397" s="12" t="s">
        <v>3</v>
      </c>
      <c r="K397" s="3"/>
      <c r="L397" s="3"/>
      <c r="M397" s="3"/>
      <c r="N397" s="3"/>
      <c r="O397" s="1" t="s">
        <v>1116</v>
      </c>
      <c r="P397" s="4" t="str">
        <f t="shared" si="6"/>
        <v>s</v>
      </c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</row>
    <row r="398" spans="1:256" ht="60" x14ac:dyDescent="0.25">
      <c r="A398" s="1" t="s">
        <v>844</v>
      </c>
      <c r="B398" s="1" t="s">
        <v>1118</v>
      </c>
      <c r="C398" s="2">
        <v>40872</v>
      </c>
      <c r="D398" s="2">
        <v>42921</v>
      </c>
      <c r="E398" s="3" t="s">
        <v>1119</v>
      </c>
      <c r="F398" s="3" t="s">
        <v>1120</v>
      </c>
      <c r="G398" s="3"/>
      <c r="H398" s="3"/>
      <c r="I398" s="3"/>
      <c r="J398" s="12" t="s">
        <v>3</v>
      </c>
      <c r="K398" s="3"/>
      <c r="L398" s="3"/>
      <c r="M398" s="3"/>
      <c r="N398" s="3"/>
      <c r="O398" s="1" t="s">
        <v>1118</v>
      </c>
      <c r="P398" s="4" t="str">
        <f t="shared" si="6"/>
        <v>s</v>
      </c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</row>
    <row r="399" spans="1:256" ht="72" x14ac:dyDescent="0.25">
      <c r="A399" s="1" t="s">
        <v>844</v>
      </c>
      <c r="B399" s="1" t="s">
        <v>1121</v>
      </c>
      <c r="C399" s="2">
        <v>40856</v>
      </c>
      <c r="D399" s="2">
        <v>42817</v>
      </c>
      <c r="E399" s="3" t="s">
        <v>1122</v>
      </c>
      <c r="F399" s="3" t="s">
        <v>1123</v>
      </c>
      <c r="G399" s="3"/>
      <c r="H399" s="3"/>
      <c r="I399" s="3"/>
      <c r="J399" s="12" t="s">
        <v>3</v>
      </c>
      <c r="K399" s="3"/>
      <c r="L399" s="3"/>
      <c r="M399" s="3"/>
      <c r="N399" s="3"/>
      <c r="O399" s="1" t="s">
        <v>1121</v>
      </c>
      <c r="P399" s="4" t="str">
        <f t="shared" si="6"/>
        <v>s</v>
      </c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</row>
    <row r="400" spans="1:256" ht="72" x14ac:dyDescent="0.25">
      <c r="A400" s="1" t="s">
        <v>844</v>
      </c>
      <c r="B400" s="1" t="s">
        <v>1124</v>
      </c>
      <c r="C400" s="2">
        <v>41451</v>
      </c>
      <c r="D400" s="2">
        <v>42970</v>
      </c>
      <c r="E400" s="3" t="s">
        <v>1125</v>
      </c>
      <c r="F400" s="3" t="s">
        <v>1126</v>
      </c>
      <c r="G400" s="3"/>
      <c r="H400" s="3"/>
      <c r="I400" s="3"/>
      <c r="J400" s="12" t="s">
        <v>3</v>
      </c>
      <c r="K400" s="3"/>
      <c r="L400" s="3"/>
      <c r="M400" s="3"/>
      <c r="N400" s="3"/>
      <c r="O400" s="1" t="s">
        <v>1124</v>
      </c>
      <c r="P400" s="4" t="str">
        <f t="shared" si="6"/>
        <v>s</v>
      </c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</row>
    <row r="401" spans="1:256" ht="72" x14ac:dyDescent="0.25">
      <c r="A401" s="1" t="s">
        <v>844</v>
      </c>
      <c r="B401" s="1" t="s">
        <v>1127</v>
      </c>
      <c r="C401" s="2">
        <v>40857</v>
      </c>
      <c r="D401" s="2">
        <v>42713</v>
      </c>
      <c r="E401" s="3" t="s">
        <v>1128</v>
      </c>
      <c r="F401" s="3" t="s">
        <v>1129</v>
      </c>
      <c r="G401" s="3"/>
      <c r="H401" s="3"/>
      <c r="I401" s="3"/>
      <c r="J401" s="12" t="s">
        <v>3</v>
      </c>
      <c r="K401" s="3"/>
      <c r="L401" s="3"/>
      <c r="M401" s="3"/>
      <c r="N401" s="3"/>
      <c r="O401" s="1" t="s">
        <v>1127</v>
      </c>
      <c r="P401" s="4" t="str">
        <f t="shared" si="6"/>
        <v>s</v>
      </c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</row>
    <row r="402" spans="1:256" ht="72" x14ac:dyDescent="0.25">
      <c r="A402" s="1" t="s">
        <v>844</v>
      </c>
      <c r="B402" s="1" t="s">
        <v>1130</v>
      </c>
      <c r="C402" s="2">
        <v>40143</v>
      </c>
      <c r="D402" s="2">
        <v>42713</v>
      </c>
      <c r="E402" s="3" t="s">
        <v>1131</v>
      </c>
      <c r="F402" s="3" t="s">
        <v>1132</v>
      </c>
      <c r="G402" s="3"/>
      <c r="H402" s="3"/>
      <c r="I402" s="3"/>
      <c r="J402" s="12" t="s">
        <v>3</v>
      </c>
      <c r="K402" s="3"/>
      <c r="L402" s="3"/>
      <c r="M402" s="3"/>
      <c r="N402" s="3"/>
      <c r="O402" s="1" t="s">
        <v>1130</v>
      </c>
      <c r="P402" s="4" t="str">
        <f t="shared" si="6"/>
        <v>s</v>
      </c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</row>
    <row r="403" spans="1:256" ht="72" x14ac:dyDescent="0.25">
      <c r="A403" s="1" t="s">
        <v>844</v>
      </c>
      <c r="B403" s="1" t="s">
        <v>1133</v>
      </c>
      <c r="C403" s="2">
        <v>41438</v>
      </c>
      <c r="D403" s="2">
        <v>42921</v>
      </c>
      <c r="E403" s="3" t="s">
        <v>1134</v>
      </c>
      <c r="F403" s="3" t="s">
        <v>1135</v>
      </c>
      <c r="G403" s="3"/>
      <c r="H403" s="3"/>
      <c r="I403" s="3"/>
      <c r="J403" s="12" t="s">
        <v>3</v>
      </c>
      <c r="K403" s="3"/>
      <c r="L403" s="3"/>
      <c r="M403" s="3"/>
      <c r="N403" s="3"/>
      <c r="O403" s="1" t="s">
        <v>1133</v>
      </c>
      <c r="P403" s="4" t="str">
        <f t="shared" si="6"/>
        <v>s</v>
      </c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</row>
    <row r="404" spans="1:256" ht="60" x14ac:dyDescent="0.25">
      <c r="A404" s="1" t="s">
        <v>844</v>
      </c>
      <c r="B404" s="1" t="s">
        <v>1136</v>
      </c>
      <c r="C404" s="2">
        <v>40879</v>
      </c>
      <c r="D404" s="2">
        <v>42921</v>
      </c>
      <c r="E404" s="3" t="s">
        <v>1137</v>
      </c>
      <c r="F404" s="3" t="s">
        <v>1138</v>
      </c>
      <c r="G404" s="3"/>
      <c r="H404" s="3"/>
      <c r="I404" s="3"/>
      <c r="J404" s="12" t="s">
        <v>3</v>
      </c>
      <c r="K404" s="3"/>
      <c r="L404" s="3"/>
      <c r="M404" s="3"/>
      <c r="N404" s="3"/>
      <c r="O404" s="1" t="s">
        <v>1136</v>
      </c>
      <c r="P404" s="4" t="str">
        <f t="shared" si="6"/>
        <v>s</v>
      </c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</row>
    <row r="405" spans="1:256" ht="60" x14ac:dyDescent="0.25">
      <c r="A405" s="1" t="s">
        <v>844</v>
      </c>
      <c r="B405" s="1" t="s">
        <v>1139</v>
      </c>
      <c r="C405" s="2">
        <v>40386</v>
      </c>
      <c r="D405" s="2">
        <v>42713</v>
      </c>
      <c r="E405" s="3" t="s">
        <v>1140</v>
      </c>
      <c r="F405" s="3" t="s">
        <v>1141</v>
      </c>
      <c r="G405" s="3"/>
      <c r="H405" s="3"/>
      <c r="I405" s="3"/>
      <c r="J405" s="12" t="s">
        <v>3</v>
      </c>
      <c r="K405" s="3"/>
      <c r="L405" s="3"/>
      <c r="M405" s="3"/>
      <c r="N405" s="3"/>
      <c r="O405" s="1" t="s">
        <v>1139</v>
      </c>
      <c r="P405" s="4" t="str">
        <f t="shared" si="6"/>
        <v>s</v>
      </c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</row>
    <row r="406" spans="1:256" ht="48" x14ac:dyDescent="0.25">
      <c r="A406" s="1" t="s">
        <v>844</v>
      </c>
      <c r="B406" s="1" t="s">
        <v>1142</v>
      </c>
      <c r="C406" s="2">
        <v>41451</v>
      </c>
      <c r="D406" s="2">
        <v>43083</v>
      </c>
      <c r="E406" s="3" t="s">
        <v>1143</v>
      </c>
      <c r="F406" s="3" t="s">
        <v>1144</v>
      </c>
      <c r="G406" s="3"/>
      <c r="H406" s="3"/>
      <c r="I406" s="3"/>
      <c r="J406" s="12" t="s">
        <v>3</v>
      </c>
      <c r="K406" s="3"/>
      <c r="L406" s="3"/>
      <c r="M406" s="3"/>
      <c r="N406" s="3"/>
      <c r="O406" s="1" t="s">
        <v>1142</v>
      </c>
      <c r="P406" s="4" t="str">
        <f t="shared" si="6"/>
        <v>s</v>
      </c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</row>
    <row r="407" spans="1:256" ht="60" x14ac:dyDescent="0.25">
      <c r="A407" s="1" t="s">
        <v>844</v>
      </c>
      <c r="B407" s="1" t="s">
        <v>1145</v>
      </c>
      <c r="C407" s="2">
        <v>40869</v>
      </c>
      <c r="D407" s="2">
        <v>42713</v>
      </c>
      <c r="E407" s="3" t="s">
        <v>1146</v>
      </c>
      <c r="F407" s="3" t="s">
        <v>1147</v>
      </c>
      <c r="G407" s="3"/>
      <c r="H407" s="3"/>
      <c r="I407" s="3"/>
      <c r="J407" s="12" t="s">
        <v>3</v>
      </c>
      <c r="K407" s="3"/>
      <c r="L407" s="3"/>
      <c r="M407" s="3"/>
      <c r="N407" s="3"/>
      <c r="O407" s="1" t="s">
        <v>1145</v>
      </c>
      <c r="P407" s="4" t="str">
        <f t="shared" si="6"/>
        <v>s</v>
      </c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</row>
    <row r="408" spans="1:256" ht="48" x14ac:dyDescent="0.25">
      <c r="A408" s="1" t="s">
        <v>844</v>
      </c>
      <c r="B408" s="1" t="s">
        <v>1148</v>
      </c>
      <c r="C408" s="2">
        <v>41460</v>
      </c>
      <c r="D408" s="2">
        <v>42713</v>
      </c>
      <c r="E408" s="3" t="s">
        <v>1149</v>
      </c>
      <c r="F408" s="3" t="s">
        <v>1150</v>
      </c>
      <c r="G408" s="3"/>
      <c r="H408" s="3"/>
      <c r="I408" s="3"/>
      <c r="J408" s="12" t="s">
        <v>3</v>
      </c>
      <c r="K408" s="3"/>
      <c r="L408" s="3"/>
      <c r="M408" s="3"/>
      <c r="N408" s="3"/>
      <c r="O408" s="1" t="s">
        <v>1148</v>
      </c>
      <c r="P408" s="4" t="str">
        <f t="shared" si="6"/>
        <v>s</v>
      </c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</row>
    <row r="409" spans="1:256" ht="72" x14ac:dyDescent="0.25">
      <c r="A409" s="1" t="s">
        <v>844</v>
      </c>
      <c r="B409" s="1" t="s">
        <v>1151</v>
      </c>
      <c r="C409" s="2">
        <v>41060</v>
      </c>
      <c r="D409" s="2">
        <v>42923</v>
      </c>
      <c r="E409" s="3" t="s">
        <v>1152</v>
      </c>
      <c r="F409" s="3" t="s">
        <v>1153</v>
      </c>
      <c r="G409" s="3"/>
      <c r="H409" s="3"/>
      <c r="I409" s="3"/>
      <c r="J409" s="12" t="s">
        <v>3</v>
      </c>
      <c r="K409" s="3"/>
      <c r="L409" s="3"/>
      <c r="M409" s="3"/>
      <c r="N409" s="3"/>
      <c r="O409" s="1" t="s">
        <v>1151</v>
      </c>
      <c r="P409" s="4" t="str">
        <f t="shared" si="6"/>
        <v>s</v>
      </c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</row>
    <row r="410" spans="1:256" ht="60" x14ac:dyDescent="0.25">
      <c r="A410" s="1" t="s">
        <v>844</v>
      </c>
      <c r="B410" s="1" t="s">
        <v>1154</v>
      </c>
      <c r="C410" s="2">
        <v>40884</v>
      </c>
      <c r="D410" s="2">
        <v>42713</v>
      </c>
      <c r="E410" s="3" t="s">
        <v>1155</v>
      </c>
      <c r="F410" s="3" t="s">
        <v>1156</v>
      </c>
      <c r="G410" s="3"/>
      <c r="H410" s="3"/>
      <c r="I410" s="3"/>
      <c r="J410" s="12" t="s">
        <v>3</v>
      </c>
      <c r="K410" s="3"/>
      <c r="L410" s="3"/>
      <c r="M410" s="3"/>
      <c r="N410" s="3"/>
      <c r="O410" s="1" t="s">
        <v>1154</v>
      </c>
      <c r="P410" s="4" t="str">
        <f t="shared" si="6"/>
        <v>s</v>
      </c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</row>
    <row r="411" spans="1:256" ht="72" x14ac:dyDescent="0.25">
      <c r="A411" s="1" t="s">
        <v>844</v>
      </c>
      <c r="B411" s="1" t="s">
        <v>1157</v>
      </c>
      <c r="C411" s="2">
        <v>40878</v>
      </c>
      <c r="D411" s="2">
        <v>43082</v>
      </c>
      <c r="E411" s="3" t="s">
        <v>1158</v>
      </c>
      <c r="F411" s="3" t="s">
        <v>1159</v>
      </c>
      <c r="G411" s="3"/>
      <c r="H411" s="3"/>
      <c r="I411" s="3"/>
      <c r="J411" s="12" t="s">
        <v>3</v>
      </c>
      <c r="K411" s="3"/>
      <c r="L411" s="3"/>
      <c r="M411" s="3"/>
      <c r="N411" s="3"/>
      <c r="O411" s="1" t="s">
        <v>1157</v>
      </c>
      <c r="P411" s="4" t="str">
        <f t="shared" si="6"/>
        <v>s</v>
      </c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</row>
  </sheetData>
  <autoFilter ref="A1:IV411" xr:uid="{A125CF5F-859C-4293-9FEC-3CE4A9F1BBFD}"/>
  <dataValidations count="2">
    <dataValidation type="date" operator="notBetween" allowBlank="1" showErrorMessage="1" sqref="D3 C4:D4 D7 C9:D10 D12:D13 C14:D14 D15:D23 C24:D24 D25:D28 D30 D33:D34 D36 D38:D42 D46:D53 D100:D107 D109:D142 C143:D143 D144:D173 C174:D174 D175 D177:D179 C180:D180 D181:D182 D184:D190 D192:D211 C212:D212 D213:D216 D218:D219 D222 D224 C225:D225 D227:D228 C229:D229 D230:D245 D248:D249 D251:D252 D255 D257 C258:D258 D260:D261 C262:D262 D263:D278 D281:D282 D284 D286:D290 D294:D301 D317:D318 D321 D323 C324:D324 D326:D327 C328:D328 D329:D331 D333:D334 D337 D339 C340:D340 D342:D343 C344:D344 D345:D360 D363:D364 D366 D368:D372 D376:D383 D395 C396:D396 C399:D399 D401 C402:D402 D404:D405 C406:D406 D407:D411" xr:uid="{32DEE7C7-9C7E-4341-A988-DB8B5B3CB319}">
      <formula1>1</formula1>
      <formula2>1</formula2>
    </dataValidation>
    <dataValidation type="date" operator="notBetween" allowBlank="1" showInputMessage="1" showErrorMessage="1" prompt="Fecha Extrema Inicial" sqref="C2:D2 C3 C5:D6 C7 C8:D8 C11:D11 C12:C13 C15:C23 C25:C28 C29:D29 C30 C31:D32 C33:C34 C35:D35 C36 C37:D37 C38:C42 C43:D45 C46:C53 C100:C107 C109:C125 C127:C142 C144:C173 C175 C176:D176 C177:C179 C181:C182 C183:D183 C184:C190 C191:D191 C192:C208 C210:C211 C213:C216 C217:D217 C218:C219 C220:D221 C222 C223:D223 C224 C226:D226 C227:C228 C230:C245 C246:D247 C248:C249 C250:D250 C251:C252 C253:D254 C255 C256:D256 C257 C259:D259 C260:C261 C263:C278 C279:D280 C281:C282 C283:D283 C284 C285:D285 C286:C290 C291:D293 C294:C301 C316:D316 C317:C318 C319:D320 C321 C322:D322 C323 C325:D325 C326:C327 C329:C331 C332:D332 C333:C334 C335:D336 C337 C338:D338 C339 C341:D341 C342:C343 C345:C360 C361:D362 C363:C364 C365:D365 C366 C367:D367 C368:C372 C373:D375 C376:C383 C394:D394 C395 C397:D398 C400:D400 C401 C403:D403 C404:C405 C407:C411" xr:uid="{596F4282-0776-4061-9DE5-BFDD7A112A51}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1CB3-D39F-4EA2-95B4-2551F3057729}">
  <dimension ref="A1:L411"/>
  <sheetViews>
    <sheetView tabSelected="1" workbookViewId="0"/>
  </sheetViews>
  <sheetFormatPr baseColWidth="10" defaultRowHeight="15" x14ac:dyDescent="0.25"/>
  <sheetData>
    <row r="1" spans="1:12" x14ac:dyDescent="0.25">
      <c r="A1" s="16" t="s">
        <v>1174</v>
      </c>
      <c r="B1" s="16" t="s">
        <v>1161</v>
      </c>
      <c r="C1" s="16" t="s">
        <v>1162</v>
      </c>
      <c r="D1" s="16" t="s">
        <v>1163</v>
      </c>
      <c r="E1" s="16" t="s">
        <v>1164</v>
      </c>
      <c r="F1" s="16" t="s">
        <v>1166</v>
      </c>
      <c r="G1" s="16" t="s">
        <v>1167</v>
      </c>
      <c r="H1" s="16" t="s">
        <v>1169</v>
      </c>
      <c r="I1" s="16" t="s">
        <v>1170</v>
      </c>
      <c r="J1" s="16" t="s">
        <v>1171</v>
      </c>
      <c r="K1" s="16" t="s">
        <v>1172</v>
      </c>
      <c r="L1" s="16" t="s">
        <v>1173</v>
      </c>
    </row>
    <row r="2" spans="1:12" ht="72" x14ac:dyDescent="0.25">
      <c r="A2" s="1" t="s">
        <v>0</v>
      </c>
      <c r="B2" s="2">
        <v>41598</v>
      </c>
      <c r="C2" s="2">
        <v>43081</v>
      </c>
      <c r="D2" s="3" t="s">
        <v>2</v>
      </c>
      <c r="E2" s="3"/>
      <c r="F2" s="17">
        <v>1</v>
      </c>
      <c r="G2" s="17">
        <v>1</v>
      </c>
      <c r="H2" s="17">
        <v>1</v>
      </c>
      <c r="I2" s="17">
        <v>9999</v>
      </c>
      <c r="J2" s="17">
        <v>13</v>
      </c>
      <c r="K2" s="17">
        <v>1</v>
      </c>
      <c r="L2" s="1" t="s">
        <v>1</v>
      </c>
    </row>
    <row r="3" spans="1:12" ht="60" x14ac:dyDescent="0.25">
      <c r="A3" s="1" t="s">
        <v>0</v>
      </c>
      <c r="B3" s="2">
        <v>40696</v>
      </c>
      <c r="C3" s="2">
        <v>42711</v>
      </c>
      <c r="D3" s="3" t="s">
        <v>5</v>
      </c>
      <c r="E3" s="3" t="s">
        <v>6</v>
      </c>
      <c r="F3" s="17">
        <v>1</v>
      </c>
      <c r="G3" s="17">
        <v>1</v>
      </c>
      <c r="H3" s="17">
        <v>1</v>
      </c>
      <c r="I3" s="17">
        <v>9999</v>
      </c>
      <c r="J3" s="17">
        <v>13</v>
      </c>
      <c r="K3" s="17">
        <v>1</v>
      </c>
      <c r="L3" s="1" t="s">
        <v>4</v>
      </c>
    </row>
    <row r="4" spans="1:12" ht="72" x14ac:dyDescent="0.25">
      <c r="A4" s="1" t="s">
        <v>0</v>
      </c>
      <c r="B4" s="2">
        <v>37277</v>
      </c>
      <c r="C4" s="2">
        <v>42640</v>
      </c>
      <c r="D4" s="3" t="s">
        <v>8</v>
      </c>
      <c r="E4" s="3" t="s">
        <v>9</v>
      </c>
      <c r="F4" s="17">
        <v>1</v>
      </c>
      <c r="G4" s="17">
        <v>1</v>
      </c>
      <c r="H4" s="17">
        <v>1</v>
      </c>
      <c r="I4" s="17">
        <v>9999</v>
      </c>
      <c r="J4" s="17">
        <v>13</v>
      </c>
      <c r="K4" s="17">
        <v>1</v>
      </c>
      <c r="L4" s="1" t="s">
        <v>7</v>
      </c>
    </row>
    <row r="5" spans="1:12" ht="72" x14ac:dyDescent="0.25">
      <c r="A5" s="1" t="s">
        <v>0</v>
      </c>
      <c r="B5" s="2">
        <v>41232</v>
      </c>
      <c r="C5" s="2">
        <v>42516</v>
      </c>
      <c r="D5" s="3" t="s">
        <v>11</v>
      </c>
      <c r="E5" s="3" t="s">
        <v>12</v>
      </c>
      <c r="F5" s="17">
        <v>1</v>
      </c>
      <c r="G5" s="17">
        <v>1</v>
      </c>
      <c r="H5" s="17">
        <v>1</v>
      </c>
      <c r="I5" s="17">
        <v>9999</v>
      </c>
      <c r="J5" s="17">
        <v>13</v>
      </c>
      <c r="K5" s="17">
        <v>1</v>
      </c>
      <c r="L5" s="1" t="s">
        <v>10</v>
      </c>
    </row>
    <row r="6" spans="1:12" ht="60" x14ac:dyDescent="0.25">
      <c r="A6" s="1" t="s">
        <v>0</v>
      </c>
      <c r="B6" s="2">
        <v>42208</v>
      </c>
      <c r="C6" s="2">
        <v>43089</v>
      </c>
      <c r="D6" s="3" t="s">
        <v>14</v>
      </c>
      <c r="E6" s="3" t="s">
        <v>15</v>
      </c>
      <c r="F6" s="17">
        <v>1</v>
      </c>
      <c r="G6" s="17">
        <v>1</v>
      </c>
      <c r="H6" s="17">
        <v>1</v>
      </c>
      <c r="I6" s="17">
        <v>9999</v>
      </c>
      <c r="J6" s="17">
        <v>13</v>
      </c>
      <c r="K6" s="17">
        <v>1</v>
      </c>
      <c r="L6" s="1" t="s">
        <v>13</v>
      </c>
    </row>
    <row r="7" spans="1:12" ht="72" x14ac:dyDescent="0.25">
      <c r="A7" s="1" t="s">
        <v>0</v>
      </c>
      <c r="B7" s="2">
        <v>40380</v>
      </c>
      <c r="C7" s="2">
        <v>43063</v>
      </c>
      <c r="D7" s="3" t="s">
        <v>17</v>
      </c>
      <c r="E7" s="3" t="s">
        <v>18</v>
      </c>
      <c r="F7" s="17">
        <v>1</v>
      </c>
      <c r="G7" s="17">
        <v>1</v>
      </c>
      <c r="H7" s="17">
        <v>1</v>
      </c>
      <c r="I7" s="17">
        <v>9999</v>
      </c>
      <c r="J7" s="17">
        <v>13</v>
      </c>
      <c r="K7" s="17">
        <v>1</v>
      </c>
      <c r="L7" s="1" t="s">
        <v>16</v>
      </c>
    </row>
    <row r="8" spans="1:12" ht="60" x14ac:dyDescent="0.25">
      <c r="A8" s="1" t="s">
        <v>0</v>
      </c>
      <c r="B8" s="2">
        <v>42123</v>
      </c>
      <c r="C8" s="2">
        <v>43081</v>
      </c>
      <c r="D8" s="3" t="s">
        <v>20</v>
      </c>
      <c r="E8" s="3" t="s">
        <v>21</v>
      </c>
      <c r="F8" s="17">
        <v>1</v>
      </c>
      <c r="G8" s="17">
        <v>1</v>
      </c>
      <c r="H8" s="17">
        <v>1</v>
      </c>
      <c r="I8" s="17">
        <v>9999</v>
      </c>
      <c r="J8" s="17">
        <v>13</v>
      </c>
      <c r="K8" s="17">
        <v>1</v>
      </c>
      <c r="L8" s="1" t="s">
        <v>19</v>
      </c>
    </row>
    <row r="9" spans="1:12" ht="72" x14ac:dyDescent="0.25">
      <c r="A9" s="1" t="s">
        <v>0</v>
      </c>
      <c r="B9" s="2">
        <v>40351</v>
      </c>
      <c r="C9" s="2">
        <v>42605</v>
      </c>
      <c r="D9" s="3" t="s">
        <v>23</v>
      </c>
      <c r="E9" s="3" t="s">
        <v>24</v>
      </c>
      <c r="F9" s="17">
        <v>1</v>
      </c>
      <c r="G9" s="17">
        <v>1</v>
      </c>
      <c r="H9" s="17">
        <v>1</v>
      </c>
      <c r="I9" s="17">
        <v>9999</v>
      </c>
      <c r="J9" s="17">
        <v>13</v>
      </c>
      <c r="K9" s="17">
        <v>1</v>
      </c>
      <c r="L9" s="1" t="s">
        <v>22</v>
      </c>
    </row>
    <row r="10" spans="1:12" ht="72" x14ac:dyDescent="0.25">
      <c r="A10" s="1" t="s">
        <v>0</v>
      </c>
      <c r="B10" s="2">
        <v>40421</v>
      </c>
      <c r="C10" s="2">
        <v>43010</v>
      </c>
      <c r="D10" s="3" t="s">
        <v>26</v>
      </c>
      <c r="E10" s="3"/>
      <c r="F10" s="17">
        <v>1</v>
      </c>
      <c r="G10" s="17">
        <v>1</v>
      </c>
      <c r="H10" s="17">
        <v>1</v>
      </c>
      <c r="I10" s="17">
        <v>9999</v>
      </c>
      <c r="J10" s="17">
        <v>13</v>
      </c>
      <c r="K10" s="17">
        <v>1</v>
      </c>
      <c r="L10" s="1" t="s">
        <v>25</v>
      </c>
    </row>
    <row r="11" spans="1:12" ht="60" x14ac:dyDescent="0.25">
      <c r="A11" s="1" t="s">
        <v>0</v>
      </c>
      <c r="B11" s="2">
        <v>42115</v>
      </c>
      <c r="C11" s="2">
        <v>43081</v>
      </c>
      <c r="D11" s="3" t="s">
        <v>28</v>
      </c>
      <c r="E11" s="3" t="s">
        <v>29</v>
      </c>
      <c r="F11" s="17">
        <v>1</v>
      </c>
      <c r="G11" s="17">
        <v>1</v>
      </c>
      <c r="H11" s="17">
        <v>1</v>
      </c>
      <c r="I11" s="17">
        <v>9999</v>
      </c>
      <c r="J11" s="17">
        <v>13</v>
      </c>
      <c r="K11" s="17">
        <v>1</v>
      </c>
      <c r="L11" s="1" t="s">
        <v>27</v>
      </c>
    </row>
    <row r="12" spans="1:12" ht="60" x14ac:dyDescent="0.25">
      <c r="A12" s="1" t="s">
        <v>0</v>
      </c>
      <c r="B12" s="2">
        <v>41097</v>
      </c>
      <c r="C12" s="2">
        <v>43084</v>
      </c>
      <c r="D12" s="3" t="s">
        <v>31</v>
      </c>
      <c r="E12" s="3"/>
      <c r="F12" s="17">
        <v>1</v>
      </c>
      <c r="G12" s="17">
        <v>1</v>
      </c>
      <c r="H12" s="17">
        <v>1</v>
      </c>
      <c r="I12" s="17">
        <v>9999</v>
      </c>
      <c r="J12" s="17">
        <v>13</v>
      </c>
      <c r="K12" s="17">
        <v>1</v>
      </c>
      <c r="L12" s="1" t="s">
        <v>30</v>
      </c>
    </row>
    <row r="13" spans="1:12" ht="60" x14ac:dyDescent="0.25">
      <c r="A13" s="1" t="s">
        <v>0</v>
      </c>
      <c r="B13" s="2">
        <v>40856</v>
      </c>
      <c r="C13" s="2">
        <v>42922</v>
      </c>
      <c r="D13" s="3" t="s">
        <v>33</v>
      </c>
      <c r="E13" s="3" t="s">
        <v>34</v>
      </c>
      <c r="F13" s="17">
        <v>1</v>
      </c>
      <c r="G13" s="17">
        <v>1</v>
      </c>
      <c r="H13" s="17">
        <v>1</v>
      </c>
      <c r="I13" s="17">
        <v>9999</v>
      </c>
      <c r="J13" s="17">
        <v>13</v>
      </c>
      <c r="K13" s="17">
        <v>1</v>
      </c>
      <c r="L13" s="1" t="s">
        <v>32</v>
      </c>
    </row>
    <row r="14" spans="1:12" ht="72" x14ac:dyDescent="0.25">
      <c r="A14" s="1" t="s">
        <v>0</v>
      </c>
      <c r="B14" s="2">
        <v>41851</v>
      </c>
      <c r="C14" s="2">
        <v>42772</v>
      </c>
      <c r="D14" s="3" t="s">
        <v>36</v>
      </c>
      <c r="E14" s="3" t="s">
        <v>37</v>
      </c>
      <c r="F14" s="17">
        <v>1</v>
      </c>
      <c r="G14" s="17">
        <v>1</v>
      </c>
      <c r="H14" s="17">
        <v>1</v>
      </c>
      <c r="I14" s="17">
        <v>9999</v>
      </c>
      <c r="J14" s="17">
        <v>13</v>
      </c>
      <c r="K14" s="17">
        <v>1</v>
      </c>
      <c r="L14" s="1" t="s">
        <v>35</v>
      </c>
    </row>
    <row r="15" spans="1:12" ht="72" x14ac:dyDescent="0.25">
      <c r="A15" s="1" t="s">
        <v>0</v>
      </c>
      <c r="B15" s="2">
        <v>41239</v>
      </c>
      <c r="C15" s="2">
        <v>42922</v>
      </c>
      <c r="D15" s="3" t="s">
        <v>39</v>
      </c>
      <c r="E15" s="3" t="s">
        <v>40</v>
      </c>
      <c r="F15" s="17">
        <v>1</v>
      </c>
      <c r="G15" s="17">
        <v>1</v>
      </c>
      <c r="H15" s="17">
        <v>1</v>
      </c>
      <c r="I15" s="17">
        <v>9999</v>
      </c>
      <c r="J15" s="17">
        <v>13</v>
      </c>
      <c r="K15" s="17">
        <v>1</v>
      </c>
      <c r="L15" s="1" t="s">
        <v>38</v>
      </c>
    </row>
    <row r="16" spans="1:12" ht="60" x14ac:dyDescent="0.25">
      <c r="A16" s="1" t="s">
        <v>0</v>
      </c>
      <c r="B16" s="2">
        <v>41754</v>
      </c>
      <c r="C16" s="2">
        <v>42922</v>
      </c>
      <c r="D16" s="3" t="s">
        <v>42</v>
      </c>
      <c r="E16" s="3" t="s">
        <v>43</v>
      </c>
      <c r="F16" s="17">
        <v>1</v>
      </c>
      <c r="G16" s="17">
        <v>1</v>
      </c>
      <c r="H16" s="17">
        <v>1</v>
      </c>
      <c r="I16" s="17">
        <v>9999</v>
      </c>
      <c r="J16" s="17">
        <v>13</v>
      </c>
      <c r="K16" s="17">
        <v>1</v>
      </c>
      <c r="L16" s="1" t="s">
        <v>41</v>
      </c>
    </row>
    <row r="17" spans="1:12" ht="60" x14ac:dyDescent="0.25">
      <c r="A17" s="1" t="s">
        <v>0</v>
      </c>
      <c r="B17" s="2">
        <v>41178</v>
      </c>
      <c r="C17" s="2">
        <v>43080</v>
      </c>
      <c r="D17" s="3" t="s">
        <v>45</v>
      </c>
      <c r="E17" s="3"/>
      <c r="F17" s="17">
        <v>1</v>
      </c>
      <c r="G17" s="17">
        <v>1</v>
      </c>
      <c r="H17" s="17">
        <v>1</v>
      </c>
      <c r="I17" s="17">
        <v>9999</v>
      </c>
      <c r="J17" s="17">
        <v>13</v>
      </c>
      <c r="K17" s="17">
        <v>1</v>
      </c>
      <c r="L17" s="1" t="s">
        <v>44</v>
      </c>
    </row>
    <row r="18" spans="1:12" ht="72" x14ac:dyDescent="0.25">
      <c r="A18" s="1" t="s">
        <v>0</v>
      </c>
      <c r="B18" s="2">
        <v>40069</v>
      </c>
      <c r="C18" s="2">
        <v>42922</v>
      </c>
      <c r="D18" s="3" t="s">
        <v>47</v>
      </c>
      <c r="E18" s="3"/>
      <c r="F18" s="17">
        <v>1</v>
      </c>
      <c r="G18" s="17">
        <v>1</v>
      </c>
      <c r="H18" s="17">
        <v>1</v>
      </c>
      <c r="I18" s="17">
        <v>9999</v>
      </c>
      <c r="J18" s="17">
        <v>13</v>
      </c>
      <c r="K18" s="17">
        <v>1</v>
      </c>
      <c r="L18" s="1" t="s">
        <v>46</v>
      </c>
    </row>
    <row r="19" spans="1:12" ht="72" x14ac:dyDescent="0.25">
      <c r="A19" s="1" t="s">
        <v>0</v>
      </c>
      <c r="B19" s="2">
        <v>41198</v>
      </c>
      <c r="C19" s="2">
        <v>42921</v>
      </c>
      <c r="D19" s="3" t="s">
        <v>49</v>
      </c>
      <c r="E19" s="3" t="s">
        <v>50</v>
      </c>
      <c r="F19" s="17">
        <v>1</v>
      </c>
      <c r="G19" s="17">
        <v>1</v>
      </c>
      <c r="H19" s="17">
        <v>1</v>
      </c>
      <c r="I19" s="17">
        <v>9999</v>
      </c>
      <c r="J19" s="17">
        <v>13</v>
      </c>
      <c r="K19" s="17">
        <v>1</v>
      </c>
      <c r="L19" s="1" t="s">
        <v>48</v>
      </c>
    </row>
    <row r="20" spans="1:12" ht="60" x14ac:dyDescent="0.25">
      <c r="A20" s="1" t="s">
        <v>0</v>
      </c>
      <c r="B20" s="2">
        <v>40207</v>
      </c>
      <c r="C20" s="2">
        <v>42636</v>
      </c>
      <c r="D20" s="3" t="s">
        <v>52</v>
      </c>
      <c r="E20" s="3" t="s">
        <v>53</v>
      </c>
      <c r="F20" s="17">
        <v>1</v>
      </c>
      <c r="G20" s="17">
        <v>1</v>
      </c>
      <c r="H20" s="17">
        <v>1</v>
      </c>
      <c r="I20" s="17">
        <v>9999</v>
      </c>
      <c r="J20" s="17">
        <v>13</v>
      </c>
      <c r="K20" s="17">
        <v>1</v>
      </c>
      <c r="L20" s="1" t="s">
        <v>51</v>
      </c>
    </row>
    <row r="21" spans="1:12" ht="72" x14ac:dyDescent="0.25">
      <c r="A21" s="1" t="s">
        <v>0</v>
      </c>
      <c r="B21" s="2">
        <v>40928</v>
      </c>
      <c r="C21" s="2">
        <v>42922</v>
      </c>
      <c r="D21" s="3" t="s">
        <v>55</v>
      </c>
      <c r="E21" s="3" t="s">
        <v>56</v>
      </c>
      <c r="F21" s="17">
        <v>1</v>
      </c>
      <c r="G21" s="17">
        <v>1</v>
      </c>
      <c r="H21" s="17">
        <v>1</v>
      </c>
      <c r="I21" s="17">
        <v>9999</v>
      </c>
      <c r="J21" s="17">
        <v>13</v>
      </c>
      <c r="K21" s="17">
        <v>1</v>
      </c>
      <c r="L21" s="1" t="s">
        <v>54</v>
      </c>
    </row>
    <row r="22" spans="1:12" ht="72" x14ac:dyDescent="0.25">
      <c r="A22" s="1" t="s">
        <v>0</v>
      </c>
      <c r="B22" s="2">
        <v>40891</v>
      </c>
      <c r="C22" s="2">
        <v>42698</v>
      </c>
      <c r="D22" s="3" t="s">
        <v>58</v>
      </c>
      <c r="E22" s="3" t="s">
        <v>59</v>
      </c>
      <c r="F22" s="17">
        <v>1</v>
      </c>
      <c r="G22" s="17">
        <v>1</v>
      </c>
      <c r="H22" s="17">
        <v>1</v>
      </c>
      <c r="I22" s="17">
        <v>9999</v>
      </c>
      <c r="J22" s="17">
        <v>13</v>
      </c>
      <c r="K22" s="17">
        <v>1</v>
      </c>
      <c r="L22" s="1" t="s">
        <v>57</v>
      </c>
    </row>
    <row r="23" spans="1:12" ht="60" x14ac:dyDescent="0.25">
      <c r="A23" s="1" t="s">
        <v>0</v>
      </c>
      <c r="B23" s="2">
        <v>40515</v>
      </c>
      <c r="C23" s="2">
        <v>42713</v>
      </c>
      <c r="D23" s="3" t="s">
        <v>61</v>
      </c>
      <c r="E23" s="3" t="s">
        <v>62</v>
      </c>
      <c r="F23" s="17">
        <v>1</v>
      </c>
      <c r="G23" s="17">
        <v>1</v>
      </c>
      <c r="H23" s="17">
        <v>1</v>
      </c>
      <c r="I23" s="17">
        <v>9999</v>
      </c>
      <c r="J23" s="17">
        <v>13</v>
      </c>
      <c r="K23" s="17">
        <v>1</v>
      </c>
      <c r="L23" s="1" t="s">
        <v>60</v>
      </c>
    </row>
    <row r="24" spans="1:12" ht="60" x14ac:dyDescent="0.25">
      <c r="A24" s="1" t="s">
        <v>0</v>
      </c>
      <c r="B24" s="2">
        <v>42130</v>
      </c>
      <c r="C24" s="2">
        <v>42758</v>
      </c>
      <c r="D24" s="3" t="s">
        <v>64</v>
      </c>
      <c r="E24" s="3" t="s">
        <v>65</v>
      </c>
      <c r="F24" s="17">
        <v>1</v>
      </c>
      <c r="G24" s="17">
        <v>1</v>
      </c>
      <c r="H24" s="17">
        <v>1</v>
      </c>
      <c r="I24" s="17">
        <v>9999</v>
      </c>
      <c r="J24" s="17">
        <v>13</v>
      </c>
      <c r="K24" s="17">
        <v>1</v>
      </c>
      <c r="L24" s="1" t="s">
        <v>63</v>
      </c>
    </row>
    <row r="25" spans="1:12" ht="60" x14ac:dyDescent="0.25">
      <c r="A25" s="1" t="s">
        <v>0</v>
      </c>
      <c r="B25" s="2">
        <v>41057</v>
      </c>
      <c r="C25" s="2">
        <v>43083</v>
      </c>
      <c r="D25" s="3" t="s">
        <v>67</v>
      </c>
      <c r="E25" s="3" t="s">
        <v>68</v>
      </c>
      <c r="F25" s="17">
        <v>1</v>
      </c>
      <c r="G25" s="17">
        <v>1</v>
      </c>
      <c r="H25" s="17">
        <v>1</v>
      </c>
      <c r="I25" s="17">
        <v>9999</v>
      </c>
      <c r="J25" s="17">
        <v>13</v>
      </c>
      <c r="K25" s="17">
        <v>1</v>
      </c>
      <c r="L25" s="1" t="s">
        <v>66</v>
      </c>
    </row>
    <row r="26" spans="1:12" ht="72" x14ac:dyDescent="0.25">
      <c r="A26" s="1" t="s">
        <v>0</v>
      </c>
      <c r="B26" s="2">
        <v>38871</v>
      </c>
      <c r="C26" s="2">
        <v>42606</v>
      </c>
      <c r="D26" s="3" t="s">
        <v>70</v>
      </c>
      <c r="E26" s="3" t="s">
        <v>71</v>
      </c>
      <c r="F26" s="17">
        <v>1</v>
      </c>
      <c r="G26" s="17">
        <v>1</v>
      </c>
      <c r="H26" s="17">
        <v>1</v>
      </c>
      <c r="I26" s="17">
        <v>9999</v>
      </c>
      <c r="J26" s="17">
        <v>13</v>
      </c>
      <c r="K26" s="17">
        <v>1</v>
      </c>
      <c r="L26" s="1" t="s">
        <v>69</v>
      </c>
    </row>
    <row r="27" spans="1:12" ht="72" x14ac:dyDescent="0.25">
      <c r="A27" s="1" t="s">
        <v>0</v>
      </c>
      <c r="B27" s="2">
        <v>41029</v>
      </c>
      <c r="C27" s="2">
        <v>42818</v>
      </c>
      <c r="D27" s="3" t="s">
        <v>73</v>
      </c>
      <c r="E27" s="3" t="s">
        <v>74</v>
      </c>
      <c r="F27" s="17">
        <v>1</v>
      </c>
      <c r="G27" s="17">
        <v>1</v>
      </c>
      <c r="H27" s="17">
        <v>1</v>
      </c>
      <c r="I27" s="17">
        <v>9999</v>
      </c>
      <c r="J27" s="17">
        <v>13</v>
      </c>
      <c r="K27" s="17">
        <v>1</v>
      </c>
      <c r="L27" s="1" t="s">
        <v>72</v>
      </c>
    </row>
    <row r="28" spans="1:12" ht="72" x14ac:dyDescent="0.25">
      <c r="A28" s="1" t="s">
        <v>0</v>
      </c>
      <c r="B28" s="2">
        <v>41438</v>
      </c>
      <c r="C28" s="2">
        <v>43083</v>
      </c>
      <c r="D28" s="3" t="s">
        <v>76</v>
      </c>
      <c r="E28" s="3" t="s">
        <v>77</v>
      </c>
      <c r="F28" s="17">
        <v>1</v>
      </c>
      <c r="G28" s="17">
        <v>1</v>
      </c>
      <c r="H28" s="17">
        <v>1</v>
      </c>
      <c r="I28" s="17">
        <v>9999</v>
      </c>
      <c r="J28" s="17">
        <v>13</v>
      </c>
      <c r="K28" s="17">
        <v>1</v>
      </c>
      <c r="L28" s="1" t="s">
        <v>75</v>
      </c>
    </row>
    <row r="29" spans="1:12" ht="60" x14ac:dyDescent="0.25">
      <c r="A29" s="1" t="s">
        <v>0</v>
      </c>
      <c r="B29" s="2">
        <v>40499</v>
      </c>
      <c r="C29" s="2">
        <v>42818</v>
      </c>
      <c r="D29" s="3" t="s">
        <v>79</v>
      </c>
      <c r="E29" s="3" t="s">
        <v>80</v>
      </c>
      <c r="F29" s="17">
        <v>1</v>
      </c>
      <c r="G29" s="17">
        <v>1</v>
      </c>
      <c r="H29" s="17">
        <v>1</v>
      </c>
      <c r="I29" s="17">
        <v>9999</v>
      </c>
      <c r="J29" s="17">
        <v>13</v>
      </c>
      <c r="K29" s="17">
        <v>1</v>
      </c>
      <c r="L29" s="1" t="s">
        <v>78</v>
      </c>
    </row>
    <row r="30" spans="1:12" ht="72" x14ac:dyDescent="0.25">
      <c r="A30" s="1" t="s">
        <v>0</v>
      </c>
      <c r="B30" s="2">
        <v>41481</v>
      </c>
      <c r="C30" s="2">
        <v>43012</v>
      </c>
      <c r="D30" s="3" t="s">
        <v>82</v>
      </c>
      <c r="E30" s="3"/>
      <c r="F30" s="17">
        <v>1</v>
      </c>
      <c r="G30" s="17">
        <v>1</v>
      </c>
      <c r="H30" s="17">
        <v>1</v>
      </c>
      <c r="I30" s="17">
        <v>9999</v>
      </c>
      <c r="J30" s="17">
        <v>13</v>
      </c>
      <c r="K30" s="17">
        <v>1</v>
      </c>
      <c r="L30" s="1" t="s">
        <v>81</v>
      </c>
    </row>
    <row r="31" spans="1:12" ht="84" x14ac:dyDescent="0.25">
      <c r="A31" s="1" t="s">
        <v>0</v>
      </c>
      <c r="B31" s="2">
        <v>41220</v>
      </c>
      <c r="C31" s="2">
        <v>42941</v>
      </c>
      <c r="D31" s="3" t="s">
        <v>84</v>
      </c>
      <c r="E31" s="3" t="s">
        <v>85</v>
      </c>
      <c r="F31" s="17">
        <v>1</v>
      </c>
      <c r="G31" s="17">
        <v>1</v>
      </c>
      <c r="H31" s="17">
        <v>1</v>
      </c>
      <c r="I31" s="17">
        <v>9999</v>
      </c>
      <c r="J31" s="17">
        <v>13</v>
      </c>
      <c r="K31" s="17">
        <v>1</v>
      </c>
      <c r="L31" s="1" t="s">
        <v>83</v>
      </c>
    </row>
    <row r="32" spans="1:12" ht="72" x14ac:dyDescent="0.25">
      <c r="A32" s="1" t="s">
        <v>0</v>
      </c>
      <c r="B32" s="2">
        <v>41218</v>
      </c>
      <c r="C32" s="2">
        <v>42922</v>
      </c>
      <c r="D32" s="3" t="s">
        <v>87</v>
      </c>
      <c r="E32" s="3" t="s">
        <v>88</v>
      </c>
      <c r="F32" s="17">
        <v>1</v>
      </c>
      <c r="G32" s="17">
        <v>1</v>
      </c>
      <c r="H32" s="17">
        <v>1</v>
      </c>
      <c r="I32" s="17">
        <v>9999</v>
      </c>
      <c r="J32" s="17">
        <v>13</v>
      </c>
      <c r="K32" s="17">
        <v>1</v>
      </c>
      <c r="L32" s="1" t="s">
        <v>86</v>
      </c>
    </row>
    <row r="33" spans="1:12" ht="60" x14ac:dyDescent="0.25">
      <c r="A33" s="1" t="s">
        <v>0</v>
      </c>
      <c r="B33" s="2">
        <v>41247</v>
      </c>
      <c r="C33" s="2">
        <v>42922</v>
      </c>
      <c r="D33" s="3" t="s">
        <v>90</v>
      </c>
      <c r="E33" s="3" t="s">
        <v>91</v>
      </c>
      <c r="F33" s="17">
        <v>1</v>
      </c>
      <c r="G33" s="17">
        <v>1</v>
      </c>
      <c r="H33" s="17">
        <v>1</v>
      </c>
      <c r="I33" s="17">
        <v>9999</v>
      </c>
      <c r="J33" s="17">
        <v>13</v>
      </c>
      <c r="K33" s="17">
        <v>1</v>
      </c>
      <c r="L33" s="1" t="s">
        <v>89</v>
      </c>
    </row>
    <row r="34" spans="1:12" ht="72" x14ac:dyDescent="0.25">
      <c r="A34" s="1" t="s">
        <v>0</v>
      </c>
      <c r="B34" s="2">
        <v>41284</v>
      </c>
      <c r="C34" s="2">
        <v>42922</v>
      </c>
      <c r="D34" s="3" t="s">
        <v>93</v>
      </c>
      <c r="E34" s="3" t="s">
        <v>94</v>
      </c>
      <c r="F34" s="17">
        <v>1</v>
      </c>
      <c r="G34" s="17">
        <v>1</v>
      </c>
      <c r="H34" s="17">
        <v>1</v>
      </c>
      <c r="I34" s="17">
        <v>9999</v>
      </c>
      <c r="J34" s="17">
        <v>13</v>
      </c>
      <c r="K34" s="17">
        <v>1</v>
      </c>
      <c r="L34" s="1" t="s">
        <v>92</v>
      </c>
    </row>
    <row r="35" spans="1:12" ht="60" x14ac:dyDescent="0.25">
      <c r="A35" s="1" t="s">
        <v>0</v>
      </c>
      <c r="B35" s="2">
        <v>40697</v>
      </c>
      <c r="C35" s="2">
        <v>42921</v>
      </c>
      <c r="D35" s="3" t="s">
        <v>96</v>
      </c>
      <c r="E35" s="3" t="s">
        <v>97</v>
      </c>
      <c r="F35" s="17">
        <v>1</v>
      </c>
      <c r="G35" s="17">
        <v>1</v>
      </c>
      <c r="H35" s="17">
        <v>1</v>
      </c>
      <c r="I35" s="17">
        <v>9999</v>
      </c>
      <c r="J35" s="17">
        <v>13</v>
      </c>
      <c r="K35" s="17">
        <v>1</v>
      </c>
      <c r="L35" s="1" t="s">
        <v>95</v>
      </c>
    </row>
    <row r="36" spans="1:12" ht="72" x14ac:dyDescent="0.25">
      <c r="A36" s="1" t="s">
        <v>0</v>
      </c>
      <c r="B36" s="2">
        <v>41436</v>
      </c>
      <c r="C36" s="2">
        <v>43083</v>
      </c>
      <c r="D36" s="3" t="s">
        <v>99</v>
      </c>
      <c r="E36" s="3" t="s">
        <v>100</v>
      </c>
      <c r="F36" s="17">
        <v>1</v>
      </c>
      <c r="G36" s="17">
        <v>1</v>
      </c>
      <c r="H36" s="17">
        <v>1</v>
      </c>
      <c r="I36" s="17">
        <v>9999</v>
      </c>
      <c r="J36" s="17">
        <v>13</v>
      </c>
      <c r="K36" s="17">
        <v>1</v>
      </c>
      <c r="L36" s="1" t="s">
        <v>98</v>
      </c>
    </row>
    <row r="37" spans="1:12" ht="60" x14ac:dyDescent="0.25">
      <c r="A37" s="1" t="s">
        <v>0</v>
      </c>
      <c r="B37" s="2">
        <v>41079</v>
      </c>
      <c r="C37" s="2">
        <v>43083</v>
      </c>
      <c r="D37" s="3" t="s">
        <v>102</v>
      </c>
      <c r="E37" s="3"/>
      <c r="F37" s="17">
        <v>1</v>
      </c>
      <c r="G37" s="17">
        <v>1</v>
      </c>
      <c r="H37" s="17">
        <v>1</v>
      </c>
      <c r="I37" s="17">
        <v>9999</v>
      </c>
      <c r="J37" s="17">
        <v>13</v>
      </c>
      <c r="K37" s="17">
        <v>1</v>
      </c>
      <c r="L37" s="1" t="s">
        <v>101</v>
      </c>
    </row>
    <row r="38" spans="1:12" ht="60" x14ac:dyDescent="0.25">
      <c r="A38" s="1" t="s">
        <v>0</v>
      </c>
      <c r="B38" s="2">
        <v>41857</v>
      </c>
      <c r="C38" s="2">
        <v>42817</v>
      </c>
      <c r="D38" s="3" t="s">
        <v>104</v>
      </c>
      <c r="E38" s="3" t="s">
        <v>105</v>
      </c>
      <c r="F38" s="17">
        <v>1</v>
      </c>
      <c r="G38" s="17">
        <v>1</v>
      </c>
      <c r="H38" s="17">
        <v>1</v>
      </c>
      <c r="I38" s="17">
        <v>9999</v>
      </c>
      <c r="J38" s="17">
        <v>13</v>
      </c>
      <c r="K38" s="17">
        <v>1</v>
      </c>
      <c r="L38" s="1" t="s">
        <v>103</v>
      </c>
    </row>
    <row r="39" spans="1:12" ht="72" x14ac:dyDescent="0.25">
      <c r="A39" s="1" t="s">
        <v>0</v>
      </c>
      <c r="B39" s="2">
        <v>41215</v>
      </c>
      <c r="C39" s="2">
        <v>42922</v>
      </c>
      <c r="D39" s="3" t="s">
        <v>107</v>
      </c>
      <c r="E39" s="3" t="s">
        <v>108</v>
      </c>
      <c r="F39" s="17">
        <v>1</v>
      </c>
      <c r="G39" s="17">
        <v>1</v>
      </c>
      <c r="H39" s="17">
        <v>1</v>
      </c>
      <c r="I39" s="17">
        <v>9999</v>
      </c>
      <c r="J39" s="17">
        <v>13</v>
      </c>
      <c r="K39" s="17">
        <v>1</v>
      </c>
      <c r="L39" s="1" t="s">
        <v>106</v>
      </c>
    </row>
    <row r="40" spans="1:12" ht="60" x14ac:dyDescent="0.25">
      <c r="A40" s="1" t="s">
        <v>0</v>
      </c>
      <c r="B40" s="2">
        <v>40879</v>
      </c>
      <c r="C40" s="2">
        <v>42907</v>
      </c>
      <c r="D40" s="3" t="s">
        <v>110</v>
      </c>
      <c r="E40" s="3" t="s">
        <v>111</v>
      </c>
      <c r="F40" s="17">
        <v>1</v>
      </c>
      <c r="G40" s="17">
        <v>1</v>
      </c>
      <c r="H40" s="17">
        <v>1</v>
      </c>
      <c r="I40" s="17">
        <v>9999</v>
      </c>
      <c r="J40" s="17">
        <v>13</v>
      </c>
      <c r="K40" s="17">
        <v>1</v>
      </c>
      <c r="L40" s="1" t="s">
        <v>109</v>
      </c>
    </row>
    <row r="41" spans="1:12" ht="72" x14ac:dyDescent="0.25">
      <c r="A41" s="1" t="s">
        <v>0</v>
      </c>
      <c r="B41" s="2">
        <v>40329</v>
      </c>
      <c r="C41" s="2">
        <v>42697</v>
      </c>
      <c r="D41" s="3" t="s">
        <v>113</v>
      </c>
      <c r="E41" s="3" t="s">
        <v>114</v>
      </c>
      <c r="F41" s="17">
        <v>1</v>
      </c>
      <c r="G41" s="17">
        <v>1</v>
      </c>
      <c r="H41" s="17">
        <v>1</v>
      </c>
      <c r="I41" s="17">
        <v>9999</v>
      </c>
      <c r="J41" s="17">
        <v>13</v>
      </c>
      <c r="K41" s="17">
        <v>1</v>
      </c>
      <c r="L41" s="1" t="s">
        <v>112</v>
      </c>
    </row>
    <row r="42" spans="1:12" ht="72" x14ac:dyDescent="0.25">
      <c r="A42" s="1" t="s">
        <v>0</v>
      </c>
      <c r="B42" s="2">
        <v>40304</v>
      </c>
      <c r="C42" s="2">
        <v>43082</v>
      </c>
      <c r="D42" s="3" t="s">
        <v>116</v>
      </c>
      <c r="E42" s="3" t="s">
        <v>117</v>
      </c>
      <c r="F42" s="17">
        <v>1</v>
      </c>
      <c r="G42" s="17">
        <v>1</v>
      </c>
      <c r="H42" s="17">
        <v>1</v>
      </c>
      <c r="I42" s="17">
        <v>9999</v>
      </c>
      <c r="J42" s="17">
        <v>13</v>
      </c>
      <c r="K42" s="17">
        <v>1</v>
      </c>
      <c r="L42" s="1" t="s">
        <v>115</v>
      </c>
    </row>
    <row r="43" spans="1:12" ht="60" x14ac:dyDescent="0.25">
      <c r="A43" s="1" t="s">
        <v>0</v>
      </c>
      <c r="B43" s="2">
        <v>41236</v>
      </c>
      <c r="C43" s="2">
        <v>42718</v>
      </c>
      <c r="D43" s="3" t="s">
        <v>119</v>
      </c>
      <c r="E43" s="3" t="s">
        <v>120</v>
      </c>
      <c r="F43" s="17">
        <v>1</v>
      </c>
      <c r="G43" s="17">
        <v>1</v>
      </c>
      <c r="H43" s="17">
        <v>1</v>
      </c>
      <c r="I43" s="17">
        <v>9999</v>
      </c>
      <c r="J43" s="17">
        <v>13</v>
      </c>
      <c r="K43" s="17">
        <v>1</v>
      </c>
      <c r="L43" s="1" t="s">
        <v>118</v>
      </c>
    </row>
    <row r="44" spans="1:12" ht="72" x14ac:dyDescent="0.25">
      <c r="A44" s="1" t="s">
        <v>0</v>
      </c>
      <c r="B44" s="2">
        <v>40904</v>
      </c>
      <c r="C44" s="2">
        <v>42748</v>
      </c>
      <c r="D44" s="3" t="s">
        <v>122</v>
      </c>
      <c r="E44" s="3" t="s">
        <v>123</v>
      </c>
      <c r="F44" s="17">
        <v>1</v>
      </c>
      <c r="G44" s="17">
        <v>1</v>
      </c>
      <c r="H44" s="17">
        <v>1</v>
      </c>
      <c r="I44" s="17">
        <v>9999</v>
      </c>
      <c r="J44" s="17">
        <v>13</v>
      </c>
      <c r="K44" s="17">
        <v>1</v>
      </c>
      <c r="L44" s="1" t="s">
        <v>121</v>
      </c>
    </row>
    <row r="45" spans="1:12" ht="72" x14ac:dyDescent="0.25">
      <c r="A45" s="1" t="s">
        <v>0</v>
      </c>
      <c r="B45" s="2">
        <v>40547</v>
      </c>
      <c r="C45" s="2">
        <v>42713</v>
      </c>
      <c r="D45" s="3" t="s">
        <v>125</v>
      </c>
      <c r="E45" s="3" t="s">
        <v>126</v>
      </c>
      <c r="F45" s="17">
        <v>1</v>
      </c>
      <c r="G45" s="17">
        <v>1</v>
      </c>
      <c r="H45" s="17">
        <v>1</v>
      </c>
      <c r="I45" s="17">
        <v>9999</v>
      </c>
      <c r="J45" s="17">
        <v>13</v>
      </c>
      <c r="K45" s="17">
        <v>1</v>
      </c>
      <c r="L45" s="1" t="s">
        <v>124</v>
      </c>
    </row>
    <row r="46" spans="1:12" ht="72" x14ac:dyDescent="0.25">
      <c r="A46" s="1" t="s">
        <v>0</v>
      </c>
      <c r="B46" s="2">
        <v>40470</v>
      </c>
      <c r="C46" s="2">
        <v>42713</v>
      </c>
      <c r="D46" s="3" t="s">
        <v>128</v>
      </c>
      <c r="E46" s="3" t="s">
        <v>129</v>
      </c>
      <c r="F46" s="17">
        <v>1</v>
      </c>
      <c r="G46" s="17">
        <v>1</v>
      </c>
      <c r="H46" s="17">
        <v>1</v>
      </c>
      <c r="I46" s="17">
        <v>9999</v>
      </c>
      <c r="J46" s="17">
        <v>13</v>
      </c>
      <c r="K46" s="17">
        <v>1</v>
      </c>
      <c r="L46" s="1" t="s">
        <v>127</v>
      </c>
    </row>
    <row r="47" spans="1:12" ht="60" x14ac:dyDescent="0.25">
      <c r="A47" s="1" t="s">
        <v>0</v>
      </c>
      <c r="B47" s="2">
        <v>40415</v>
      </c>
      <c r="C47" s="2">
        <v>42923</v>
      </c>
      <c r="D47" s="3" t="s">
        <v>131</v>
      </c>
      <c r="E47" s="3"/>
      <c r="F47" s="17">
        <v>1</v>
      </c>
      <c r="G47" s="17">
        <v>1</v>
      </c>
      <c r="H47" s="17">
        <v>1</v>
      </c>
      <c r="I47" s="17">
        <v>9999</v>
      </c>
      <c r="J47" s="17">
        <v>13</v>
      </c>
      <c r="K47" s="17">
        <v>1</v>
      </c>
      <c r="L47" s="1" t="s">
        <v>130</v>
      </c>
    </row>
    <row r="48" spans="1:12" ht="72" x14ac:dyDescent="0.25">
      <c r="A48" s="1" t="s">
        <v>0</v>
      </c>
      <c r="B48" s="2">
        <v>41234</v>
      </c>
      <c r="C48" s="2">
        <v>42158</v>
      </c>
      <c r="D48" s="3" t="s">
        <v>133</v>
      </c>
      <c r="E48" s="3" t="s">
        <v>134</v>
      </c>
      <c r="F48" s="17">
        <v>1</v>
      </c>
      <c r="G48" s="17">
        <v>1</v>
      </c>
      <c r="H48" s="17">
        <v>1</v>
      </c>
      <c r="I48" s="17">
        <v>9999</v>
      </c>
      <c r="J48" s="17">
        <v>13</v>
      </c>
      <c r="K48" s="17">
        <v>1</v>
      </c>
      <c r="L48" s="1" t="s">
        <v>132</v>
      </c>
    </row>
    <row r="49" spans="1:12" ht="72" x14ac:dyDescent="0.25">
      <c r="A49" s="1" t="s">
        <v>0</v>
      </c>
      <c r="B49" s="2">
        <v>41663</v>
      </c>
      <c r="C49" s="2">
        <v>42923</v>
      </c>
      <c r="D49" s="3" t="s">
        <v>136</v>
      </c>
      <c r="E49" s="3" t="s">
        <v>137</v>
      </c>
      <c r="F49" s="17">
        <v>1</v>
      </c>
      <c r="G49" s="17">
        <v>1</v>
      </c>
      <c r="H49" s="17">
        <v>1</v>
      </c>
      <c r="I49" s="17">
        <v>9999</v>
      </c>
      <c r="J49" s="17">
        <v>13</v>
      </c>
      <c r="K49" s="17">
        <v>1</v>
      </c>
      <c r="L49" s="1" t="s">
        <v>135</v>
      </c>
    </row>
    <row r="50" spans="1:12" ht="60" x14ac:dyDescent="0.25">
      <c r="A50" s="1" t="s">
        <v>0</v>
      </c>
      <c r="B50" s="2">
        <v>41138</v>
      </c>
      <c r="C50" s="2">
        <v>42636</v>
      </c>
      <c r="D50" s="3" t="s">
        <v>139</v>
      </c>
      <c r="E50" s="3"/>
      <c r="F50" s="17">
        <v>1</v>
      </c>
      <c r="G50" s="17">
        <v>1</v>
      </c>
      <c r="H50" s="17">
        <v>1</v>
      </c>
      <c r="I50" s="17">
        <v>9999</v>
      </c>
      <c r="J50" s="17">
        <v>13</v>
      </c>
      <c r="K50" s="17">
        <v>1</v>
      </c>
      <c r="L50" s="1" t="s">
        <v>138</v>
      </c>
    </row>
    <row r="51" spans="1:12" ht="72" x14ac:dyDescent="0.25">
      <c r="A51" s="1" t="s">
        <v>0</v>
      </c>
      <c r="B51" s="2">
        <v>40904</v>
      </c>
      <c r="C51" s="2">
        <v>42698</v>
      </c>
      <c r="D51" s="3" t="s">
        <v>141</v>
      </c>
      <c r="E51" s="3" t="s">
        <v>142</v>
      </c>
      <c r="F51" s="17">
        <v>1</v>
      </c>
      <c r="G51" s="17">
        <v>1</v>
      </c>
      <c r="H51" s="17">
        <v>1</v>
      </c>
      <c r="I51" s="17">
        <v>9999</v>
      </c>
      <c r="J51" s="17">
        <v>13</v>
      </c>
      <c r="K51" s="17">
        <v>1</v>
      </c>
      <c r="L51" s="1" t="s">
        <v>140</v>
      </c>
    </row>
    <row r="52" spans="1:12" ht="60" x14ac:dyDescent="0.25">
      <c r="A52" s="1" t="s">
        <v>0</v>
      </c>
      <c r="B52" s="2">
        <v>41310</v>
      </c>
      <c r="C52" s="2">
        <v>43138</v>
      </c>
      <c r="D52" s="3" t="s">
        <v>144</v>
      </c>
      <c r="E52" s="3"/>
      <c r="F52" s="17">
        <v>1</v>
      </c>
      <c r="G52" s="17">
        <v>1</v>
      </c>
      <c r="H52" s="17">
        <v>1</v>
      </c>
      <c r="I52" s="17">
        <v>9999</v>
      </c>
      <c r="J52" s="17">
        <v>13</v>
      </c>
      <c r="K52" s="17">
        <v>1</v>
      </c>
      <c r="L52" s="1" t="s">
        <v>143</v>
      </c>
    </row>
    <row r="53" spans="1:12" ht="60" x14ac:dyDescent="0.25">
      <c r="A53" s="1" t="s">
        <v>0</v>
      </c>
      <c r="B53" s="2">
        <v>39689</v>
      </c>
      <c r="C53" s="2">
        <v>42611</v>
      </c>
      <c r="D53" s="3" t="s">
        <v>146</v>
      </c>
      <c r="E53" s="3"/>
      <c r="F53" s="17">
        <v>1</v>
      </c>
      <c r="G53" s="17">
        <v>1</v>
      </c>
      <c r="H53" s="17">
        <v>1</v>
      </c>
      <c r="I53" s="17">
        <v>9999</v>
      </c>
      <c r="J53" s="17">
        <v>13</v>
      </c>
      <c r="K53" s="17">
        <v>1</v>
      </c>
      <c r="L53" s="1" t="s">
        <v>145</v>
      </c>
    </row>
    <row r="54" spans="1:12" ht="72" x14ac:dyDescent="0.25">
      <c r="A54" s="1" t="s">
        <v>0</v>
      </c>
      <c r="B54" s="2">
        <v>40879</v>
      </c>
      <c r="C54" s="2">
        <v>42922</v>
      </c>
      <c r="D54" s="6" t="s">
        <v>148</v>
      </c>
      <c r="E54" s="3" t="s">
        <v>149</v>
      </c>
      <c r="F54" s="17">
        <v>1</v>
      </c>
      <c r="G54" s="17">
        <v>1</v>
      </c>
      <c r="H54" s="17">
        <v>1</v>
      </c>
      <c r="I54" s="17">
        <v>9999</v>
      </c>
      <c r="J54" s="17">
        <v>13</v>
      </c>
      <c r="K54" s="17">
        <v>1</v>
      </c>
      <c r="L54" s="1" t="s">
        <v>147</v>
      </c>
    </row>
    <row r="55" spans="1:12" ht="72" x14ac:dyDescent="0.25">
      <c r="A55" s="1" t="s">
        <v>0</v>
      </c>
      <c r="B55" s="2">
        <v>41659</v>
      </c>
      <c r="C55" s="2">
        <v>43083</v>
      </c>
      <c r="D55" s="6" t="s">
        <v>152</v>
      </c>
      <c r="E55" s="3"/>
      <c r="F55" s="17">
        <v>1</v>
      </c>
      <c r="G55" s="17">
        <v>1</v>
      </c>
      <c r="H55" s="17">
        <v>1</v>
      </c>
      <c r="I55" s="17">
        <v>9999</v>
      </c>
      <c r="J55" s="17">
        <v>13</v>
      </c>
      <c r="K55" s="17">
        <v>1</v>
      </c>
      <c r="L55" s="1" t="s">
        <v>151</v>
      </c>
    </row>
    <row r="56" spans="1:12" ht="72" x14ac:dyDescent="0.25">
      <c r="A56" s="1" t="s">
        <v>0</v>
      </c>
      <c r="B56" s="2">
        <v>41206</v>
      </c>
      <c r="C56" s="2">
        <v>43083</v>
      </c>
      <c r="D56" s="6" t="s">
        <v>154</v>
      </c>
      <c r="E56" s="3" t="s">
        <v>155</v>
      </c>
      <c r="F56" s="17">
        <v>1</v>
      </c>
      <c r="G56" s="17">
        <v>1</v>
      </c>
      <c r="H56" s="17">
        <v>1</v>
      </c>
      <c r="I56" s="17">
        <v>9999</v>
      </c>
      <c r="J56" s="17">
        <v>13</v>
      </c>
      <c r="K56" s="17">
        <v>1</v>
      </c>
      <c r="L56" s="1" t="s">
        <v>153</v>
      </c>
    </row>
    <row r="57" spans="1:12" ht="72" x14ac:dyDescent="0.25">
      <c r="A57" s="1" t="s">
        <v>0</v>
      </c>
      <c r="B57" s="2">
        <v>40448</v>
      </c>
      <c r="C57" s="2">
        <v>42817</v>
      </c>
      <c r="D57" s="6" t="s">
        <v>157</v>
      </c>
      <c r="E57" s="7"/>
      <c r="F57" s="17">
        <v>1</v>
      </c>
      <c r="G57" s="17">
        <v>1</v>
      </c>
      <c r="H57" s="17">
        <v>1</v>
      </c>
      <c r="I57" s="17">
        <v>9999</v>
      </c>
      <c r="J57" s="17">
        <v>13</v>
      </c>
      <c r="K57" s="17">
        <v>1</v>
      </c>
      <c r="L57" s="1" t="s">
        <v>156</v>
      </c>
    </row>
    <row r="58" spans="1:12" ht="72" x14ac:dyDescent="0.25">
      <c r="A58" s="1" t="s">
        <v>0</v>
      </c>
      <c r="B58" s="2">
        <v>40560</v>
      </c>
      <c r="C58" s="2">
        <v>42970</v>
      </c>
      <c r="D58" s="6" t="s">
        <v>159</v>
      </c>
      <c r="E58" s="3" t="s">
        <v>160</v>
      </c>
      <c r="F58" s="17">
        <v>1</v>
      </c>
      <c r="G58" s="17">
        <v>1</v>
      </c>
      <c r="H58" s="17">
        <v>1</v>
      </c>
      <c r="I58" s="17">
        <v>9999</v>
      </c>
      <c r="J58" s="17">
        <v>13</v>
      </c>
      <c r="K58" s="17">
        <v>1</v>
      </c>
      <c r="L58" s="1" t="s">
        <v>158</v>
      </c>
    </row>
    <row r="59" spans="1:12" ht="72" x14ac:dyDescent="0.25">
      <c r="A59" s="1" t="s">
        <v>0</v>
      </c>
      <c r="B59" s="2">
        <v>40871</v>
      </c>
      <c r="C59" s="2">
        <v>42711</v>
      </c>
      <c r="D59" s="6" t="s">
        <v>162</v>
      </c>
      <c r="E59" s="3"/>
      <c r="F59" s="17">
        <v>1</v>
      </c>
      <c r="G59" s="17">
        <v>1</v>
      </c>
      <c r="H59" s="17">
        <v>1</v>
      </c>
      <c r="I59" s="17">
        <v>9999</v>
      </c>
      <c r="J59" s="17">
        <v>13</v>
      </c>
      <c r="K59" s="17">
        <v>1</v>
      </c>
      <c r="L59" s="1" t="s">
        <v>161</v>
      </c>
    </row>
    <row r="60" spans="1:12" ht="72" x14ac:dyDescent="0.25">
      <c r="A60" s="1" t="s">
        <v>0</v>
      </c>
      <c r="B60" s="2">
        <v>40696</v>
      </c>
      <c r="C60" s="2">
        <v>42713</v>
      </c>
      <c r="D60" s="6" t="s">
        <v>164</v>
      </c>
      <c r="E60" s="3" t="s">
        <v>165</v>
      </c>
      <c r="F60" s="17">
        <v>1</v>
      </c>
      <c r="G60" s="17">
        <v>1</v>
      </c>
      <c r="H60" s="17">
        <v>1</v>
      </c>
      <c r="I60" s="17">
        <v>9999</v>
      </c>
      <c r="J60" s="17">
        <v>13</v>
      </c>
      <c r="K60" s="17">
        <v>1</v>
      </c>
      <c r="L60" s="1" t="s">
        <v>163</v>
      </c>
    </row>
    <row r="61" spans="1:12" ht="72" x14ac:dyDescent="0.25">
      <c r="A61" s="1" t="s">
        <v>0</v>
      </c>
      <c r="B61" s="2">
        <v>40896</v>
      </c>
      <c r="C61" s="2">
        <v>42922</v>
      </c>
      <c r="D61" s="6" t="s">
        <v>167</v>
      </c>
      <c r="E61" s="3" t="s">
        <v>168</v>
      </c>
      <c r="F61" s="17">
        <v>1</v>
      </c>
      <c r="G61" s="17">
        <v>1</v>
      </c>
      <c r="H61" s="17">
        <v>1</v>
      </c>
      <c r="I61" s="17">
        <v>9999</v>
      </c>
      <c r="J61" s="17">
        <v>13</v>
      </c>
      <c r="K61" s="17">
        <v>1</v>
      </c>
      <c r="L61" s="1" t="s">
        <v>166</v>
      </c>
    </row>
    <row r="62" spans="1:12" ht="72" x14ac:dyDescent="0.25">
      <c r="A62" s="1" t="s">
        <v>0</v>
      </c>
      <c r="B62" s="2">
        <v>40703</v>
      </c>
      <c r="C62" s="2">
        <v>42923</v>
      </c>
      <c r="D62" s="6" t="s">
        <v>170</v>
      </c>
      <c r="E62" s="3" t="s">
        <v>171</v>
      </c>
      <c r="F62" s="17">
        <v>1</v>
      </c>
      <c r="G62" s="17">
        <v>1</v>
      </c>
      <c r="H62" s="17">
        <v>1</v>
      </c>
      <c r="I62" s="17">
        <v>9999</v>
      </c>
      <c r="J62" s="17">
        <v>13</v>
      </c>
      <c r="K62" s="17">
        <v>1</v>
      </c>
      <c r="L62" s="1" t="s">
        <v>169</v>
      </c>
    </row>
    <row r="63" spans="1:12" ht="60" x14ac:dyDescent="0.25">
      <c r="A63" s="1" t="s">
        <v>0</v>
      </c>
      <c r="B63" s="2">
        <v>41862</v>
      </c>
      <c r="C63" s="2">
        <v>43138</v>
      </c>
      <c r="D63" s="6" t="s">
        <v>173</v>
      </c>
      <c r="E63" s="3" t="s">
        <v>174</v>
      </c>
      <c r="F63" s="17">
        <v>1</v>
      </c>
      <c r="G63" s="17">
        <v>1</v>
      </c>
      <c r="H63" s="17">
        <v>1</v>
      </c>
      <c r="I63" s="17">
        <v>9999</v>
      </c>
      <c r="J63" s="17">
        <v>13</v>
      </c>
      <c r="K63" s="17">
        <v>1</v>
      </c>
      <c r="L63" s="1" t="s">
        <v>172</v>
      </c>
    </row>
    <row r="64" spans="1:12" ht="60" x14ac:dyDescent="0.25">
      <c r="A64" s="1" t="s">
        <v>0</v>
      </c>
      <c r="B64" s="2">
        <v>40931</v>
      </c>
      <c r="C64" s="2">
        <v>43083</v>
      </c>
      <c r="D64" s="6" t="s">
        <v>176</v>
      </c>
      <c r="E64" s="3" t="s">
        <v>177</v>
      </c>
      <c r="F64" s="17">
        <v>1</v>
      </c>
      <c r="G64" s="17">
        <v>1</v>
      </c>
      <c r="H64" s="17">
        <v>1</v>
      </c>
      <c r="I64" s="17">
        <v>9999</v>
      </c>
      <c r="J64" s="17">
        <v>13</v>
      </c>
      <c r="K64" s="17">
        <v>1</v>
      </c>
      <c r="L64" s="1" t="s">
        <v>175</v>
      </c>
    </row>
    <row r="65" spans="1:12" ht="72" x14ac:dyDescent="0.25">
      <c r="A65" s="1" t="s">
        <v>0</v>
      </c>
      <c r="B65" s="2">
        <v>40933</v>
      </c>
      <c r="C65" s="2">
        <v>43083</v>
      </c>
      <c r="D65" s="6" t="s">
        <v>179</v>
      </c>
      <c r="E65" s="3"/>
      <c r="F65" s="17">
        <v>1</v>
      </c>
      <c r="G65" s="17">
        <v>1</v>
      </c>
      <c r="H65" s="17">
        <v>1</v>
      </c>
      <c r="I65" s="17">
        <v>9999</v>
      </c>
      <c r="J65" s="17">
        <v>13</v>
      </c>
      <c r="K65" s="17">
        <v>1</v>
      </c>
      <c r="L65" s="1" t="s">
        <v>178</v>
      </c>
    </row>
    <row r="66" spans="1:12" ht="60" x14ac:dyDescent="0.25">
      <c r="A66" s="1" t="s">
        <v>0</v>
      </c>
      <c r="B66" s="2">
        <v>41449</v>
      </c>
      <c r="C66" s="2">
        <v>43083</v>
      </c>
      <c r="D66" s="6" t="s">
        <v>181</v>
      </c>
      <c r="E66" s="3" t="s">
        <v>182</v>
      </c>
      <c r="F66" s="17">
        <v>1</v>
      </c>
      <c r="G66" s="17">
        <v>1</v>
      </c>
      <c r="H66" s="17">
        <v>1</v>
      </c>
      <c r="I66" s="17">
        <v>9999</v>
      </c>
      <c r="J66" s="17">
        <v>13</v>
      </c>
      <c r="K66" s="17">
        <v>1</v>
      </c>
      <c r="L66" s="1" t="s">
        <v>180</v>
      </c>
    </row>
    <row r="67" spans="1:12" ht="72" x14ac:dyDescent="0.25">
      <c r="A67" s="1" t="s">
        <v>0</v>
      </c>
      <c r="B67" s="2">
        <v>40936</v>
      </c>
      <c r="C67" s="2">
        <v>43082</v>
      </c>
      <c r="D67" s="6" t="s">
        <v>184</v>
      </c>
      <c r="E67" s="3" t="s">
        <v>185</v>
      </c>
      <c r="F67" s="17">
        <v>1</v>
      </c>
      <c r="G67" s="17">
        <v>1</v>
      </c>
      <c r="H67" s="17">
        <v>1</v>
      </c>
      <c r="I67" s="17">
        <v>9999</v>
      </c>
      <c r="J67" s="17">
        <v>13</v>
      </c>
      <c r="K67" s="17">
        <v>1</v>
      </c>
      <c r="L67" s="1" t="s">
        <v>183</v>
      </c>
    </row>
    <row r="68" spans="1:12" ht="60" x14ac:dyDescent="0.25">
      <c r="A68" s="1" t="s">
        <v>0</v>
      </c>
      <c r="B68" s="2">
        <v>40891</v>
      </c>
      <c r="C68" s="2">
        <v>42317</v>
      </c>
      <c r="D68" s="6" t="s">
        <v>187</v>
      </c>
      <c r="E68" s="3"/>
      <c r="F68" s="17">
        <v>1</v>
      </c>
      <c r="G68" s="17">
        <v>1</v>
      </c>
      <c r="H68" s="17">
        <v>1</v>
      </c>
      <c r="I68" s="17">
        <v>9999</v>
      </c>
      <c r="J68" s="17">
        <v>13</v>
      </c>
      <c r="K68" s="17">
        <v>1</v>
      </c>
      <c r="L68" s="1" t="s">
        <v>186</v>
      </c>
    </row>
    <row r="69" spans="1:12" ht="72" x14ac:dyDescent="0.25">
      <c r="A69" s="1" t="s">
        <v>0</v>
      </c>
      <c r="B69" s="2">
        <v>40141</v>
      </c>
      <c r="C69" s="2">
        <v>42606</v>
      </c>
      <c r="D69" s="6" t="s">
        <v>189</v>
      </c>
      <c r="E69" s="3" t="s">
        <v>190</v>
      </c>
      <c r="F69" s="17">
        <v>1</v>
      </c>
      <c r="G69" s="17">
        <v>1</v>
      </c>
      <c r="H69" s="17">
        <v>1</v>
      </c>
      <c r="I69" s="17">
        <v>9999</v>
      </c>
      <c r="J69" s="17">
        <v>13</v>
      </c>
      <c r="K69" s="17">
        <v>1</v>
      </c>
      <c r="L69" s="1" t="s">
        <v>188</v>
      </c>
    </row>
    <row r="70" spans="1:12" ht="60" x14ac:dyDescent="0.25">
      <c r="A70" s="1" t="s">
        <v>0</v>
      </c>
      <c r="B70" s="2">
        <v>40924</v>
      </c>
      <c r="C70" s="2">
        <v>43082</v>
      </c>
      <c r="D70" s="6" t="s">
        <v>192</v>
      </c>
      <c r="E70" s="3" t="s">
        <v>193</v>
      </c>
      <c r="F70" s="17">
        <v>1</v>
      </c>
      <c r="G70" s="17">
        <v>1</v>
      </c>
      <c r="H70" s="17">
        <v>1</v>
      </c>
      <c r="I70" s="17">
        <v>9999</v>
      </c>
      <c r="J70" s="17">
        <v>13</v>
      </c>
      <c r="K70" s="17">
        <v>1</v>
      </c>
      <c r="L70" s="1" t="s">
        <v>191</v>
      </c>
    </row>
    <row r="71" spans="1:12" ht="60" x14ac:dyDescent="0.25">
      <c r="A71" s="1" t="s">
        <v>0</v>
      </c>
      <c r="B71" s="2">
        <v>38691</v>
      </c>
      <c r="C71" s="2">
        <v>42713</v>
      </c>
      <c r="D71" s="6" t="s">
        <v>195</v>
      </c>
      <c r="E71" s="3" t="s">
        <v>196</v>
      </c>
      <c r="F71" s="17">
        <v>1</v>
      </c>
      <c r="G71" s="17">
        <v>1</v>
      </c>
      <c r="H71" s="17">
        <v>1</v>
      </c>
      <c r="I71" s="17">
        <v>9999</v>
      </c>
      <c r="J71" s="17">
        <v>13</v>
      </c>
      <c r="K71" s="17">
        <v>1</v>
      </c>
      <c r="L71" s="1" t="s">
        <v>194</v>
      </c>
    </row>
    <row r="72" spans="1:12" ht="72" x14ac:dyDescent="0.25">
      <c r="A72" s="1" t="s">
        <v>0</v>
      </c>
      <c r="B72" s="2">
        <v>40925</v>
      </c>
      <c r="C72" s="2">
        <v>42922</v>
      </c>
      <c r="D72" s="6" t="s">
        <v>198</v>
      </c>
      <c r="E72" s="3" t="s">
        <v>199</v>
      </c>
      <c r="F72" s="17">
        <v>1</v>
      </c>
      <c r="G72" s="17">
        <v>1</v>
      </c>
      <c r="H72" s="17">
        <v>1</v>
      </c>
      <c r="I72" s="17">
        <v>9999</v>
      </c>
      <c r="J72" s="17">
        <v>13</v>
      </c>
      <c r="K72" s="17">
        <v>1</v>
      </c>
      <c r="L72" s="1" t="s">
        <v>197</v>
      </c>
    </row>
    <row r="73" spans="1:12" ht="60" x14ac:dyDescent="0.25">
      <c r="A73" s="1" t="s">
        <v>0</v>
      </c>
      <c r="B73" s="2">
        <v>41411</v>
      </c>
      <c r="C73" s="2">
        <v>42923</v>
      </c>
      <c r="D73" s="6" t="s">
        <v>201</v>
      </c>
      <c r="E73" s="3" t="s">
        <v>202</v>
      </c>
      <c r="F73" s="17">
        <v>1</v>
      </c>
      <c r="G73" s="17">
        <v>1</v>
      </c>
      <c r="H73" s="17">
        <v>1</v>
      </c>
      <c r="I73" s="17">
        <v>9999</v>
      </c>
      <c r="J73" s="17">
        <v>13</v>
      </c>
      <c r="K73" s="17">
        <v>1</v>
      </c>
      <c r="L73" s="1" t="s">
        <v>200</v>
      </c>
    </row>
    <row r="74" spans="1:12" ht="60" x14ac:dyDescent="0.25">
      <c r="A74" s="1" t="s">
        <v>0</v>
      </c>
      <c r="B74" s="2">
        <v>41267</v>
      </c>
      <c r="C74" s="2">
        <v>42810</v>
      </c>
      <c r="D74" s="6" t="s">
        <v>204</v>
      </c>
      <c r="E74" s="3" t="s">
        <v>205</v>
      </c>
      <c r="F74" s="17">
        <v>1</v>
      </c>
      <c r="G74" s="17">
        <v>1</v>
      </c>
      <c r="H74" s="17">
        <v>1</v>
      </c>
      <c r="I74" s="17">
        <v>9999</v>
      </c>
      <c r="J74" s="17">
        <v>13</v>
      </c>
      <c r="K74" s="17">
        <v>1</v>
      </c>
      <c r="L74" s="1" t="s">
        <v>203</v>
      </c>
    </row>
    <row r="75" spans="1:12" ht="48" x14ac:dyDescent="0.25">
      <c r="A75" s="1" t="s">
        <v>0</v>
      </c>
      <c r="B75" s="2">
        <v>40175</v>
      </c>
      <c r="C75" s="2">
        <v>42713</v>
      </c>
      <c r="D75" s="6" t="s">
        <v>207</v>
      </c>
      <c r="E75" s="3" t="s">
        <v>208</v>
      </c>
      <c r="F75" s="17">
        <v>1</v>
      </c>
      <c r="G75" s="17">
        <v>1</v>
      </c>
      <c r="H75" s="17">
        <v>1</v>
      </c>
      <c r="I75" s="17">
        <v>9999</v>
      </c>
      <c r="J75" s="17">
        <v>13</v>
      </c>
      <c r="K75" s="17">
        <v>1</v>
      </c>
      <c r="L75" s="1" t="s">
        <v>206</v>
      </c>
    </row>
    <row r="76" spans="1:12" ht="60" x14ac:dyDescent="0.25">
      <c r="A76" s="1" t="s">
        <v>0</v>
      </c>
      <c r="B76" s="2">
        <v>40702</v>
      </c>
      <c r="C76" s="2">
        <v>43084</v>
      </c>
      <c r="D76" s="6" t="s">
        <v>210</v>
      </c>
      <c r="E76" s="3" t="s">
        <v>211</v>
      </c>
      <c r="F76" s="17">
        <v>1</v>
      </c>
      <c r="G76" s="17">
        <v>1</v>
      </c>
      <c r="H76" s="17">
        <v>1</v>
      </c>
      <c r="I76" s="17">
        <v>9999</v>
      </c>
      <c r="J76" s="17">
        <v>13</v>
      </c>
      <c r="K76" s="17">
        <v>1</v>
      </c>
      <c r="L76" s="1" t="s">
        <v>209</v>
      </c>
    </row>
    <row r="77" spans="1:12" ht="60" x14ac:dyDescent="0.25">
      <c r="A77" s="1" t="s">
        <v>0</v>
      </c>
      <c r="B77" s="2">
        <v>40702</v>
      </c>
      <c r="C77" s="2">
        <v>42818</v>
      </c>
      <c r="D77" s="6" t="s">
        <v>213</v>
      </c>
      <c r="E77" s="3" t="s">
        <v>214</v>
      </c>
      <c r="F77" s="17">
        <v>1</v>
      </c>
      <c r="G77" s="17">
        <v>1</v>
      </c>
      <c r="H77" s="17">
        <v>1</v>
      </c>
      <c r="I77" s="17">
        <v>9999</v>
      </c>
      <c r="J77" s="17">
        <v>13</v>
      </c>
      <c r="K77" s="17">
        <v>1</v>
      </c>
      <c r="L77" s="1" t="s">
        <v>212</v>
      </c>
    </row>
    <row r="78" spans="1:12" ht="60" x14ac:dyDescent="0.25">
      <c r="A78" s="1" t="s">
        <v>0</v>
      </c>
      <c r="B78" s="2">
        <v>40525</v>
      </c>
      <c r="C78" s="2">
        <v>42817</v>
      </c>
      <c r="D78" s="6" t="s">
        <v>216</v>
      </c>
      <c r="E78" s="3" t="s">
        <v>217</v>
      </c>
      <c r="F78" s="17">
        <v>1</v>
      </c>
      <c r="G78" s="17">
        <v>1</v>
      </c>
      <c r="H78" s="17">
        <v>1</v>
      </c>
      <c r="I78" s="17">
        <v>9999</v>
      </c>
      <c r="J78" s="17">
        <v>13</v>
      </c>
      <c r="K78" s="17">
        <v>1</v>
      </c>
      <c r="L78" s="1" t="s">
        <v>215</v>
      </c>
    </row>
    <row r="79" spans="1:12" ht="72" x14ac:dyDescent="0.25">
      <c r="A79" s="1" t="s">
        <v>0</v>
      </c>
      <c r="B79" s="2">
        <v>41380</v>
      </c>
      <c r="C79" s="2">
        <v>43089</v>
      </c>
      <c r="D79" s="6" t="s">
        <v>219</v>
      </c>
      <c r="E79" s="3"/>
      <c r="F79" s="17">
        <v>1</v>
      </c>
      <c r="G79" s="17">
        <v>1</v>
      </c>
      <c r="H79" s="17">
        <v>1</v>
      </c>
      <c r="I79" s="17">
        <v>9999</v>
      </c>
      <c r="J79" s="17">
        <v>13</v>
      </c>
      <c r="K79" s="17">
        <v>1</v>
      </c>
      <c r="L79" s="1" t="s">
        <v>218</v>
      </c>
    </row>
    <row r="80" spans="1:12" ht="72" x14ac:dyDescent="0.25">
      <c r="A80" s="1" t="s">
        <v>0</v>
      </c>
      <c r="B80" s="2">
        <v>41249</v>
      </c>
      <c r="C80" s="2">
        <v>42921</v>
      </c>
      <c r="D80" s="6" t="s">
        <v>221</v>
      </c>
      <c r="E80" s="3" t="s">
        <v>222</v>
      </c>
      <c r="F80" s="17">
        <v>1</v>
      </c>
      <c r="G80" s="17">
        <v>1</v>
      </c>
      <c r="H80" s="17">
        <v>1</v>
      </c>
      <c r="I80" s="17">
        <v>9999</v>
      </c>
      <c r="J80" s="17">
        <v>13</v>
      </c>
      <c r="K80" s="17">
        <v>1</v>
      </c>
      <c r="L80" s="1" t="s">
        <v>220</v>
      </c>
    </row>
    <row r="81" spans="1:12" ht="72" x14ac:dyDescent="0.25">
      <c r="A81" s="1" t="s">
        <v>0</v>
      </c>
      <c r="B81" s="2">
        <v>40742</v>
      </c>
      <c r="C81" s="2">
        <v>42711</v>
      </c>
      <c r="D81" s="6" t="s">
        <v>224</v>
      </c>
      <c r="E81" s="3" t="s">
        <v>225</v>
      </c>
      <c r="F81" s="17">
        <v>1</v>
      </c>
      <c r="G81" s="17">
        <v>1</v>
      </c>
      <c r="H81" s="17">
        <v>1</v>
      </c>
      <c r="I81" s="17">
        <v>9999</v>
      </c>
      <c r="J81" s="17">
        <v>13</v>
      </c>
      <c r="K81" s="17">
        <v>1</v>
      </c>
      <c r="L81" s="1" t="s">
        <v>223</v>
      </c>
    </row>
    <row r="82" spans="1:12" ht="60" x14ac:dyDescent="0.25">
      <c r="A82" s="1" t="s">
        <v>0</v>
      </c>
      <c r="B82" s="2">
        <v>40333</v>
      </c>
      <c r="C82" s="2">
        <v>42818</v>
      </c>
      <c r="D82" s="6" t="s">
        <v>227</v>
      </c>
      <c r="E82" s="3" t="s">
        <v>228</v>
      </c>
      <c r="F82" s="17">
        <v>1</v>
      </c>
      <c r="G82" s="17">
        <v>1</v>
      </c>
      <c r="H82" s="17">
        <v>1</v>
      </c>
      <c r="I82" s="17">
        <v>9999</v>
      </c>
      <c r="J82" s="17">
        <v>13</v>
      </c>
      <c r="K82" s="17">
        <v>1</v>
      </c>
      <c r="L82" s="1" t="s">
        <v>226</v>
      </c>
    </row>
    <row r="83" spans="1:12" ht="60" x14ac:dyDescent="0.25">
      <c r="A83" s="1" t="s">
        <v>0</v>
      </c>
      <c r="B83" s="2">
        <v>41478</v>
      </c>
      <c r="C83" s="2">
        <v>43083</v>
      </c>
      <c r="D83" s="6" t="s">
        <v>230</v>
      </c>
      <c r="E83" s="3" t="s">
        <v>231</v>
      </c>
      <c r="F83" s="17">
        <v>1</v>
      </c>
      <c r="G83" s="17">
        <v>1</v>
      </c>
      <c r="H83" s="17">
        <v>1</v>
      </c>
      <c r="I83" s="17">
        <v>9999</v>
      </c>
      <c r="J83" s="17">
        <v>13</v>
      </c>
      <c r="K83" s="17">
        <v>1</v>
      </c>
      <c r="L83" s="1" t="s">
        <v>229</v>
      </c>
    </row>
    <row r="84" spans="1:12" ht="72" x14ac:dyDescent="0.25">
      <c r="A84" s="1" t="s">
        <v>0</v>
      </c>
      <c r="B84" s="2">
        <v>40342</v>
      </c>
      <c r="C84" s="2">
        <v>42970</v>
      </c>
      <c r="D84" s="6" t="s">
        <v>233</v>
      </c>
      <c r="E84" s="3" t="s">
        <v>234</v>
      </c>
      <c r="F84" s="17">
        <v>1</v>
      </c>
      <c r="G84" s="17">
        <v>1</v>
      </c>
      <c r="H84" s="17">
        <v>1</v>
      </c>
      <c r="I84" s="17">
        <v>9999</v>
      </c>
      <c r="J84" s="17">
        <v>13</v>
      </c>
      <c r="K84" s="17">
        <v>1</v>
      </c>
      <c r="L84" s="1" t="s">
        <v>232</v>
      </c>
    </row>
    <row r="85" spans="1:12" ht="60" x14ac:dyDescent="0.25">
      <c r="A85" s="1" t="s">
        <v>0</v>
      </c>
      <c r="B85" s="2">
        <v>41247</v>
      </c>
      <c r="C85" s="2">
        <v>42713</v>
      </c>
      <c r="D85" s="6" t="s">
        <v>236</v>
      </c>
      <c r="E85" s="3" t="s">
        <v>237</v>
      </c>
      <c r="F85" s="17">
        <v>1</v>
      </c>
      <c r="G85" s="17">
        <v>1</v>
      </c>
      <c r="H85" s="17">
        <v>1</v>
      </c>
      <c r="I85" s="17">
        <v>9999</v>
      </c>
      <c r="J85" s="17">
        <v>13</v>
      </c>
      <c r="K85" s="17">
        <v>1</v>
      </c>
      <c r="L85" s="1" t="s">
        <v>235</v>
      </c>
    </row>
    <row r="86" spans="1:12" ht="48" x14ac:dyDescent="0.25">
      <c r="A86" s="1" t="s">
        <v>0</v>
      </c>
      <c r="B86" s="2">
        <v>40192</v>
      </c>
      <c r="C86" s="2">
        <v>42921</v>
      </c>
      <c r="D86" s="6" t="s">
        <v>239</v>
      </c>
      <c r="E86" s="3" t="s">
        <v>240</v>
      </c>
      <c r="F86" s="17">
        <v>1</v>
      </c>
      <c r="G86" s="17">
        <v>1</v>
      </c>
      <c r="H86" s="17">
        <v>1</v>
      </c>
      <c r="I86" s="17">
        <v>9999</v>
      </c>
      <c r="J86" s="17">
        <v>13</v>
      </c>
      <c r="K86" s="17">
        <v>1</v>
      </c>
      <c r="L86" s="1" t="s">
        <v>238</v>
      </c>
    </row>
    <row r="87" spans="1:12" ht="72" x14ac:dyDescent="0.25">
      <c r="A87" s="1" t="s">
        <v>0</v>
      </c>
      <c r="B87" s="2">
        <v>39830</v>
      </c>
      <c r="C87" s="2">
        <v>42605</v>
      </c>
      <c r="D87" s="6" t="s">
        <v>242</v>
      </c>
      <c r="E87" s="3" t="s">
        <v>243</v>
      </c>
      <c r="F87" s="17">
        <v>1</v>
      </c>
      <c r="G87" s="17">
        <v>1</v>
      </c>
      <c r="H87" s="17">
        <v>1</v>
      </c>
      <c r="I87" s="17">
        <v>9999</v>
      </c>
      <c r="J87" s="17">
        <v>13</v>
      </c>
      <c r="K87" s="17">
        <v>1</v>
      </c>
      <c r="L87" s="1" t="s">
        <v>241</v>
      </c>
    </row>
    <row r="88" spans="1:12" ht="72" x14ac:dyDescent="0.25">
      <c r="A88" s="1" t="s">
        <v>0</v>
      </c>
      <c r="B88" s="2">
        <v>40863</v>
      </c>
      <c r="C88" s="2">
        <v>42718</v>
      </c>
      <c r="D88" s="6" t="s">
        <v>245</v>
      </c>
      <c r="E88" s="3" t="s">
        <v>246</v>
      </c>
      <c r="F88" s="17">
        <v>1</v>
      </c>
      <c r="G88" s="17">
        <v>1</v>
      </c>
      <c r="H88" s="17">
        <v>1</v>
      </c>
      <c r="I88" s="17">
        <v>9999</v>
      </c>
      <c r="J88" s="17">
        <v>13</v>
      </c>
      <c r="K88" s="17">
        <v>1</v>
      </c>
      <c r="L88" s="1" t="s">
        <v>244</v>
      </c>
    </row>
    <row r="89" spans="1:12" ht="72" x14ac:dyDescent="0.25">
      <c r="A89" s="1" t="s">
        <v>0</v>
      </c>
      <c r="B89" s="2">
        <v>40122</v>
      </c>
      <c r="C89" s="2">
        <v>42921</v>
      </c>
      <c r="D89" s="6" t="s">
        <v>248</v>
      </c>
      <c r="E89" s="3" t="s">
        <v>249</v>
      </c>
      <c r="F89" s="17">
        <v>1</v>
      </c>
      <c r="G89" s="17">
        <v>1</v>
      </c>
      <c r="H89" s="17">
        <v>1</v>
      </c>
      <c r="I89" s="17">
        <v>9999</v>
      </c>
      <c r="J89" s="17">
        <v>13</v>
      </c>
      <c r="K89" s="17">
        <v>1</v>
      </c>
      <c r="L89" s="1" t="s">
        <v>247</v>
      </c>
    </row>
    <row r="90" spans="1:12" ht="72" x14ac:dyDescent="0.25">
      <c r="A90" s="1" t="s">
        <v>0</v>
      </c>
      <c r="B90" s="2">
        <v>40525</v>
      </c>
      <c r="C90" s="2">
        <v>42718</v>
      </c>
      <c r="D90" s="6" t="s">
        <v>251</v>
      </c>
      <c r="E90" s="3" t="s">
        <v>252</v>
      </c>
      <c r="F90" s="17">
        <v>1</v>
      </c>
      <c r="G90" s="17">
        <v>1</v>
      </c>
      <c r="H90" s="17">
        <v>1</v>
      </c>
      <c r="I90" s="17">
        <v>9999</v>
      </c>
      <c r="J90" s="17">
        <v>13</v>
      </c>
      <c r="K90" s="17">
        <v>1</v>
      </c>
      <c r="L90" s="1" t="s">
        <v>250</v>
      </c>
    </row>
    <row r="91" spans="1:12" ht="72" x14ac:dyDescent="0.25">
      <c r="A91" s="1" t="s">
        <v>0</v>
      </c>
      <c r="B91" s="2">
        <v>41388</v>
      </c>
      <c r="C91" s="2">
        <v>43138</v>
      </c>
      <c r="D91" s="6" t="s">
        <v>254</v>
      </c>
      <c r="E91" s="3" t="s">
        <v>255</v>
      </c>
      <c r="F91" s="17">
        <v>1</v>
      </c>
      <c r="G91" s="17">
        <v>1</v>
      </c>
      <c r="H91" s="17">
        <v>1</v>
      </c>
      <c r="I91" s="17">
        <v>9999</v>
      </c>
      <c r="J91" s="17">
        <v>13</v>
      </c>
      <c r="K91" s="17">
        <v>1</v>
      </c>
      <c r="L91" s="1" t="s">
        <v>253</v>
      </c>
    </row>
    <row r="92" spans="1:12" ht="60" x14ac:dyDescent="0.25">
      <c r="A92" s="1" t="s">
        <v>0</v>
      </c>
      <c r="B92" s="2">
        <v>40912</v>
      </c>
      <c r="C92" s="2">
        <v>43083</v>
      </c>
      <c r="D92" s="6" t="s">
        <v>257</v>
      </c>
      <c r="E92" s="3" t="s">
        <v>258</v>
      </c>
      <c r="F92" s="17">
        <v>1</v>
      </c>
      <c r="G92" s="17">
        <v>1</v>
      </c>
      <c r="H92" s="17">
        <v>1</v>
      </c>
      <c r="I92" s="17">
        <v>9999</v>
      </c>
      <c r="J92" s="17">
        <v>13</v>
      </c>
      <c r="K92" s="17">
        <v>1</v>
      </c>
      <c r="L92" s="1" t="s">
        <v>256</v>
      </c>
    </row>
    <row r="93" spans="1:12" ht="60" x14ac:dyDescent="0.25">
      <c r="A93" s="1" t="s">
        <v>0</v>
      </c>
      <c r="B93" s="2">
        <v>40513</v>
      </c>
      <c r="C93" s="2">
        <v>42969</v>
      </c>
      <c r="D93" s="6" t="s">
        <v>260</v>
      </c>
      <c r="E93" s="3" t="s">
        <v>261</v>
      </c>
      <c r="F93" s="17">
        <v>1</v>
      </c>
      <c r="G93" s="17">
        <v>1</v>
      </c>
      <c r="H93" s="17">
        <v>1</v>
      </c>
      <c r="I93" s="17">
        <v>9999</v>
      </c>
      <c r="J93" s="17">
        <v>13</v>
      </c>
      <c r="K93" s="17">
        <v>1</v>
      </c>
      <c r="L93" s="1" t="s">
        <v>259</v>
      </c>
    </row>
    <row r="94" spans="1:12" ht="60" x14ac:dyDescent="0.25">
      <c r="A94" s="1" t="s">
        <v>0</v>
      </c>
      <c r="B94" s="2">
        <v>40850</v>
      </c>
      <c r="C94" s="2">
        <v>42713</v>
      </c>
      <c r="D94" s="6" t="s">
        <v>263</v>
      </c>
      <c r="E94" s="3" t="s">
        <v>264</v>
      </c>
      <c r="F94" s="17">
        <v>1</v>
      </c>
      <c r="G94" s="17">
        <v>1</v>
      </c>
      <c r="H94" s="17">
        <v>1</v>
      </c>
      <c r="I94" s="17">
        <v>9999</v>
      </c>
      <c r="J94" s="17">
        <v>13</v>
      </c>
      <c r="K94" s="17">
        <v>1</v>
      </c>
      <c r="L94" s="1" t="s">
        <v>262</v>
      </c>
    </row>
    <row r="95" spans="1:12" ht="72" x14ac:dyDescent="0.25">
      <c r="A95" s="1" t="s">
        <v>0</v>
      </c>
      <c r="B95" s="2">
        <v>41155</v>
      </c>
      <c r="C95" s="2">
        <v>42923</v>
      </c>
      <c r="D95" s="6" t="s">
        <v>266</v>
      </c>
      <c r="E95" s="3" t="s">
        <v>267</v>
      </c>
      <c r="F95" s="17">
        <v>1</v>
      </c>
      <c r="G95" s="17">
        <v>1</v>
      </c>
      <c r="H95" s="17">
        <v>1</v>
      </c>
      <c r="I95" s="17">
        <v>9999</v>
      </c>
      <c r="J95" s="17">
        <v>13</v>
      </c>
      <c r="K95" s="17">
        <v>1</v>
      </c>
      <c r="L95" s="1" t="s">
        <v>265</v>
      </c>
    </row>
    <row r="96" spans="1:12" ht="72" x14ac:dyDescent="0.25">
      <c r="A96" s="1" t="s">
        <v>0</v>
      </c>
      <c r="B96" s="2">
        <v>39990</v>
      </c>
      <c r="C96" s="2">
        <v>43082</v>
      </c>
      <c r="D96" s="6" t="s">
        <v>269</v>
      </c>
      <c r="E96" s="3" t="s">
        <v>270</v>
      </c>
      <c r="F96" s="17">
        <v>1</v>
      </c>
      <c r="G96" s="17">
        <v>1</v>
      </c>
      <c r="H96" s="17">
        <v>1</v>
      </c>
      <c r="I96" s="17">
        <v>9999</v>
      </c>
      <c r="J96" s="17">
        <v>13</v>
      </c>
      <c r="K96" s="17">
        <v>1</v>
      </c>
      <c r="L96" s="1" t="s">
        <v>268</v>
      </c>
    </row>
    <row r="97" spans="1:12" ht="60" x14ac:dyDescent="0.25">
      <c r="A97" s="1" t="s">
        <v>0</v>
      </c>
      <c r="B97" s="2">
        <v>41256</v>
      </c>
      <c r="C97" s="2">
        <v>42780</v>
      </c>
      <c r="D97" s="6" t="s">
        <v>272</v>
      </c>
      <c r="E97" s="3" t="s">
        <v>273</v>
      </c>
      <c r="F97" s="17">
        <v>1</v>
      </c>
      <c r="G97" s="17">
        <v>1</v>
      </c>
      <c r="H97" s="17">
        <v>1</v>
      </c>
      <c r="I97" s="17">
        <v>9999</v>
      </c>
      <c r="J97" s="17">
        <v>13</v>
      </c>
      <c r="K97" s="17">
        <v>1</v>
      </c>
      <c r="L97" s="1" t="s">
        <v>271</v>
      </c>
    </row>
    <row r="98" spans="1:12" ht="60" x14ac:dyDescent="0.25">
      <c r="A98" s="1" t="s">
        <v>0</v>
      </c>
      <c r="B98" s="2">
        <v>41863</v>
      </c>
      <c r="C98" s="2">
        <v>43081</v>
      </c>
      <c r="D98" s="6" t="s">
        <v>275</v>
      </c>
      <c r="E98" s="3" t="s">
        <v>276</v>
      </c>
      <c r="F98" s="17">
        <v>1</v>
      </c>
      <c r="G98" s="17">
        <v>1</v>
      </c>
      <c r="H98" s="17">
        <v>1</v>
      </c>
      <c r="I98" s="17">
        <v>9999</v>
      </c>
      <c r="J98" s="17">
        <v>13</v>
      </c>
      <c r="K98" s="17">
        <v>1</v>
      </c>
      <c r="L98" s="1" t="s">
        <v>274</v>
      </c>
    </row>
    <row r="99" spans="1:12" ht="72" x14ac:dyDescent="0.25">
      <c r="A99" s="1" t="s">
        <v>0</v>
      </c>
      <c r="B99" s="2">
        <v>40192</v>
      </c>
      <c r="C99" s="2">
        <v>42817</v>
      </c>
      <c r="D99" s="6" t="s">
        <v>278</v>
      </c>
      <c r="E99" s="3" t="s">
        <v>279</v>
      </c>
      <c r="F99" s="17">
        <v>1</v>
      </c>
      <c r="G99" s="17">
        <v>1</v>
      </c>
      <c r="H99" s="17">
        <v>1</v>
      </c>
      <c r="I99" s="17">
        <v>9999</v>
      </c>
      <c r="J99" s="17">
        <v>13</v>
      </c>
      <c r="K99" s="17">
        <v>1</v>
      </c>
      <c r="L99" s="1" t="s">
        <v>277</v>
      </c>
    </row>
    <row r="100" spans="1:12" ht="72" x14ac:dyDescent="0.25">
      <c r="A100" s="1" t="s">
        <v>0</v>
      </c>
      <c r="B100" s="2">
        <v>41200</v>
      </c>
      <c r="C100" s="2">
        <v>42922</v>
      </c>
      <c r="D100" s="3" t="s">
        <v>281</v>
      </c>
      <c r="E100" s="3" t="s">
        <v>282</v>
      </c>
      <c r="F100" s="17">
        <v>1</v>
      </c>
      <c r="G100" s="17">
        <v>1</v>
      </c>
      <c r="H100" s="17">
        <v>1</v>
      </c>
      <c r="I100" s="17">
        <v>9999</v>
      </c>
      <c r="J100" s="17">
        <v>13</v>
      </c>
      <c r="K100" s="17">
        <v>1</v>
      </c>
      <c r="L100" s="1" t="s">
        <v>280</v>
      </c>
    </row>
    <row r="101" spans="1:12" ht="72" x14ac:dyDescent="0.25">
      <c r="A101" s="1" t="s">
        <v>0</v>
      </c>
      <c r="B101" s="2">
        <v>38325</v>
      </c>
      <c r="C101" s="2">
        <v>42649</v>
      </c>
      <c r="D101" s="3" t="s">
        <v>284</v>
      </c>
      <c r="E101" s="3" t="s">
        <v>285</v>
      </c>
      <c r="F101" s="17">
        <v>1</v>
      </c>
      <c r="G101" s="17">
        <v>1</v>
      </c>
      <c r="H101" s="17">
        <v>1</v>
      </c>
      <c r="I101" s="17">
        <v>9999</v>
      </c>
      <c r="J101" s="17">
        <v>13</v>
      </c>
      <c r="K101" s="17">
        <v>1</v>
      </c>
      <c r="L101" s="1" t="s">
        <v>283</v>
      </c>
    </row>
    <row r="102" spans="1:12" ht="72" x14ac:dyDescent="0.25">
      <c r="A102" s="1" t="s">
        <v>0</v>
      </c>
      <c r="B102" s="2">
        <v>39973</v>
      </c>
      <c r="C102" s="2">
        <v>43082</v>
      </c>
      <c r="D102" s="3" t="s">
        <v>287</v>
      </c>
      <c r="E102" s="3" t="s">
        <v>288</v>
      </c>
      <c r="F102" s="17">
        <v>1</v>
      </c>
      <c r="G102" s="17">
        <v>1</v>
      </c>
      <c r="H102" s="17">
        <v>1</v>
      </c>
      <c r="I102" s="17">
        <v>9999</v>
      </c>
      <c r="J102" s="17">
        <v>13</v>
      </c>
      <c r="K102" s="17">
        <v>1</v>
      </c>
      <c r="L102" s="1" t="s">
        <v>286</v>
      </c>
    </row>
    <row r="103" spans="1:12" ht="60" x14ac:dyDescent="0.25">
      <c r="A103" s="1" t="s">
        <v>0</v>
      </c>
      <c r="B103" s="2">
        <v>39421</v>
      </c>
      <c r="C103" s="2">
        <v>42587</v>
      </c>
      <c r="D103" s="3" t="s">
        <v>290</v>
      </c>
      <c r="E103" s="3" t="s">
        <v>291</v>
      </c>
      <c r="F103" s="17">
        <v>1</v>
      </c>
      <c r="G103" s="17">
        <v>1</v>
      </c>
      <c r="H103" s="17">
        <v>1</v>
      </c>
      <c r="I103" s="17">
        <v>9999</v>
      </c>
      <c r="J103" s="17">
        <v>13</v>
      </c>
      <c r="K103" s="17">
        <v>1</v>
      </c>
      <c r="L103" s="1" t="s">
        <v>289</v>
      </c>
    </row>
    <row r="104" spans="1:12" ht="72" x14ac:dyDescent="0.25">
      <c r="A104" s="1" t="s">
        <v>0</v>
      </c>
      <c r="B104" s="2">
        <v>41227</v>
      </c>
      <c r="C104" s="2">
        <v>42923</v>
      </c>
      <c r="D104" s="3" t="s">
        <v>293</v>
      </c>
      <c r="E104" s="3" t="s">
        <v>294</v>
      </c>
      <c r="F104" s="17">
        <v>1</v>
      </c>
      <c r="G104" s="17">
        <v>1</v>
      </c>
      <c r="H104" s="17">
        <v>1</v>
      </c>
      <c r="I104" s="17">
        <v>9999</v>
      </c>
      <c r="J104" s="17">
        <v>13</v>
      </c>
      <c r="K104" s="17">
        <v>1</v>
      </c>
      <c r="L104" s="1" t="s">
        <v>292</v>
      </c>
    </row>
    <row r="105" spans="1:12" ht="72" x14ac:dyDescent="0.25">
      <c r="A105" s="1" t="s">
        <v>0</v>
      </c>
      <c r="B105" s="2">
        <v>39980</v>
      </c>
      <c r="C105" s="2">
        <v>42606</v>
      </c>
      <c r="D105" s="3" t="s">
        <v>296</v>
      </c>
      <c r="E105" s="3" t="s">
        <v>297</v>
      </c>
      <c r="F105" s="17">
        <v>1</v>
      </c>
      <c r="G105" s="17">
        <v>1</v>
      </c>
      <c r="H105" s="17">
        <v>1</v>
      </c>
      <c r="I105" s="17">
        <v>9999</v>
      </c>
      <c r="J105" s="17">
        <v>13</v>
      </c>
      <c r="K105" s="17">
        <v>1</v>
      </c>
      <c r="L105" s="1" t="s">
        <v>295</v>
      </c>
    </row>
    <row r="106" spans="1:12" ht="60" x14ac:dyDescent="0.25">
      <c r="A106" s="1" t="s">
        <v>0</v>
      </c>
      <c r="B106" s="2">
        <v>41254</v>
      </c>
      <c r="C106" s="2">
        <v>42922</v>
      </c>
      <c r="D106" s="3" t="s">
        <v>299</v>
      </c>
      <c r="E106" s="3" t="s">
        <v>300</v>
      </c>
      <c r="F106" s="17">
        <v>1</v>
      </c>
      <c r="G106" s="17">
        <v>1</v>
      </c>
      <c r="H106" s="17">
        <v>1</v>
      </c>
      <c r="I106" s="17">
        <v>9999</v>
      </c>
      <c r="J106" s="17">
        <v>13</v>
      </c>
      <c r="K106" s="17">
        <v>1</v>
      </c>
      <c r="L106" s="1" t="s">
        <v>298</v>
      </c>
    </row>
    <row r="107" spans="1:12" ht="60" x14ac:dyDescent="0.25">
      <c r="A107" s="1" t="s">
        <v>0</v>
      </c>
      <c r="B107" s="2">
        <v>40367</v>
      </c>
      <c r="C107" s="2">
        <v>42818</v>
      </c>
      <c r="D107" s="3" t="s">
        <v>302</v>
      </c>
      <c r="E107" s="3" t="s">
        <v>303</v>
      </c>
      <c r="F107" s="17">
        <v>1</v>
      </c>
      <c r="G107" s="17">
        <v>1</v>
      </c>
      <c r="H107" s="17">
        <v>1</v>
      </c>
      <c r="I107" s="17">
        <v>9999</v>
      </c>
      <c r="J107" s="17">
        <v>13</v>
      </c>
      <c r="K107" s="17">
        <v>1</v>
      </c>
      <c r="L107" s="1" t="s">
        <v>301</v>
      </c>
    </row>
    <row r="108" spans="1:12" ht="48" x14ac:dyDescent="0.25">
      <c r="A108" s="1" t="s">
        <v>0</v>
      </c>
      <c r="B108" s="2">
        <v>41381</v>
      </c>
      <c r="C108" s="2">
        <v>43081</v>
      </c>
      <c r="D108" s="3" t="s">
        <v>305</v>
      </c>
      <c r="E108" s="3" t="s">
        <v>306</v>
      </c>
      <c r="F108" s="17">
        <v>1</v>
      </c>
      <c r="G108" s="17">
        <v>1</v>
      </c>
      <c r="H108" s="17">
        <v>1</v>
      </c>
      <c r="I108" s="17">
        <v>9999</v>
      </c>
      <c r="J108" s="17">
        <v>13</v>
      </c>
      <c r="K108" s="17">
        <v>1</v>
      </c>
      <c r="L108" s="1" t="s">
        <v>304</v>
      </c>
    </row>
    <row r="109" spans="1:12" ht="60" x14ac:dyDescent="0.25">
      <c r="A109" s="1" t="s">
        <v>0</v>
      </c>
      <c r="B109" s="2">
        <v>42529</v>
      </c>
      <c r="C109" s="2">
        <v>43000</v>
      </c>
      <c r="D109" s="3" t="s">
        <v>308</v>
      </c>
      <c r="E109" s="3" t="s">
        <v>309</v>
      </c>
      <c r="F109" s="17">
        <v>1</v>
      </c>
      <c r="G109" s="17">
        <v>1</v>
      </c>
      <c r="H109" s="17">
        <v>1</v>
      </c>
      <c r="I109" s="17">
        <v>9999</v>
      </c>
      <c r="J109" s="17">
        <v>13</v>
      </c>
      <c r="K109" s="17">
        <v>1</v>
      </c>
      <c r="L109" s="1" t="s">
        <v>307</v>
      </c>
    </row>
    <row r="110" spans="1:12" ht="72" x14ac:dyDescent="0.25">
      <c r="A110" s="1" t="s">
        <v>0</v>
      </c>
      <c r="B110" s="2">
        <v>41096</v>
      </c>
      <c r="C110" s="2">
        <v>43084</v>
      </c>
      <c r="D110" s="3" t="s">
        <v>311</v>
      </c>
      <c r="E110" s="3" t="s">
        <v>312</v>
      </c>
      <c r="F110" s="17">
        <v>1</v>
      </c>
      <c r="G110" s="17">
        <v>1</v>
      </c>
      <c r="H110" s="17">
        <v>1</v>
      </c>
      <c r="I110" s="17">
        <v>9999</v>
      </c>
      <c r="J110" s="17">
        <v>13</v>
      </c>
      <c r="K110" s="17">
        <v>1</v>
      </c>
      <c r="L110" s="1" t="s">
        <v>310</v>
      </c>
    </row>
    <row r="111" spans="1:12" ht="72" x14ac:dyDescent="0.25">
      <c r="A111" s="1" t="s">
        <v>0</v>
      </c>
      <c r="B111" s="2">
        <v>41626</v>
      </c>
      <c r="C111" s="2">
        <v>43081</v>
      </c>
      <c r="D111" s="3" t="s">
        <v>314</v>
      </c>
      <c r="E111" s="3" t="s">
        <v>315</v>
      </c>
      <c r="F111" s="17">
        <v>1</v>
      </c>
      <c r="G111" s="17">
        <v>1</v>
      </c>
      <c r="H111" s="17">
        <v>1</v>
      </c>
      <c r="I111" s="17">
        <v>9999</v>
      </c>
      <c r="J111" s="17">
        <v>13</v>
      </c>
      <c r="K111" s="17">
        <v>1</v>
      </c>
      <c r="L111" s="1" t="s">
        <v>313</v>
      </c>
    </row>
    <row r="112" spans="1:12" ht="72" x14ac:dyDescent="0.25">
      <c r="A112" s="1" t="s">
        <v>0</v>
      </c>
      <c r="B112" s="2">
        <v>40557</v>
      </c>
      <c r="C112" s="2">
        <v>42922</v>
      </c>
      <c r="D112" s="3" t="s">
        <v>317</v>
      </c>
      <c r="E112" s="3" t="s">
        <v>318</v>
      </c>
      <c r="F112" s="17">
        <v>1</v>
      </c>
      <c r="G112" s="17">
        <v>1</v>
      </c>
      <c r="H112" s="17">
        <v>1</v>
      </c>
      <c r="I112" s="17">
        <v>9999</v>
      </c>
      <c r="J112" s="17">
        <v>13</v>
      </c>
      <c r="K112" s="17">
        <v>1</v>
      </c>
      <c r="L112" s="1" t="s">
        <v>316</v>
      </c>
    </row>
    <row r="113" spans="1:12" ht="60" x14ac:dyDescent="0.25">
      <c r="A113" s="1" t="s">
        <v>0</v>
      </c>
      <c r="B113" s="2">
        <v>39982</v>
      </c>
      <c r="C113" s="2">
        <v>42711</v>
      </c>
      <c r="D113" s="3" t="s">
        <v>320</v>
      </c>
      <c r="E113" s="3" t="s">
        <v>321</v>
      </c>
      <c r="F113" s="17">
        <v>1</v>
      </c>
      <c r="G113" s="17">
        <v>1</v>
      </c>
      <c r="H113" s="17">
        <v>1</v>
      </c>
      <c r="I113" s="17">
        <v>9999</v>
      </c>
      <c r="J113" s="17">
        <v>13</v>
      </c>
      <c r="K113" s="17">
        <v>1</v>
      </c>
      <c r="L113" s="1" t="s">
        <v>319</v>
      </c>
    </row>
    <row r="114" spans="1:12" ht="60" x14ac:dyDescent="0.25">
      <c r="A114" s="1" t="s">
        <v>0</v>
      </c>
      <c r="B114" s="2">
        <v>40773</v>
      </c>
      <c r="C114" s="2">
        <v>42923</v>
      </c>
      <c r="D114" s="3" t="s">
        <v>323</v>
      </c>
      <c r="E114" s="3" t="s">
        <v>324</v>
      </c>
      <c r="F114" s="17">
        <v>1</v>
      </c>
      <c r="G114" s="17">
        <v>1</v>
      </c>
      <c r="H114" s="17">
        <v>1</v>
      </c>
      <c r="I114" s="17">
        <v>9999</v>
      </c>
      <c r="J114" s="17">
        <v>13</v>
      </c>
      <c r="K114" s="17">
        <v>1</v>
      </c>
      <c r="L114" s="1" t="s">
        <v>322</v>
      </c>
    </row>
    <row r="115" spans="1:12" ht="60" x14ac:dyDescent="0.25">
      <c r="A115" s="1" t="s">
        <v>0</v>
      </c>
      <c r="B115" s="2">
        <v>41198</v>
      </c>
      <c r="C115" s="2">
        <v>42922</v>
      </c>
      <c r="D115" s="3" t="s">
        <v>326</v>
      </c>
      <c r="E115" s="3" t="s">
        <v>327</v>
      </c>
      <c r="F115" s="17">
        <v>1</v>
      </c>
      <c r="G115" s="17">
        <v>1</v>
      </c>
      <c r="H115" s="17">
        <v>1</v>
      </c>
      <c r="I115" s="17">
        <v>9999</v>
      </c>
      <c r="J115" s="17">
        <v>13</v>
      </c>
      <c r="K115" s="17">
        <v>1</v>
      </c>
      <c r="L115" s="1" t="s">
        <v>325</v>
      </c>
    </row>
    <row r="116" spans="1:12" ht="60" x14ac:dyDescent="0.25">
      <c r="A116" s="1" t="s">
        <v>0</v>
      </c>
      <c r="B116" s="2">
        <v>40922</v>
      </c>
      <c r="C116" s="2">
        <v>42922</v>
      </c>
      <c r="D116" s="3" t="s">
        <v>329</v>
      </c>
      <c r="E116" s="3" t="s">
        <v>330</v>
      </c>
      <c r="F116" s="17">
        <v>1</v>
      </c>
      <c r="G116" s="17">
        <v>1</v>
      </c>
      <c r="H116" s="17">
        <v>1</v>
      </c>
      <c r="I116" s="17">
        <v>9999</v>
      </c>
      <c r="J116" s="17">
        <v>13</v>
      </c>
      <c r="K116" s="17">
        <v>1</v>
      </c>
      <c r="L116" s="1" t="s">
        <v>328</v>
      </c>
    </row>
    <row r="117" spans="1:12" ht="60" x14ac:dyDescent="0.25">
      <c r="A117" s="1" t="s">
        <v>0</v>
      </c>
      <c r="B117" s="2">
        <v>41752</v>
      </c>
      <c r="C117" s="2">
        <v>42922</v>
      </c>
      <c r="D117" s="3" t="s">
        <v>332</v>
      </c>
      <c r="E117" s="3"/>
      <c r="F117" s="17">
        <v>1</v>
      </c>
      <c r="G117" s="17">
        <v>1</v>
      </c>
      <c r="H117" s="17">
        <v>1</v>
      </c>
      <c r="I117" s="17">
        <v>9999</v>
      </c>
      <c r="J117" s="17">
        <v>13</v>
      </c>
      <c r="K117" s="17">
        <v>1</v>
      </c>
      <c r="L117" s="1" t="s">
        <v>331</v>
      </c>
    </row>
    <row r="118" spans="1:12" ht="72" x14ac:dyDescent="0.25">
      <c r="A118" s="1" t="s">
        <v>0</v>
      </c>
      <c r="B118" s="2">
        <v>41285</v>
      </c>
      <c r="C118" s="2">
        <v>43083</v>
      </c>
      <c r="D118" s="3" t="s">
        <v>334</v>
      </c>
      <c r="E118" s="3" t="s">
        <v>335</v>
      </c>
      <c r="F118" s="17">
        <v>1</v>
      </c>
      <c r="G118" s="17">
        <v>1</v>
      </c>
      <c r="H118" s="17">
        <v>1</v>
      </c>
      <c r="I118" s="17">
        <v>9999</v>
      </c>
      <c r="J118" s="17">
        <v>13</v>
      </c>
      <c r="K118" s="17">
        <v>1</v>
      </c>
      <c r="L118" s="1" t="s">
        <v>333</v>
      </c>
    </row>
    <row r="119" spans="1:12" ht="60" x14ac:dyDescent="0.25">
      <c r="A119" s="1" t="s">
        <v>0</v>
      </c>
      <c r="B119" s="2">
        <v>40930</v>
      </c>
      <c r="C119" s="2">
        <v>42713</v>
      </c>
      <c r="D119" s="3" t="s">
        <v>337</v>
      </c>
      <c r="E119" s="3" t="s">
        <v>338</v>
      </c>
      <c r="F119" s="17">
        <v>1</v>
      </c>
      <c r="G119" s="17">
        <v>1</v>
      </c>
      <c r="H119" s="17">
        <v>1</v>
      </c>
      <c r="I119" s="17">
        <v>9999</v>
      </c>
      <c r="J119" s="17">
        <v>13</v>
      </c>
      <c r="K119" s="17">
        <v>1</v>
      </c>
      <c r="L119" s="1" t="s">
        <v>336</v>
      </c>
    </row>
    <row r="120" spans="1:12" ht="60" x14ac:dyDescent="0.25">
      <c r="A120" s="1" t="s">
        <v>0</v>
      </c>
      <c r="B120" s="2">
        <v>40941</v>
      </c>
      <c r="C120" s="2">
        <v>43082</v>
      </c>
      <c r="D120" s="3" t="s">
        <v>340</v>
      </c>
      <c r="E120" s="3" t="s">
        <v>341</v>
      </c>
      <c r="F120" s="17">
        <v>1</v>
      </c>
      <c r="G120" s="17">
        <v>1</v>
      </c>
      <c r="H120" s="17">
        <v>1</v>
      </c>
      <c r="I120" s="17">
        <v>9999</v>
      </c>
      <c r="J120" s="17">
        <v>13</v>
      </c>
      <c r="K120" s="17">
        <v>1</v>
      </c>
      <c r="L120" s="1" t="s">
        <v>339</v>
      </c>
    </row>
    <row r="121" spans="1:12" ht="72" x14ac:dyDescent="0.25">
      <c r="A121" s="1" t="s">
        <v>0</v>
      </c>
      <c r="B121" s="2">
        <v>41885</v>
      </c>
      <c r="C121" s="2">
        <v>42923</v>
      </c>
      <c r="D121" s="3" t="s">
        <v>343</v>
      </c>
      <c r="E121" s="3" t="s">
        <v>344</v>
      </c>
      <c r="F121" s="17">
        <v>1</v>
      </c>
      <c r="G121" s="17">
        <v>1</v>
      </c>
      <c r="H121" s="17">
        <v>1</v>
      </c>
      <c r="I121" s="17">
        <v>9999</v>
      </c>
      <c r="J121" s="17">
        <v>13</v>
      </c>
      <c r="K121" s="17">
        <v>1</v>
      </c>
      <c r="L121" s="1" t="s">
        <v>342</v>
      </c>
    </row>
    <row r="122" spans="1:12" ht="60" x14ac:dyDescent="0.25">
      <c r="A122" s="1" t="s">
        <v>0</v>
      </c>
      <c r="B122" s="2">
        <v>41151</v>
      </c>
      <c r="C122" s="2">
        <v>41617</v>
      </c>
      <c r="D122" s="3" t="s">
        <v>346</v>
      </c>
      <c r="E122" s="3" t="s">
        <v>347</v>
      </c>
      <c r="F122" s="17">
        <v>1</v>
      </c>
      <c r="G122" s="17">
        <v>1</v>
      </c>
      <c r="H122" s="17">
        <v>1</v>
      </c>
      <c r="I122" s="17">
        <v>9999</v>
      </c>
      <c r="J122" s="17">
        <v>13</v>
      </c>
      <c r="K122" s="17">
        <v>1</v>
      </c>
      <c r="L122" s="1" t="s">
        <v>345</v>
      </c>
    </row>
    <row r="123" spans="1:12" ht="72" x14ac:dyDescent="0.25">
      <c r="A123" s="1" t="s">
        <v>0</v>
      </c>
      <c r="B123" s="2">
        <v>40162</v>
      </c>
      <c r="C123" s="2">
        <v>42718</v>
      </c>
      <c r="D123" s="3" t="s">
        <v>349</v>
      </c>
      <c r="E123" s="3" t="s">
        <v>350</v>
      </c>
      <c r="F123" s="17">
        <v>1</v>
      </c>
      <c r="G123" s="17">
        <v>1</v>
      </c>
      <c r="H123" s="17">
        <v>1</v>
      </c>
      <c r="I123" s="17">
        <v>9999</v>
      </c>
      <c r="J123" s="17">
        <v>13</v>
      </c>
      <c r="K123" s="17">
        <v>1</v>
      </c>
      <c r="L123" s="1" t="s">
        <v>348</v>
      </c>
    </row>
    <row r="124" spans="1:12" ht="72" x14ac:dyDescent="0.25">
      <c r="A124" s="1" t="s">
        <v>0</v>
      </c>
      <c r="B124" s="2">
        <v>41656</v>
      </c>
      <c r="C124" s="2">
        <v>42635</v>
      </c>
      <c r="D124" s="3" t="s">
        <v>352</v>
      </c>
      <c r="E124" s="3" t="s">
        <v>353</v>
      </c>
      <c r="F124" s="17">
        <v>1</v>
      </c>
      <c r="G124" s="17">
        <v>1</v>
      </c>
      <c r="H124" s="17">
        <v>1</v>
      </c>
      <c r="I124" s="17">
        <v>9999</v>
      </c>
      <c r="J124" s="17">
        <v>13</v>
      </c>
      <c r="K124" s="17">
        <v>1</v>
      </c>
      <c r="L124" s="1" t="s">
        <v>351</v>
      </c>
    </row>
    <row r="125" spans="1:12" ht="60" x14ac:dyDescent="0.25">
      <c r="A125" s="1" t="s">
        <v>0</v>
      </c>
      <c r="B125" s="2">
        <v>40415</v>
      </c>
      <c r="C125" s="2">
        <v>42758</v>
      </c>
      <c r="D125" s="3" t="s">
        <v>355</v>
      </c>
      <c r="E125" s="3" t="s">
        <v>356</v>
      </c>
      <c r="F125" s="17">
        <v>1</v>
      </c>
      <c r="G125" s="17">
        <v>1</v>
      </c>
      <c r="H125" s="17">
        <v>1</v>
      </c>
      <c r="I125" s="17">
        <v>9999</v>
      </c>
      <c r="J125" s="17">
        <v>13</v>
      </c>
      <c r="K125" s="17">
        <v>1</v>
      </c>
      <c r="L125" s="1" t="s">
        <v>354</v>
      </c>
    </row>
    <row r="126" spans="1:12" ht="48" x14ac:dyDescent="0.25">
      <c r="A126" s="1" t="s">
        <v>0</v>
      </c>
      <c r="B126" s="2">
        <v>41621</v>
      </c>
      <c r="C126" s="2">
        <v>42921</v>
      </c>
      <c r="D126" s="3" t="s">
        <v>358</v>
      </c>
      <c r="E126" s="3"/>
      <c r="F126" s="17">
        <v>1</v>
      </c>
      <c r="G126" s="17">
        <v>1</v>
      </c>
      <c r="H126" s="17">
        <v>1</v>
      </c>
      <c r="I126" s="17">
        <v>9999</v>
      </c>
      <c r="J126" s="17">
        <v>13</v>
      </c>
      <c r="K126" s="17">
        <v>1</v>
      </c>
      <c r="L126" s="1" t="s">
        <v>357</v>
      </c>
    </row>
    <row r="127" spans="1:12" ht="60" x14ac:dyDescent="0.25">
      <c r="A127" s="1" t="s">
        <v>0</v>
      </c>
      <c r="B127" s="2">
        <v>41389</v>
      </c>
      <c r="C127" s="2">
        <v>42922</v>
      </c>
      <c r="D127" s="3" t="s">
        <v>360</v>
      </c>
      <c r="E127" s="3"/>
      <c r="F127" s="17">
        <v>1</v>
      </c>
      <c r="G127" s="17">
        <v>1</v>
      </c>
      <c r="H127" s="17">
        <v>1</v>
      </c>
      <c r="I127" s="17">
        <v>9999</v>
      </c>
      <c r="J127" s="17">
        <v>13</v>
      </c>
      <c r="K127" s="17">
        <v>1</v>
      </c>
      <c r="L127" s="1" t="s">
        <v>359</v>
      </c>
    </row>
    <row r="128" spans="1:12" ht="60" x14ac:dyDescent="0.25">
      <c r="A128" s="1" t="s">
        <v>0</v>
      </c>
      <c r="B128" s="2">
        <v>40561</v>
      </c>
      <c r="C128" s="2">
        <v>43010</v>
      </c>
      <c r="D128" s="3" t="s">
        <v>362</v>
      </c>
      <c r="E128" s="3" t="s">
        <v>363</v>
      </c>
      <c r="F128" s="17">
        <v>1</v>
      </c>
      <c r="G128" s="17">
        <v>1</v>
      </c>
      <c r="H128" s="17">
        <v>1</v>
      </c>
      <c r="I128" s="17">
        <v>9999</v>
      </c>
      <c r="J128" s="17">
        <v>13</v>
      </c>
      <c r="K128" s="17">
        <v>1</v>
      </c>
      <c r="L128" s="1" t="s">
        <v>361</v>
      </c>
    </row>
    <row r="129" spans="1:12" ht="60" x14ac:dyDescent="0.25">
      <c r="A129" s="1" t="s">
        <v>0</v>
      </c>
      <c r="B129" s="2">
        <v>40357</v>
      </c>
      <c r="C129" s="2">
        <v>42713</v>
      </c>
      <c r="D129" s="3" t="s">
        <v>365</v>
      </c>
      <c r="E129" s="3" t="s">
        <v>366</v>
      </c>
      <c r="F129" s="17">
        <v>1</v>
      </c>
      <c r="G129" s="17">
        <v>1</v>
      </c>
      <c r="H129" s="17">
        <v>1</v>
      </c>
      <c r="I129" s="17">
        <v>9999</v>
      </c>
      <c r="J129" s="17">
        <v>13</v>
      </c>
      <c r="K129" s="17">
        <v>1</v>
      </c>
      <c r="L129" s="1" t="s">
        <v>364</v>
      </c>
    </row>
    <row r="130" spans="1:12" ht="48" x14ac:dyDescent="0.25">
      <c r="A130" s="1" t="s">
        <v>0</v>
      </c>
      <c r="B130" s="2">
        <v>40763</v>
      </c>
      <c r="C130" s="2">
        <v>42713</v>
      </c>
      <c r="D130" s="3" t="s">
        <v>368</v>
      </c>
      <c r="E130" s="3" t="s">
        <v>369</v>
      </c>
      <c r="F130" s="17">
        <v>1</v>
      </c>
      <c r="G130" s="17">
        <v>1</v>
      </c>
      <c r="H130" s="17">
        <v>1</v>
      </c>
      <c r="I130" s="17">
        <v>9999</v>
      </c>
      <c r="J130" s="17">
        <v>13</v>
      </c>
      <c r="K130" s="17">
        <v>1</v>
      </c>
      <c r="L130" s="1" t="s">
        <v>367</v>
      </c>
    </row>
    <row r="131" spans="1:12" ht="72" x14ac:dyDescent="0.25">
      <c r="A131" s="1" t="s">
        <v>0</v>
      </c>
      <c r="B131" s="2">
        <v>41240</v>
      </c>
      <c r="C131" s="2">
        <v>43010</v>
      </c>
      <c r="D131" s="3" t="s">
        <v>371</v>
      </c>
      <c r="E131" s="3" t="s">
        <v>372</v>
      </c>
      <c r="F131" s="17">
        <v>1</v>
      </c>
      <c r="G131" s="17">
        <v>1</v>
      </c>
      <c r="H131" s="17">
        <v>1</v>
      </c>
      <c r="I131" s="17">
        <v>9999</v>
      </c>
      <c r="J131" s="17">
        <v>13</v>
      </c>
      <c r="K131" s="17">
        <v>1</v>
      </c>
      <c r="L131" s="1" t="s">
        <v>370</v>
      </c>
    </row>
    <row r="132" spans="1:12" ht="72" x14ac:dyDescent="0.25">
      <c r="A132" s="1" t="s">
        <v>0</v>
      </c>
      <c r="B132" s="2">
        <v>40150</v>
      </c>
      <c r="C132" s="2">
        <v>42817</v>
      </c>
      <c r="D132" s="3" t="s">
        <v>374</v>
      </c>
      <c r="E132" s="3" t="s">
        <v>375</v>
      </c>
      <c r="F132" s="17">
        <v>1</v>
      </c>
      <c r="G132" s="17">
        <v>1</v>
      </c>
      <c r="H132" s="17">
        <v>1</v>
      </c>
      <c r="I132" s="17">
        <v>9999</v>
      </c>
      <c r="J132" s="17">
        <v>13</v>
      </c>
      <c r="K132" s="17">
        <v>1</v>
      </c>
      <c r="L132" s="1" t="s">
        <v>373</v>
      </c>
    </row>
    <row r="133" spans="1:12" ht="60" x14ac:dyDescent="0.25">
      <c r="A133" s="1" t="s">
        <v>0</v>
      </c>
      <c r="B133" s="2">
        <v>41081</v>
      </c>
      <c r="C133" s="2">
        <v>42906</v>
      </c>
      <c r="D133" s="3" t="s">
        <v>377</v>
      </c>
      <c r="E133" s="3"/>
      <c r="F133" s="17">
        <v>1</v>
      </c>
      <c r="G133" s="17">
        <v>1</v>
      </c>
      <c r="H133" s="17">
        <v>1</v>
      </c>
      <c r="I133" s="17">
        <v>9999</v>
      </c>
      <c r="J133" s="17">
        <v>13</v>
      </c>
      <c r="K133" s="17">
        <v>1</v>
      </c>
      <c r="L133" s="1" t="s">
        <v>376</v>
      </c>
    </row>
    <row r="134" spans="1:12" ht="72" x14ac:dyDescent="0.25">
      <c r="A134" s="1" t="s">
        <v>0</v>
      </c>
      <c r="B134" s="2">
        <v>41199</v>
      </c>
      <c r="C134" s="2">
        <v>42692</v>
      </c>
      <c r="D134" s="3" t="s">
        <v>379</v>
      </c>
      <c r="E134" s="3" t="s">
        <v>380</v>
      </c>
      <c r="F134" s="17">
        <v>1</v>
      </c>
      <c r="G134" s="17">
        <v>1</v>
      </c>
      <c r="H134" s="17">
        <v>1</v>
      </c>
      <c r="I134" s="17">
        <v>9999</v>
      </c>
      <c r="J134" s="17">
        <v>13</v>
      </c>
      <c r="K134" s="17">
        <v>1</v>
      </c>
      <c r="L134" s="1" t="s">
        <v>378</v>
      </c>
    </row>
    <row r="135" spans="1:12" ht="60" x14ac:dyDescent="0.25">
      <c r="A135" s="1" t="s">
        <v>0</v>
      </c>
      <c r="B135" s="2">
        <v>41074</v>
      </c>
      <c r="C135" s="2">
        <v>43082</v>
      </c>
      <c r="D135" s="3" t="s">
        <v>382</v>
      </c>
      <c r="E135" s="3"/>
      <c r="F135" s="17">
        <v>1</v>
      </c>
      <c r="G135" s="17">
        <v>1</v>
      </c>
      <c r="H135" s="17">
        <v>1</v>
      </c>
      <c r="I135" s="17">
        <v>9999</v>
      </c>
      <c r="J135" s="17">
        <v>13</v>
      </c>
      <c r="K135" s="17">
        <v>1</v>
      </c>
      <c r="L135" s="1" t="s">
        <v>381</v>
      </c>
    </row>
    <row r="136" spans="1:12" ht="60" x14ac:dyDescent="0.25">
      <c r="A136" s="1" t="s">
        <v>0</v>
      </c>
      <c r="B136" s="2">
        <v>41079</v>
      </c>
      <c r="C136" s="2">
        <v>42922</v>
      </c>
      <c r="D136" s="3" t="s">
        <v>384</v>
      </c>
      <c r="E136" s="3"/>
      <c r="F136" s="17">
        <v>1</v>
      </c>
      <c r="G136" s="17">
        <v>1</v>
      </c>
      <c r="H136" s="17">
        <v>1</v>
      </c>
      <c r="I136" s="17">
        <v>9999</v>
      </c>
      <c r="J136" s="17">
        <v>13</v>
      </c>
      <c r="K136" s="17">
        <v>1</v>
      </c>
      <c r="L136" s="1" t="s">
        <v>383</v>
      </c>
    </row>
    <row r="137" spans="1:12" ht="72" x14ac:dyDescent="0.25">
      <c r="A137" s="1" t="s">
        <v>0</v>
      </c>
      <c r="B137" s="2">
        <v>41740</v>
      </c>
      <c r="C137" s="2">
        <v>42906</v>
      </c>
      <c r="D137" s="3" t="s">
        <v>386</v>
      </c>
      <c r="E137" s="3"/>
      <c r="F137" s="17">
        <v>1</v>
      </c>
      <c r="G137" s="17">
        <v>1</v>
      </c>
      <c r="H137" s="17">
        <v>1</v>
      </c>
      <c r="I137" s="17">
        <v>9999</v>
      </c>
      <c r="J137" s="17">
        <v>13</v>
      </c>
      <c r="K137" s="17">
        <v>1</v>
      </c>
      <c r="L137" s="1" t="s">
        <v>385</v>
      </c>
    </row>
    <row r="138" spans="1:12" ht="72" x14ac:dyDescent="0.25">
      <c r="A138" s="1" t="s">
        <v>0</v>
      </c>
      <c r="B138" s="2">
        <v>40197</v>
      </c>
      <c r="C138" s="2">
        <v>42691</v>
      </c>
      <c r="D138" s="3" t="s">
        <v>388</v>
      </c>
      <c r="E138" s="3"/>
      <c r="F138" s="17">
        <v>1</v>
      </c>
      <c r="G138" s="17">
        <v>1</v>
      </c>
      <c r="H138" s="17">
        <v>1</v>
      </c>
      <c r="I138" s="17">
        <v>9999</v>
      </c>
      <c r="J138" s="17">
        <v>13</v>
      </c>
      <c r="K138" s="17">
        <v>1</v>
      </c>
      <c r="L138" s="1" t="s">
        <v>387</v>
      </c>
    </row>
    <row r="139" spans="1:12" ht="72" x14ac:dyDescent="0.25">
      <c r="A139" s="1" t="s">
        <v>0</v>
      </c>
      <c r="B139" s="2">
        <v>40513</v>
      </c>
      <c r="C139" s="2">
        <v>42586</v>
      </c>
      <c r="D139" s="3" t="s">
        <v>390</v>
      </c>
      <c r="E139" s="3"/>
      <c r="F139" s="17">
        <v>1</v>
      </c>
      <c r="G139" s="17">
        <v>1</v>
      </c>
      <c r="H139" s="17">
        <v>1</v>
      </c>
      <c r="I139" s="17">
        <v>9999</v>
      </c>
      <c r="J139" s="17">
        <v>13</v>
      </c>
      <c r="K139" s="17">
        <v>1</v>
      </c>
      <c r="L139" s="1" t="s">
        <v>389</v>
      </c>
    </row>
    <row r="140" spans="1:12" ht="60" x14ac:dyDescent="0.25">
      <c r="A140" s="1" t="s">
        <v>0</v>
      </c>
      <c r="B140" s="2">
        <v>40932</v>
      </c>
      <c r="C140" s="2">
        <v>42683</v>
      </c>
      <c r="D140" s="3" t="s">
        <v>392</v>
      </c>
      <c r="E140" s="3" t="s">
        <v>393</v>
      </c>
      <c r="F140" s="17">
        <v>1</v>
      </c>
      <c r="G140" s="17">
        <v>1</v>
      </c>
      <c r="H140" s="17">
        <v>1</v>
      </c>
      <c r="I140" s="17">
        <v>9999</v>
      </c>
      <c r="J140" s="17">
        <v>13</v>
      </c>
      <c r="K140" s="17">
        <v>1</v>
      </c>
      <c r="L140" s="1" t="s">
        <v>391</v>
      </c>
    </row>
    <row r="141" spans="1:12" ht="60" x14ac:dyDescent="0.25">
      <c r="A141" s="1" t="s">
        <v>0</v>
      </c>
      <c r="B141" s="2">
        <v>40732</v>
      </c>
      <c r="C141" s="2">
        <v>42922</v>
      </c>
      <c r="D141" s="3" t="s">
        <v>395</v>
      </c>
      <c r="E141" s="3" t="s">
        <v>396</v>
      </c>
      <c r="F141" s="17">
        <v>1</v>
      </c>
      <c r="G141" s="17">
        <v>1</v>
      </c>
      <c r="H141" s="17">
        <v>1</v>
      </c>
      <c r="I141" s="17">
        <v>9999</v>
      </c>
      <c r="J141" s="17">
        <v>13</v>
      </c>
      <c r="K141" s="17">
        <v>1</v>
      </c>
      <c r="L141" s="1" t="s">
        <v>394</v>
      </c>
    </row>
    <row r="142" spans="1:12" ht="60" x14ac:dyDescent="0.25">
      <c r="A142" s="1" t="s">
        <v>0</v>
      </c>
      <c r="B142" s="2">
        <v>40554</v>
      </c>
      <c r="C142" s="2">
        <v>42922</v>
      </c>
      <c r="D142" s="3" t="s">
        <v>398</v>
      </c>
      <c r="E142" s="3"/>
      <c r="F142" s="17">
        <v>1</v>
      </c>
      <c r="G142" s="17">
        <v>1</v>
      </c>
      <c r="H142" s="17">
        <v>1</v>
      </c>
      <c r="I142" s="17">
        <v>9999</v>
      </c>
      <c r="J142" s="17">
        <v>13</v>
      </c>
      <c r="K142" s="17">
        <v>1</v>
      </c>
      <c r="L142" s="1" t="s">
        <v>397</v>
      </c>
    </row>
    <row r="143" spans="1:12" ht="60" x14ac:dyDescent="0.25">
      <c r="A143" s="1" t="s">
        <v>0</v>
      </c>
      <c r="B143" s="2">
        <v>40682</v>
      </c>
      <c r="C143" s="2">
        <v>42922</v>
      </c>
      <c r="D143" s="3" t="s">
        <v>400</v>
      </c>
      <c r="E143" s="3"/>
      <c r="F143" s="17">
        <v>1</v>
      </c>
      <c r="G143" s="17">
        <v>1</v>
      </c>
      <c r="H143" s="17">
        <v>1</v>
      </c>
      <c r="I143" s="17">
        <v>9999</v>
      </c>
      <c r="J143" s="17">
        <v>13</v>
      </c>
      <c r="K143" s="17">
        <v>1</v>
      </c>
      <c r="L143" s="1" t="s">
        <v>399</v>
      </c>
    </row>
    <row r="144" spans="1:12" ht="60" x14ac:dyDescent="0.25">
      <c r="A144" s="1" t="s">
        <v>0</v>
      </c>
      <c r="B144" s="2">
        <v>40338</v>
      </c>
      <c r="C144" s="2">
        <v>43082</v>
      </c>
      <c r="D144" s="3" t="s">
        <v>402</v>
      </c>
      <c r="E144" s="3"/>
      <c r="F144" s="17">
        <v>1</v>
      </c>
      <c r="G144" s="17">
        <v>1</v>
      </c>
      <c r="H144" s="17">
        <v>1</v>
      </c>
      <c r="I144" s="17">
        <v>9999</v>
      </c>
      <c r="J144" s="17">
        <v>13</v>
      </c>
      <c r="K144" s="17">
        <v>1</v>
      </c>
      <c r="L144" s="1" t="s">
        <v>401</v>
      </c>
    </row>
    <row r="145" spans="1:12" ht="72" x14ac:dyDescent="0.25">
      <c r="A145" s="1" t="s">
        <v>0</v>
      </c>
      <c r="B145" s="2">
        <v>41376</v>
      </c>
      <c r="C145" s="2">
        <v>42689</v>
      </c>
      <c r="D145" s="3" t="s">
        <v>404</v>
      </c>
      <c r="E145" s="3"/>
      <c r="F145" s="17">
        <v>1</v>
      </c>
      <c r="G145" s="17">
        <v>1</v>
      </c>
      <c r="H145" s="17">
        <v>1</v>
      </c>
      <c r="I145" s="17">
        <v>9999</v>
      </c>
      <c r="J145" s="17">
        <v>13</v>
      </c>
      <c r="K145" s="17">
        <v>1</v>
      </c>
      <c r="L145" s="1" t="s">
        <v>403</v>
      </c>
    </row>
    <row r="146" spans="1:12" ht="72" x14ac:dyDescent="0.25">
      <c r="A146" s="1" t="s">
        <v>0</v>
      </c>
      <c r="B146" s="2">
        <v>41240</v>
      </c>
      <c r="C146" s="2">
        <v>42922</v>
      </c>
      <c r="D146" s="3" t="s">
        <v>406</v>
      </c>
      <c r="E146" s="3"/>
      <c r="F146" s="17">
        <v>1</v>
      </c>
      <c r="G146" s="17">
        <v>1</v>
      </c>
      <c r="H146" s="17">
        <v>1</v>
      </c>
      <c r="I146" s="17">
        <v>9999</v>
      </c>
      <c r="J146" s="17">
        <v>13</v>
      </c>
      <c r="K146" s="17">
        <v>1</v>
      </c>
      <c r="L146" s="1" t="s">
        <v>405</v>
      </c>
    </row>
    <row r="147" spans="1:12" ht="72" x14ac:dyDescent="0.25">
      <c r="A147" s="1" t="s">
        <v>0</v>
      </c>
      <c r="B147" s="2">
        <v>41040</v>
      </c>
      <c r="C147" s="2">
        <v>42922</v>
      </c>
      <c r="D147" s="3" t="s">
        <v>408</v>
      </c>
      <c r="E147" s="3"/>
      <c r="F147" s="17">
        <v>1</v>
      </c>
      <c r="G147" s="17">
        <v>1</v>
      </c>
      <c r="H147" s="17">
        <v>1</v>
      </c>
      <c r="I147" s="17">
        <v>9999</v>
      </c>
      <c r="J147" s="17">
        <v>13</v>
      </c>
      <c r="K147" s="17">
        <v>1</v>
      </c>
      <c r="L147" s="1" t="s">
        <v>407</v>
      </c>
    </row>
    <row r="148" spans="1:12" ht="72" x14ac:dyDescent="0.25">
      <c r="A148" s="1" t="s">
        <v>0</v>
      </c>
      <c r="B148" s="2">
        <v>40837</v>
      </c>
      <c r="C148" s="2">
        <v>42922</v>
      </c>
      <c r="D148" s="3" t="s">
        <v>410</v>
      </c>
      <c r="E148" s="3" t="s">
        <v>411</v>
      </c>
      <c r="F148" s="17">
        <v>1</v>
      </c>
      <c r="G148" s="17">
        <v>1</v>
      </c>
      <c r="H148" s="17">
        <v>1</v>
      </c>
      <c r="I148" s="17">
        <v>9999</v>
      </c>
      <c r="J148" s="17">
        <v>13</v>
      </c>
      <c r="K148" s="17">
        <v>1</v>
      </c>
      <c r="L148" s="1" t="s">
        <v>409</v>
      </c>
    </row>
    <row r="149" spans="1:12" ht="60" x14ac:dyDescent="0.25">
      <c r="A149" s="1" t="s">
        <v>0</v>
      </c>
      <c r="B149" s="2">
        <v>40868</v>
      </c>
      <c r="C149" s="2">
        <v>42691</v>
      </c>
      <c r="D149" s="3" t="s">
        <v>413</v>
      </c>
      <c r="E149" s="3" t="s">
        <v>414</v>
      </c>
      <c r="F149" s="17">
        <v>1</v>
      </c>
      <c r="G149" s="17">
        <v>1</v>
      </c>
      <c r="H149" s="17">
        <v>1</v>
      </c>
      <c r="I149" s="17">
        <v>9999</v>
      </c>
      <c r="J149" s="17">
        <v>13</v>
      </c>
      <c r="K149" s="17">
        <v>1</v>
      </c>
      <c r="L149" s="1" t="s">
        <v>412</v>
      </c>
    </row>
    <row r="150" spans="1:12" ht="72" x14ac:dyDescent="0.25">
      <c r="A150" s="1" t="s">
        <v>0</v>
      </c>
      <c r="B150" s="2">
        <v>40527</v>
      </c>
      <c r="C150" s="2">
        <v>43083</v>
      </c>
      <c r="D150" s="3" t="s">
        <v>416</v>
      </c>
      <c r="E150" s="3" t="s">
        <v>417</v>
      </c>
      <c r="F150" s="17">
        <v>1</v>
      </c>
      <c r="G150" s="17">
        <v>1</v>
      </c>
      <c r="H150" s="17">
        <v>1</v>
      </c>
      <c r="I150" s="17">
        <v>9999</v>
      </c>
      <c r="J150" s="17">
        <v>13</v>
      </c>
      <c r="K150" s="17">
        <v>1</v>
      </c>
      <c r="L150" s="1" t="s">
        <v>415</v>
      </c>
    </row>
    <row r="151" spans="1:12" ht="60" x14ac:dyDescent="0.25">
      <c r="A151" s="1" t="s">
        <v>0</v>
      </c>
      <c r="B151" s="2">
        <v>41862</v>
      </c>
      <c r="C151" s="2">
        <v>42713</v>
      </c>
      <c r="D151" s="3" t="s">
        <v>419</v>
      </c>
      <c r="E151" s="3"/>
      <c r="F151" s="17">
        <v>1</v>
      </c>
      <c r="G151" s="17">
        <v>1</v>
      </c>
      <c r="H151" s="17">
        <v>1</v>
      </c>
      <c r="I151" s="17">
        <v>9999</v>
      </c>
      <c r="J151" s="17">
        <v>13</v>
      </c>
      <c r="K151" s="17">
        <v>1</v>
      </c>
      <c r="L151" s="1" t="s">
        <v>418</v>
      </c>
    </row>
    <row r="152" spans="1:12" ht="48" x14ac:dyDescent="0.25">
      <c r="A152" s="1" t="s">
        <v>0</v>
      </c>
      <c r="B152" s="2">
        <v>40353</v>
      </c>
      <c r="C152" s="2">
        <v>42713</v>
      </c>
      <c r="D152" s="3" t="s">
        <v>421</v>
      </c>
      <c r="E152" s="3" t="s">
        <v>422</v>
      </c>
      <c r="F152" s="17">
        <v>1</v>
      </c>
      <c r="G152" s="17">
        <v>1</v>
      </c>
      <c r="H152" s="17">
        <v>1</v>
      </c>
      <c r="I152" s="17">
        <v>9999</v>
      </c>
      <c r="J152" s="17">
        <v>13</v>
      </c>
      <c r="K152" s="17">
        <v>1</v>
      </c>
      <c r="L152" s="1" t="s">
        <v>420</v>
      </c>
    </row>
    <row r="153" spans="1:12" ht="48" x14ac:dyDescent="0.25">
      <c r="A153" s="1" t="s">
        <v>0</v>
      </c>
      <c r="B153" s="2">
        <v>40779</v>
      </c>
      <c r="C153" s="2">
        <v>42922</v>
      </c>
      <c r="D153" s="3" t="s">
        <v>424</v>
      </c>
      <c r="E153" s="3" t="s">
        <v>425</v>
      </c>
      <c r="F153" s="17">
        <v>1</v>
      </c>
      <c r="G153" s="17">
        <v>1</v>
      </c>
      <c r="H153" s="17">
        <v>1</v>
      </c>
      <c r="I153" s="17">
        <v>9999</v>
      </c>
      <c r="J153" s="17">
        <v>13</v>
      </c>
      <c r="K153" s="17">
        <v>1</v>
      </c>
      <c r="L153" s="1" t="s">
        <v>423</v>
      </c>
    </row>
    <row r="154" spans="1:12" ht="72" x14ac:dyDescent="0.25">
      <c r="A154" s="1" t="s">
        <v>0</v>
      </c>
      <c r="B154" s="2">
        <v>40863</v>
      </c>
      <c r="C154" s="2">
        <v>42922</v>
      </c>
      <c r="D154" s="3" t="s">
        <v>427</v>
      </c>
      <c r="E154" s="3" t="s">
        <v>428</v>
      </c>
      <c r="F154" s="17">
        <v>1</v>
      </c>
      <c r="G154" s="17">
        <v>1</v>
      </c>
      <c r="H154" s="17">
        <v>1</v>
      </c>
      <c r="I154" s="17">
        <v>9999</v>
      </c>
      <c r="J154" s="17">
        <v>13</v>
      </c>
      <c r="K154" s="17">
        <v>1</v>
      </c>
      <c r="L154" s="1" t="s">
        <v>426</v>
      </c>
    </row>
    <row r="155" spans="1:12" ht="60" x14ac:dyDescent="0.25">
      <c r="A155" s="1" t="s">
        <v>0</v>
      </c>
      <c r="B155" s="2">
        <v>41459</v>
      </c>
      <c r="C155" s="2">
        <v>43083</v>
      </c>
      <c r="D155" s="3" t="s">
        <v>430</v>
      </c>
      <c r="E155" s="3" t="s">
        <v>431</v>
      </c>
      <c r="F155" s="17">
        <v>1</v>
      </c>
      <c r="G155" s="17">
        <v>1</v>
      </c>
      <c r="H155" s="17">
        <v>1</v>
      </c>
      <c r="I155" s="17">
        <v>9999</v>
      </c>
      <c r="J155" s="17">
        <v>13</v>
      </c>
      <c r="K155" s="17">
        <v>1</v>
      </c>
      <c r="L155" s="1" t="s">
        <v>429</v>
      </c>
    </row>
    <row r="156" spans="1:12" ht="60" x14ac:dyDescent="0.25">
      <c r="A156" s="1" t="s">
        <v>0</v>
      </c>
      <c r="B156" s="2">
        <v>40786</v>
      </c>
      <c r="C156" s="2">
        <v>42817</v>
      </c>
      <c r="D156" s="3" t="s">
        <v>433</v>
      </c>
      <c r="E156" s="3"/>
      <c r="F156" s="17">
        <v>1</v>
      </c>
      <c r="G156" s="17">
        <v>1</v>
      </c>
      <c r="H156" s="17">
        <v>1</v>
      </c>
      <c r="I156" s="17">
        <v>9999</v>
      </c>
      <c r="J156" s="17">
        <v>13</v>
      </c>
      <c r="K156" s="17">
        <v>1</v>
      </c>
      <c r="L156" s="1" t="s">
        <v>432</v>
      </c>
    </row>
    <row r="157" spans="1:12" ht="60" x14ac:dyDescent="0.25">
      <c r="A157" s="1" t="s">
        <v>0</v>
      </c>
      <c r="B157" s="2">
        <v>40410</v>
      </c>
      <c r="C157" s="2">
        <v>42713</v>
      </c>
      <c r="D157" s="3" t="s">
        <v>435</v>
      </c>
      <c r="E157" s="3"/>
      <c r="F157" s="17">
        <v>1</v>
      </c>
      <c r="G157" s="17">
        <v>1</v>
      </c>
      <c r="H157" s="17">
        <v>1</v>
      </c>
      <c r="I157" s="17">
        <v>9999</v>
      </c>
      <c r="J157" s="17">
        <v>13</v>
      </c>
      <c r="K157" s="17">
        <v>1</v>
      </c>
      <c r="L157" s="1" t="s">
        <v>434</v>
      </c>
    </row>
    <row r="158" spans="1:12" ht="72" x14ac:dyDescent="0.25">
      <c r="A158" s="1" t="s">
        <v>0</v>
      </c>
      <c r="B158" s="2">
        <v>40122</v>
      </c>
      <c r="C158" s="2">
        <v>42590</v>
      </c>
      <c r="D158" s="3" t="s">
        <v>437</v>
      </c>
      <c r="E158" s="3" t="s">
        <v>438</v>
      </c>
      <c r="F158" s="17">
        <v>1</v>
      </c>
      <c r="G158" s="17">
        <v>1</v>
      </c>
      <c r="H158" s="17">
        <v>1</v>
      </c>
      <c r="I158" s="17">
        <v>9999</v>
      </c>
      <c r="J158" s="17">
        <v>13</v>
      </c>
      <c r="K158" s="17">
        <v>1</v>
      </c>
      <c r="L158" s="1" t="s">
        <v>436</v>
      </c>
    </row>
    <row r="159" spans="1:12" ht="60" x14ac:dyDescent="0.25">
      <c r="A159" s="1" t="s">
        <v>0</v>
      </c>
      <c r="B159" s="2">
        <v>39653</v>
      </c>
      <c r="C159" s="2">
        <v>42590</v>
      </c>
      <c r="D159" s="3" t="s">
        <v>440</v>
      </c>
      <c r="E159" s="3"/>
      <c r="F159" s="17">
        <v>1</v>
      </c>
      <c r="G159" s="17">
        <v>1</v>
      </c>
      <c r="H159" s="17">
        <v>1</v>
      </c>
      <c r="I159" s="17">
        <v>9999</v>
      </c>
      <c r="J159" s="17">
        <v>13</v>
      </c>
      <c r="K159" s="17">
        <v>1</v>
      </c>
      <c r="L159" s="1" t="s">
        <v>439</v>
      </c>
    </row>
    <row r="160" spans="1:12" ht="60" x14ac:dyDescent="0.25">
      <c r="A160" s="1" t="s">
        <v>0</v>
      </c>
      <c r="B160" s="2">
        <v>42027</v>
      </c>
      <c r="C160" s="2">
        <v>43081</v>
      </c>
      <c r="D160" s="3" t="s">
        <v>442</v>
      </c>
      <c r="E160" s="3"/>
      <c r="F160" s="17">
        <v>1</v>
      </c>
      <c r="G160" s="17">
        <v>1</v>
      </c>
      <c r="H160" s="17">
        <v>1</v>
      </c>
      <c r="I160" s="17">
        <v>9999</v>
      </c>
      <c r="J160" s="17">
        <v>13</v>
      </c>
      <c r="K160" s="17">
        <v>1</v>
      </c>
      <c r="L160" s="1" t="s">
        <v>441</v>
      </c>
    </row>
    <row r="161" spans="1:12" ht="60" x14ac:dyDescent="0.25">
      <c r="A161" s="1" t="s">
        <v>0</v>
      </c>
      <c r="B161" s="2">
        <v>41662</v>
      </c>
      <c r="C161" s="2">
        <v>42818</v>
      </c>
      <c r="D161" s="3" t="s">
        <v>444</v>
      </c>
      <c r="E161" s="3" t="s">
        <v>425</v>
      </c>
      <c r="F161" s="17">
        <v>1</v>
      </c>
      <c r="G161" s="17">
        <v>1</v>
      </c>
      <c r="H161" s="17">
        <v>1</v>
      </c>
      <c r="I161" s="17">
        <v>9999</v>
      </c>
      <c r="J161" s="17">
        <v>13</v>
      </c>
      <c r="K161" s="17">
        <v>1</v>
      </c>
      <c r="L161" s="1" t="s">
        <v>443</v>
      </c>
    </row>
    <row r="162" spans="1:12" ht="72" x14ac:dyDescent="0.25">
      <c r="A162" s="1" t="s">
        <v>0</v>
      </c>
      <c r="B162" s="2">
        <v>40786</v>
      </c>
      <c r="C162" s="2">
        <v>42940</v>
      </c>
      <c r="D162" s="3" t="s">
        <v>446</v>
      </c>
      <c r="E162" s="3"/>
      <c r="F162" s="17">
        <v>1</v>
      </c>
      <c r="G162" s="17">
        <v>1</v>
      </c>
      <c r="H162" s="17">
        <v>1</v>
      </c>
      <c r="I162" s="17">
        <v>9999</v>
      </c>
      <c r="J162" s="17">
        <v>13</v>
      </c>
      <c r="K162" s="17">
        <v>1</v>
      </c>
      <c r="L162" s="1" t="s">
        <v>445</v>
      </c>
    </row>
    <row r="163" spans="1:12" ht="60" x14ac:dyDescent="0.25">
      <c r="A163" s="1" t="s">
        <v>0</v>
      </c>
      <c r="B163" s="2">
        <v>40760</v>
      </c>
      <c r="C163" s="2">
        <v>42691</v>
      </c>
      <c r="D163" s="3" t="s">
        <v>448</v>
      </c>
      <c r="E163" s="3"/>
      <c r="F163" s="17">
        <v>1</v>
      </c>
      <c r="G163" s="17">
        <v>1</v>
      </c>
      <c r="H163" s="17">
        <v>1</v>
      </c>
      <c r="I163" s="17">
        <v>9999</v>
      </c>
      <c r="J163" s="17">
        <v>13</v>
      </c>
      <c r="K163" s="17">
        <v>1</v>
      </c>
      <c r="L163" s="1" t="s">
        <v>447</v>
      </c>
    </row>
    <row r="164" spans="1:12" ht="72" x14ac:dyDescent="0.25">
      <c r="A164" s="1" t="s">
        <v>0</v>
      </c>
      <c r="B164" s="2">
        <v>41234</v>
      </c>
      <c r="C164" s="2">
        <v>42817</v>
      </c>
      <c r="D164" s="3" t="s">
        <v>450</v>
      </c>
      <c r="E164" s="3"/>
      <c r="F164" s="17">
        <v>1</v>
      </c>
      <c r="G164" s="17">
        <v>1</v>
      </c>
      <c r="H164" s="17">
        <v>1</v>
      </c>
      <c r="I164" s="17">
        <v>9999</v>
      </c>
      <c r="J164" s="17">
        <v>13</v>
      </c>
      <c r="K164" s="17">
        <v>1</v>
      </c>
      <c r="L164" s="1" t="s">
        <v>449</v>
      </c>
    </row>
    <row r="165" spans="1:12" ht="60" x14ac:dyDescent="0.25">
      <c r="A165" s="1" t="s">
        <v>0</v>
      </c>
      <c r="B165" s="2">
        <v>42543</v>
      </c>
      <c r="C165" s="2">
        <v>42689</v>
      </c>
      <c r="D165" s="3" t="s">
        <v>452</v>
      </c>
      <c r="E165" s="3" t="s">
        <v>453</v>
      </c>
      <c r="F165" s="17">
        <v>1</v>
      </c>
      <c r="G165" s="17">
        <v>1</v>
      </c>
      <c r="H165" s="17">
        <v>1</v>
      </c>
      <c r="I165" s="17">
        <v>9999</v>
      </c>
      <c r="J165" s="17">
        <v>13</v>
      </c>
      <c r="K165" s="17">
        <v>1</v>
      </c>
      <c r="L165" s="1" t="s">
        <v>451</v>
      </c>
    </row>
    <row r="166" spans="1:12" ht="60" x14ac:dyDescent="0.25">
      <c r="A166" s="1" t="s">
        <v>0</v>
      </c>
      <c r="B166" s="2">
        <v>40410</v>
      </c>
      <c r="C166" s="2">
        <v>42611</v>
      </c>
      <c r="D166" s="3" t="s">
        <v>455</v>
      </c>
      <c r="E166" s="3"/>
      <c r="F166" s="17">
        <v>1</v>
      </c>
      <c r="G166" s="17">
        <v>1</v>
      </c>
      <c r="H166" s="17">
        <v>1</v>
      </c>
      <c r="I166" s="17">
        <v>9999</v>
      </c>
      <c r="J166" s="17">
        <v>13</v>
      </c>
      <c r="K166" s="17">
        <v>1</v>
      </c>
      <c r="L166" s="1" t="s">
        <v>454</v>
      </c>
    </row>
    <row r="167" spans="1:12" ht="72" x14ac:dyDescent="0.25">
      <c r="A167" s="1" t="s">
        <v>0</v>
      </c>
      <c r="B167" s="2">
        <v>40707</v>
      </c>
      <c r="C167" s="2">
        <v>43083</v>
      </c>
      <c r="D167" s="3" t="s">
        <v>457</v>
      </c>
      <c r="E167" s="3" t="s">
        <v>458</v>
      </c>
      <c r="F167" s="17">
        <v>1</v>
      </c>
      <c r="G167" s="17">
        <v>1</v>
      </c>
      <c r="H167" s="17">
        <v>1</v>
      </c>
      <c r="I167" s="17">
        <v>9999</v>
      </c>
      <c r="J167" s="17">
        <v>13</v>
      </c>
      <c r="K167" s="17">
        <v>1</v>
      </c>
      <c r="L167" s="1" t="s">
        <v>456</v>
      </c>
    </row>
    <row r="168" spans="1:12" ht="72" x14ac:dyDescent="0.25">
      <c r="A168" s="1" t="s">
        <v>0</v>
      </c>
      <c r="B168" s="2">
        <v>40892</v>
      </c>
      <c r="C168" s="2">
        <v>42922</v>
      </c>
      <c r="D168" s="3" t="s">
        <v>460</v>
      </c>
      <c r="E168" s="3"/>
      <c r="F168" s="17">
        <v>1</v>
      </c>
      <c r="G168" s="17">
        <v>1</v>
      </c>
      <c r="H168" s="17">
        <v>1</v>
      </c>
      <c r="I168" s="17">
        <v>9999</v>
      </c>
      <c r="J168" s="17">
        <v>13</v>
      </c>
      <c r="K168" s="17">
        <v>1</v>
      </c>
      <c r="L168" s="1" t="s">
        <v>459</v>
      </c>
    </row>
    <row r="169" spans="1:12" ht="72" x14ac:dyDescent="0.25">
      <c r="A169" s="1" t="s">
        <v>0</v>
      </c>
      <c r="B169" s="2">
        <v>40711</v>
      </c>
      <c r="C169" s="2">
        <v>42818</v>
      </c>
      <c r="D169" s="3" t="s">
        <v>462</v>
      </c>
      <c r="E169" s="3" t="s">
        <v>463</v>
      </c>
      <c r="F169" s="17">
        <v>1</v>
      </c>
      <c r="G169" s="17">
        <v>1</v>
      </c>
      <c r="H169" s="17">
        <v>1</v>
      </c>
      <c r="I169" s="17">
        <v>9999</v>
      </c>
      <c r="J169" s="17">
        <v>13</v>
      </c>
      <c r="K169" s="17">
        <v>1</v>
      </c>
      <c r="L169" s="1" t="s">
        <v>461</v>
      </c>
    </row>
    <row r="170" spans="1:12" ht="72" x14ac:dyDescent="0.25">
      <c r="A170" s="1" t="s">
        <v>0</v>
      </c>
      <c r="B170" s="2">
        <v>41037</v>
      </c>
      <c r="C170" s="2">
        <v>42817</v>
      </c>
      <c r="D170" s="3" t="s">
        <v>465</v>
      </c>
      <c r="E170" s="3"/>
      <c r="F170" s="17">
        <v>1</v>
      </c>
      <c r="G170" s="17">
        <v>1</v>
      </c>
      <c r="H170" s="17">
        <v>1</v>
      </c>
      <c r="I170" s="17">
        <v>9999</v>
      </c>
      <c r="J170" s="17">
        <v>13</v>
      </c>
      <c r="K170" s="17">
        <v>1</v>
      </c>
      <c r="L170" s="1" t="s">
        <v>464</v>
      </c>
    </row>
    <row r="171" spans="1:12" ht="60" x14ac:dyDescent="0.25">
      <c r="A171" s="1" t="s">
        <v>0</v>
      </c>
      <c r="B171" s="2">
        <v>41768</v>
      </c>
      <c r="C171" s="2">
        <v>43129</v>
      </c>
      <c r="D171" s="3" t="s">
        <v>467</v>
      </c>
      <c r="E171" s="3" t="s">
        <v>425</v>
      </c>
      <c r="F171" s="17">
        <v>1</v>
      </c>
      <c r="G171" s="17">
        <v>1</v>
      </c>
      <c r="H171" s="17">
        <v>1</v>
      </c>
      <c r="I171" s="17">
        <v>9999</v>
      </c>
      <c r="J171" s="17">
        <v>13</v>
      </c>
      <c r="K171" s="17">
        <v>1</v>
      </c>
      <c r="L171" s="1" t="s">
        <v>466</v>
      </c>
    </row>
    <row r="172" spans="1:12" ht="60" x14ac:dyDescent="0.25">
      <c r="A172" s="1" t="s">
        <v>0</v>
      </c>
      <c r="B172" s="2">
        <v>40498</v>
      </c>
      <c r="C172" s="2">
        <v>42698</v>
      </c>
      <c r="D172" s="3" t="s">
        <v>469</v>
      </c>
      <c r="E172" s="3"/>
      <c r="F172" s="17">
        <v>1</v>
      </c>
      <c r="G172" s="17">
        <v>1</v>
      </c>
      <c r="H172" s="17">
        <v>1</v>
      </c>
      <c r="I172" s="17">
        <v>9999</v>
      </c>
      <c r="J172" s="17">
        <v>13</v>
      </c>
      <c r="K172" s="17">
        <v>1</v>
      </c>
      <c r="L172" s="1" t="s">
        <v>468</v>
      </c>
    </row>
    <row r="173" spans="1:12" ht="60" x14ac:dyDescent="0.25">
      <c r="A173" s="1" t="s">
        <v>0</v>
      </c>
      <c r="B173" s="2">
        <v>41200</v>
      </c>
      <c r="C173" s="2">
        <v>43138</v>
      </c>
      <c r="D173" s="3" t="s">
        <v>471</v>
      </c>
      <c r="E173" s="3"/>
      <c r="F173" s="17">
        <v>1</v>
      </c>
      <c r="G173" s="17">
        <v>1</v>
      </c>
      <c r="H173" s="17">
        <v>1</v>
      </c>
      <c r="I173" s="17">
        <v>9999</v>
      </c>
      <c r="J173" s="17">
        <v>13</v>
      </c>
      <c r="K173" s="17">
        <v>1</v>
      </c>
      <c r="L173" s="1" t="s">
        <v>470</v>
      </c>
    </row>
    <row r="174" spans="1:12" ht="72" x14ac:dyDescent="0.25">
      <c r="A174" s="1" t="s">
        <v>0</v>
      </c>
      <c r="B174" s="2">
        <v>40352</v>
      </c>
      <c r="C174" s="2">
        <v>42766</v>
      </c>
      <c r="D174" s="3" t="s">
        <v>473</v>
      </c>
      <c r="E174" s="3"/>
      <c r="F174" s="17">
        <v>1</v>
      </c>
      <c r="G174" s="17">
        <v>1</v>
      </c>
      <c r="H174" s="17">
        <v>1</v>
      </c>
      <c r="I174" s="17">
        <v>9999</v>
      </c>
      <c r="J174" s="17">
        <v>13</v>
      </c>
      <c r="K174" s="17">
        <v>1</v>
      </c>
      <c r="L174" s="1" t="s">
        <v>472</v>
      </c>
    </row>
    <row r="175" spans="1:12" ht="72" x14ac:dyDescent="0.25">
      <c r="A175" s="1" t="s">
        <v>0</v>
      </c>
      <c r="B175" s="2">
        <v>41445</v>
      </c>
      <c r="C175" s="2">
        <v>43083</v>
      </c>
      <c r="D175" s="3" t="s">
        <v>475</v>
      </c>
      <c r="E175" s="3" t="s">
        <v>476</v>
      </c>
      <c r="F175" s="17">
        <v>1</v>
      </c>
      <c r="G175" s="17">
        <v>1</v>
      </c>
      <c r="H175" s="17">
        <v>1</v>
      </c>
      <c r="I175" s="17">
        <v>9999</v>
      </c>
      <c r="J175" s="17">
        <v>13</v>
      </c>
      <c r="K175" s="17">
        <v>1</v>
      </c>
      <c r="L175" s="1" t="s">
        <v>474</v>
      </c>
    </row>
    <row r="176" spans="1:12" ht="60" x14ac:dyDescent="0.25">
      <c r="A176" s="1" t="s">
        <v>0</v>
      </c>
      <c r="B176" s="2">
        <v>40528</v>
      </c>
      <c r="C176" s="2">
        <v>42943</v>
      </c>
      <c r="D176" s="3" t="s">
        <v>478</v>
      </c>
      <c r="E176" s="3"/>
      <c r="F176" s="17">
        <v>1</v>
      </c>
      <c r="G176" s="17">
        <v>1</v>
      </c>
      <c r="H176" s="17">
        <v>1</v>
      </c>
      <c r="I176" s="17">
        <v>9999</v>
      </c>
      <c r="J176" s="17">
        <v>13</v>
      </c>
      <c r="K176" s="17">
        <v>1</v>
      </c>
      <c r="L176" s="1" t="s">
        <v>477</v>
      </c>
    </row>
    <row r="177" spans="1:12" ht="60" x14ac:dyDescent="0.25">
      <c r="A177" s="1" t="s">
        <v>0</v>
      </c>
      <c r="B177" s="2">
        <v>41457</v>
      </c>
      <c r="C177" s="2">
        <v>43083</v>
      </c>
      <c r="D177" s="3" t="s">
        <v>480</v>
      </c>
      <c r="E177" s="3" t="s">
        <v>481</v>
      </c>
      <c r="F177" s="17">
        <v>1</v>
      </c>
      <c r="G177" s="17">
        <v>1</v>
      </c>
      <c r="H177" s="17">
        <v>1</v>
      </c>
      <c r="I177" s="17">
        <v>9999</v>
      </c>
      <c r="J177" s="17">
        <v>13</v>
      </c>
      <c r="K177" s="17">
        <v>1</v>
      </c>
      <c r="L177" s="1" t="s">
        <v>479</v>
      </c>
    </row>
    <row r="178" spans="1:12" ht="72" x14ac:dyDescent="0.25">
      <c r="A178" s="1" t="s">
        <v>0</v>
      </c>
      <c r="B178" s="2">
        <v>41740</v>
      </c>
      <c r="C178" s="2">
        <v>42817</v>
      </c>
      <c r="D178" s="3" t="s">
        <v>483</v>
      </c>
      <c r="E178" s="3"/>
      <c r="F178" s="17">
        <v>1</v>
      </c>
      <c r="G178" s="17">
        <v>1</v>
      </c>
      <c r="H178" s="17">
        <v>1</v>
      </c>
      <c r="I178" s="17">
        <v>9999</v>
      </c>
      <c r="J178" s="17">
        <v>13</v>
      </c>
      <c r="K178" s="17">
        <v>1</v>
      </c>
      <c r="L178" s="1" t="s">
        <v>482</v>
      </c>
    </row>
    <row r="179" spans="1:12" ht="72" x14ac:dyDescent="0.25">
      <c r="A179" s="1" t="s">
        <v>0</v>
      </c>
      <c r="B179" s="2">
        <v>39811</v>
      </c>
      <c r="C179" s="2">
        <v>42713</v>
      </c>
      <c r="D179" s="3" t="s">
        <v>485</v>
      </c>
      <c r="E179" s="3"/>
      <c r="F179" s="17">
        <v>1</v>
      </c>
      <c r="G179" s="17">
        <v>1</v>
      </c>
      <c r="H179" s="17">
        <v>1</v>
      </c>
      <c r="I179" s="17">
        <v>9999</v>
      </c>
      <c r="J179" s="17">
        <v>13</v>
      </c>
      <c r="K179" s="17">
        <v>1</v>
      </c>
      <c r="L179" s="1" t="s">
        <v>484</v>
      </c>
    </row>
    <row r="180" spans="1:12" ht="72" x14ac:dyDescent="0.25">
      <c r="A180" s="1" t="s">
        <v>0</v>
      </c>
      <c r="B180" s="2">
        <v>42604</v>
      </c>
      <c r="C180" s="2">
        <v>42922</v>
      </c>
      <c r="D180" s="3" t="s">
        <v>487</v>
      </c>
      <c r="E180" s="3"/>
      <c r="F180" s="17">
        <v>1</v>
      </c>
      <c r="G180" s="17">
        <v>1</v>
      </c>
      <c r="H180" s="17">
        <v>1</v>
      </c>
      <c r="I180" s="17">
        <v>9999</v>
      </c>
      <c r="J180" s="17">
        <v>13</v>
      </c>
      <c r="K180" s="17">
        <v>1</v>
      </c>
      <c r="L180" s="1" t="s">
        <v>486</v>
      </c>
    </row>
    <row r="181" spans="1:12" ht="60" x14ac:dyDescent="0.25">
      <c r="A181" s="1" t="s">
        <v>0</v>
      </c>
      <c r="B181" s="2">
        <v>40855</v>
      </c>
      <c r="C181" s="2">
        <v>42817</v>
      </c>
      <c r="D181" s="3" t="s">
        <v>489</v>
      </c>
      <c r="E181" s="3"/>
      <c r="F181" s="17">
        <v>1</v>
      </c>
      <c r="G181" s="17">
        <v>1</v>
      </c>
      <c r="H181" s="17">
        <v>1</v>
      </c>
      <c r="I181" s="17">
        <v>9999</v>
      </c>
      <c r="J181" s="17">
        <v>13</v>
      </c>
      <c r="K181" s="17">
        <v>1</v>
      </c>
      <c r="L181" s="1" t="s">
        <v>488</v>
      </c>
    </row>
    <row r="182" spans="1:12" ht="72" x14ac:dyDescent="0.25">
      <c r="A182" s="1" t="s">
        <v>0</v>
      </c>
      <c r="B182" s="2">
        <v>41306</v>
      </c>
      <c r="C182" s="2">
        <v>42923</v>
      </c>
      <c r="D182" s="3" t="s">
        <v>491</v>
      </c>
      <c r="E182" s="3"/>
      <c r="F182" s="17">
        <v>1</v>
      </c>
      <c r="G182" s="17">
        <v>1</v>
      </c>
      <c r="H182" s="17">
        <v>1</v>
      </c>
      <c r="I182" s="17">
        <v>9999</v>
      </c>
      <c r="J182" s="17">
        <v>13</v>
      </c>
      <c r="K182" s="17">
        <v>1</v>
      </c>
      <c r="L182" s="1" t="s">
        <v>490</v>
      </c>
    </row>
    <row r="183" spans="1:12" ht="60" x14ac:dyDescent="0.25">
      <c r="A183" s="1" t="s">
        <v>0</v>
      </c>
      <c r="B183" s="2">
        <v>41758</v>
      </c>
      <c r="C183" s="2">
        <v>42635</v>
      </c>
      <c r="D183" s="3" t="s">
        <v>493</v>
      </c>
      <c r="E183" s="3"/>
      <c r="F183" s="17">
        <v>1</v>
      </c>
      <c r="G183" s="17">
        <v>1</v>
      </c>
      <c r="H183" s="17">
        <v>1</v>
      </c>
      <c r="I183" s="17">
        <v>9999</v>
      </c>
      <c r="J183" s="17">
        <v>13</v>
      </c>
      <c r="K183" s="17">
        <v>1</v>
      </c>
      <c r="L183" s="1" t="s">
        <v>492</v>
      </c>
    </row>
    <row r="184" spans="1:12" ht="72" x14ac:dyDescent="0.25">
      <c r="A184" s="1" t="s">
        <v>0</v>
      </c>
      <c r="B184" s="2">
        <v>40862</v>
      </c>
      <c r="C184" s="2">
        <v>42691</v>
      </c>
      <c r="D184" s="3" t="s">
        <v>495</v>
      </c>
      <c r="E184" s="3" t="s">
        <v>496</v>
      </c>
      <c r="F184" s="17">
        <v>1</v>
      </c>
      <c r="G184" s="17">
        <v>1</v>
      </c>
      <c r="H184" s="17">
        <v>1</v>
      </c>
      <c r="I184" s="17">
        <v>9999</v>
      </c>
      <c r="J184" s="17">
        <v>13</v>
      </c>
      <c r="K184" s="17">
        <v>1</v>
      </c>
      <c r="L184" s="1" t="s">
        <v>494</v>
      </c>
    </row>
    <row r="185" spans="1:12" ht="60" x14ac:dyDescent="0.25">
      <c r="A185" s="1" t="s">
        <v>0</v>
      </c>
      <c r="B185" s="2">
        <v>40870</v>
      </c>
      <c r="C185" s="2">
        <v>42922</v>
      </c>
      <c r="D185" s="3" t="s">
        <v>498</v>
      </c>
      <c r="E185" s="3"/>
      <c r="F185" s="17">
        <v>1</v>
      </c>
      <c r="G185" s="17">
        <v>1</v>
      </c>
      <c r="H185" s="17">
        <v>1</v>
      </c>
      <c r="I185" s="17">
        <v>9999</v>
      </c>
      <c r="J185" s="17">
        <v>13</v>
      </c>
      <c r="K185" s="17">
        <v>1</v>
      </c>
      <c r="L185" s="1" t="s">
        <v>497</v>
      </c>
    </row>
    <row r="186" spans="1:12" ht="60" x14ac:dyDescent="0.25">
      <c r="A186" s="1" t="s">
        <v>0</v>
      </c>
      <c r="B186" s="2">
        <v>40869</v>
      </c>
      <c r="C186" s="2">
        <v>43083</v>
      </c>
      <c r="D186" s="9" t="s">
        <v>500</v>
      </c>
      <c r="E186" s="3" t="s">
        <v>501</v>
      </c>
      <c r="F186" s="17">
        <v>1</v>
      </c>
      <c r="G186" s="17">
        <v>1</v>
      </c>
      <c r="H186" s="17">
        <v>1</v>
      </c>
      <c r="I186" s="17">
        <v>9999</v>
      </c>
      <c r="J186" s="17">
        <v>13</v>
      </c>
      <c r="K186" s="17">
        <v>1</v>
      </c>
      <c r="L186" s="1" t="s">
        <v>499</v>
      </c>
    </row>
    <row r="187" spans="1:12" ht="72" x14ac:dyDescent="0.25">
      <c r="A187" s="1" t="s">
        <v>0</v>
      </c>
      <c r="B187" s="2">
        <v>41095</v>
      </c>
      <c r="C187" s="2">
        <v>42866</v>
      </c>
      <c r="D187" s="9" t="s">
        <v>503</v>
      </c>
      <c r="E187" s="3"/>
      <c r="F187" s="17">
        <v>1</v>
      </c>
      <c r="G187" s="17">
        <v>1</v>
      </c>
      <c r="H187" s="17">
        <v>1</v>
      </c>
      <c r="I187" s="17">
        <v>9999</v>
      </c>
      <c r="J187" s="17">
        <v>13</v>
      </c>
      <c r="K187" s="17">
        <v>1</v>
      </c>
      <c r="L187" s="1" t="s">
        <v>502</v>
      </c>
    </row>
    <row r="188" spans="1:12" ht="48" x14ac:dyDescent="0.25">
      <c r="A188" s="1" t="s">
        <v>0</v>
      </c>
      <c r="B188" s="2">
        <v>40186</v>
      </c>
      <c r="C188" s="2">
        <v>42922</v>
      </c>
      <c r="D188" s="9" t="s">
        <v>505</v>
      </c>
      <c r="E188" s="3" t="s">
        <v>506</v>
      </c>
      <c r="F188" s="17">
        <v>1</v>
      </c>
      <c r="G188" s="17">
        <v>1</v>
      </c>
      <c r="H188" s="17">
        <v>1</v>
      </c>
      <c r="I188" s="17">
        <v>9999</v>
      </c>
      <c r="J188" s="17">
        <v>13</v>
      </c>
      <c r="K188" s="17">
        <v>1</v>
      </c>
      <c r="L188" s="1" t="s">
        <v>504</v>
      </c>
    </row>
    <row r="189" spans="1:12" ht="60" x14ac:dyDescent="0.25">
      <c r="A189" s="1" t="s">
        <v>0</v>
      </c>
      <c r="B189" s="2">
        <v>41472</v>
      </c>
      <c r="C189" s="2">
        <v>42817</v>
      </c>
      <c r="D189" s="9" t="s">
        <v>508</v>
      </c>
      <c r="E189" s="3" t="s">
        <v>425</v>
      </c>
      <c r="F189" s="17">
        <v>1</v>
      </c>
      <c r="G189" s="17">
        <v>1</v>
      </c>
      <c r="H189" s="17">
        <v>1</v>
      </c>
      <c r="I189" s="17">
        <v>9999</v>
      </c>
      <c r="J189" s="17">
        <v>13</v>
      </c>
      <c r="K189" s="17">
        <v>1</v>
      </c>
      <c r="L189" s="1" t="s">
        <v>507</v>
      </c>
    </row>
    <row r="190" spans="1:12" ht="60" x14ac:dyDescent="0.25">
      <c r="A190" s="1" t="s">
        <v>0</v>
      </c>
      <c r="B190" s="2">
        <v>41096</v>
      </c>
      <c r="C190" s="2">
        <v>42692</v>
      </c>
      <c r="D190" s="9" t="s">
        <v>510</v>
      </c>
      <c r="E190" s="3"/>
      <c r="F190" s="17">
        <v>1</v>
      </c>
      <c r="G190" s="17">
        <v>1</v>
      </c>
      <c r="H190" s="17">
        <v>1</v>
      </c>
      <c r="I190" s="17">
        <v>9999</v>
      </c>
      <c r="J190" s="17">
        <v>13</v>
      </c>
      <c r="K190" s="17">
        <v>1</v>
      </c>
      <c r="L190" s="1" t="s">
        <v>509</v>
      </c>
    </row>
    <row r="191" spans="1:12" ht="60" x14ac:dyDescent="0.25">
      <c r="A191" s="1" t="s">
        <v>0</v>
      </c>
      <c r="B191" s="2">
        <v>39990</v>
      </c>
      <c r="C191" s="2">
        <v>42342</v>
      </c>
      <c r="D191" s="9" t="s">
        <v>512</v>
      </c>
      <c r="E191" s="3" t="s">
        <v>513</v>
      </c>
      <c r="F191" s="17">
        <v>1</v>
      </c>
      <c r="G191" s="17">
        <v>1</v>
      </c>
      <c r="H191" s="17">
        <v>1</v>
      </c>
      <c r="I191" s="17">
        <v>9999</v>
      </c>
      <c r="J191" s="17">
        <v>13</v>
      </c>
      <c r="K191" s="17">
        <v>1</v>
      </c>
      <c r="L191" s="1" t="s">
        <v>511</v>
      </c>
    </row>
    <row r="192" spans="1:12" ht="72" x14ac:dyDescent="0.25">
      <c r="A192" s="1" t="s">
        <v>0</v>
      </c>
      <c r="B192" s="2">
        <v>40917</v>
      </c>
      <c r="C192" s="2">
        <v>42713</v>
      </c>
      <c r="D192" s="9" t="s">
        <v>515</v>
      </c>
      <c r="E192" s="3" t="s">
        <v>516</v>
      </c>
      <c r="F192" s="17">
        <v>1</v>
      </c>
      <c r="G192" s="17">
        <v>1</v>
      </c>
      <c r="H192" s="17">
        <v>1</v>
      </c>
      <c r="I192" s="17">
        <v>9999</v>
      </c>
      <c r="J192" s="17">
        <v>13</v>
      </c>
      <c r="K192" s="17">
        <v>1</v>
      </c>
      <c r="L192" s="1" t="s">
        <v>514</v>
      </c>
    </row>
    <row r="193" spans="1:12" ht="60" x14ac:dyDescent="0.25">
      <c r="A193" s="1" t="s">
        <v>0</v>
      </c>
      <c r="B193" s="2">
        <v>41603</v>
      </c>
      <c r="C193" s="2">
        <v>43083</v>
      </c>
      <c r="D193" s="9" t="s">
        <v>518</v>
      </c>
      <c r="E193" s="3"/>
      <c r="F193" s="17">
        <v>1</v>
      </c>
      <c r="G193" s="17">
        <v>1</v>
      </c>
      <c r="H193" s="17">
        <v>1</v>
      </c>
      <c r="I193" s="17">
        <v>9999</v>
      </c>
      <c r="J193" s="17">
        <v>13</v>
      </c>
      <c r="K193" s="17">
        <v>1</v>
      </c>
      <c r="L193" s="1" t="s">
        <v>517</v>
      </c>
    </row>
    <row r="194" spans="1:12" ht="72" x14ac:dyDescent="0.25">
      <c r="A194" s="1" t="s">
        <v>0</v>
      </c>
      <c r="B194" s="2">
        <v>40926</v>
      </c>
      <c r="C194" s="2">
        <v>42580</v>
      </c>
      <c r="D194" s="9" t="s">
        <v>520</v>
      </c>
      <c r="E194" s="3"/>
      <c r="F194" s="17">
        <v>1</v>
      </c>
      <c r="G194" s="17">
        <v>1</v>
      </c>
      <c r="H194" s="17">
        <v>1</v>
      </c>
      <c r="I194" s="17">
        <v>9999</v>
      </c>
      <c r="J194" s="17">
        <v>13</v>
      </c>
      <c r="K194" s="17">
        <v>1</v>
      </c>
      <c r="L194" s="1" t="s">
        <v>519</v>
      </c>
    </row>
    <row r="195" spans="1:12" ht="48" x14ac:dyDescent="0.25">
      <c r="A195" s="1" t="s">
        <v>0</v>
      </c>
      <c r="B195" s="2">
        <v>41065</v>
      </c>
      <c r="C195" s="2">
        <v>43083</v>
      </c>
      <c r="D195" s="9" t="s">
        <v>522</v>
      </c>
      <c r="E195" s="3"/>
      <c r="F195" s="17">
        <v>1</v>
      </c>
      <c r="G195" s="17">
        <v>1</v>
      </c>
      <c r="H195" s="17">
        <v>1</v>
      </c>
      <c r="I195" s="17">
        <v>9999</v>
      </c>
      <c r="J195" s="17">
        <v>13</v>
      </c>
      <c r="K195" s="17">
        <v>1</v>
      </c>
      <c r="L195" s="1" t="s">
        <v>521</v>
      </c>
    </row>
    <row r="196" spans="1:12" ht="72" x14ac:dyDescent="0.25">
      <c r="A196" s="1" t="s">
        <v>0</v>
      </c>
      <c r="B196" s="2">
        <v>40771</v>
      </c>
      <c r="C196" s="2">
        <v>42605</v>
      </c>
      <c r="D196" s="9" t="s">
        <v>524</v>
      </c>
      <c r="E196" s="3" t="s">
        <v>525</v>
      </c>
      <c r="F196" s="17">
        <v>1</v>
      </c>
      <c r="G196" s="17">
        <v>1</v>
      </c>
      <c r="H196" s="17">
        <v>1</v>
      </c>
      <c r="I196" s="17">
        <v>9999</v>
      </c>
      <c r="J196" s="17">
        <v>13</v>
      </c>
      <c r="K196" s="17">
        <v>1</v>
      </c>
      <c r="L196" s="1" t="s">
        <v>523</v>
      </c>
    </row>
    <row r="197" spans="1:12" ht="60" x14ac:dyDescent="0.25">
      <c r="A197" s="1" t="s">
        <v>0</v>
      </c>
      <c r="B197" s="2">
        <v>40533</v>
      </c>
      <c r="C197" s="2">
        <v>42922</v>
      </c>
      <c r="D197" s="9" t="s">
        <v>527</v>
      </c>
      <c r="E197" s="3" t="s">
        <v>528</v>
      </c>
      <c r="F197" s="17">
        <v>1</v>
      </c>
      <c r="G197" s="17">
        <v>1</v>
      </c>
      <c r="H197" s="17">
        <v>1</v>
      </c>
      <c r="I197" s="17">
        <v>9999</v>
      </c>
      <c r="J197" s="17">
        <v>13</v>
      </c>
      <c r="K197" s="17">
        <v>1</v>
      </c>
      <c r="L197" s="1" t="s">
        <v>526</v>
      </c>
    </row>
    <row r="198" spans="1:12" ht="72" x14ac:dyDescent="0.25">
      <c r="A198" s="1" t="s">
        <v>0</v>
      </c>
      <c r="B198" s="2">
        <v>41857</v>
      </c>
      <c r="C198" s="2">
        <v>43081</v>
      </c>
      <c r="D198" s="9" t="s">
        <v>530</v>
      </c>
      <c r="E198" s="3" t="s">
        <v>531</v>
      </c>
      <c r="F198" s="17">
        <v>1</v>
      </c>
      <c r="G198" s="17">
        <v>1</v>
      </c>
      <c r="H198" s="17">
        <v>1</v>
      </c>
      <c r="I198" s="17">
        <v>9999</v>
      </c>
      <c r="J198" s="17">
        <v>13</v>
      </c>
      <c r="K198" s="17">
        <v>1</v>
      </c>
      <c r="L198" s="1" t="s">
        <v>529</v>
      </c>
    </row>
    <row r="199" spans="1:12" ht="72" x14ac:dyDescent="0.25">
      <c r="A199" s="1" t="s">
        <v>0</v>
      </c>
      <c r="B199" s="2">
        <v>39104</v>
      </c>
      <c r="C199" s="2">
        <v>42713</v>
      </c>
      <c r="D199" s="9" t="s">
        <v>533</v>
      </c>
      <c r="E199" s="3" t="s">
        <v>534</v>
      </c>
      <c r="F199" s="17">
        <v>1</v>
      </c>
      <c r="G199" s="17">
        <v>1</v>
      </c>
      <c r="H199" s="17">
        <v>1</v>
      </c>
      <c r="I199" s="17">
        <v>9999</v>
      </c>
      <c r="J199" s="17">
        <v>13</v>
      </c>
      <c r="K199" s="17">
        <v>1</v>
      </c>
      <c r="L199" s="1" t="s">
        <v>532</v>
      </c>
    </row>
    <row r="200" spans="1:12" ht="60" x14ac:dyDescent="0.25">
      <c r="A200" s="1" t="s">
        <v>0</v>
      </c>
      <c r="B200" s="2">
        <v>39576</v>
      </c>
      <c r="C200" s="2">
        <v>42713</v>
      </c>
      <c r="D200" s="9" t="s">
        <v>536</v>
      </c>
      <c r="E200" s="3"/>
      <c r="F200" s="17">
        <v>1</v>
      </c>
      <c r="G200" s="17">
        <v>1</v>
      </c>
      <c r="H200" s="17">
        <v>1</v>
      </c>
      <c r="I200" s="17">
        <v>9999</v>
      </c>
      <c r="J200" s="17">
        <v>13</v>
      </c>
      <c r="K200" s="17">
        <v>1</v>
      </c>
      <c r="L200" s="1" t="s">
        <v>535</v>
      </c>
    </row>
    <row r="201" spans="1:12" ht="60" x14ac:dyDescent="0.25">
      <c r="A201" s="1" t="s">
        <v>0</v>
      </c>
      <c r="B201" s="2">
        <v>41855</v>
      </c>
      <c r="C201" s="2">
        <v>43081</v>
      </c>
      <c r="D201" s="9" t="s">
        <v>538</v>
      </c>
      <c r="E201" s="3"/>
      <c r="F201" s="17">
        <v>1</v>
      </c>
      <c r="G201" s="17">
        <v>1</v>
      </c>
      <c r="H201" s="17">
        <v>1</v>
      </c>
      <c r="I201" s="17">
        <v>9999</v>
      </c>
      <c r="J201" s="17">
        <v>13</v>
      </c>
      <c r="K201" s="17">
        <v>1</v>
      </c>
      <c r="L201" s="1" t="s">
        <v>537</v>
      </c>
    </row>
    <row r="202" spans="1:12" ht="60" x14ac:dyDescent="0.25">
      <c r="A202" s="1" t="s">
        <v>0</v>
      </c>
      <c r="B202" s="2">
        <v>39471</v>
      </c>
      <c r="C202" s="2">
        <v>42922</v>
      </c>
      <c r="D202" s="9" t="s">
        <v>540</v>
      </c>
      <c r="E202" s="3" t="s">
        <v>541</v>
      </c>
      <c r="F202" s="17">
        <v>1</v>
      </c>
      <c r="G202" s="17">
        <v>1</v>
      </c>
      <c r="H202" s="17">
        <v>1</v>
      </c>
      <c r="I202" s="17">
        <v>9999</v>
      </c>
      <c r="J202" s="17">
        <v>13</v>
      </c>
      <c r="K202" s="17">
        <v>1</v>
      </c>
      <c r="L202" s="1" t="s">
        <v>539</v>
      </c>
    </row>
    <row r="203" spans="1:12" ht="48" x14ac:dyDescent="0.25">
      <c r="A203" s="1" t="s">
        <v>0</v>
      </c>
      <c r="B203" s="2">
        <v>41509</v>
      </c>
      <c r="C203" s="2">
        <v>42922</v>
      </c>
      <c r="D203" s="9" t="s">
        <v>543</v>
      </c>
      <c r="E203" s="3" t="s">
        <v>544</v>
      </c>
      <c r="F203" s="17">
        <v>1</v>
      </c>
      <c r="G203" s="17">
        <v>1</v>
      </c>
      <c r="H203" s="17">
        <v>1</v>
      </c>
      <c r="I203" s="17">
        <v>9999</v>
      </c>
      <c r="J203" s="17">
        <v>13</v>
      </c>
      <c r="K203" s="17">
        <v>1</v>
      </c>
      <c r="L203" s="1" t="s">
        <v>542</v>
      </c>
    </row>
    <row r="204" spans="1:12" ht="72" x14ac:dyDescent="0.25">
      <c r="A204" s="1" t="s">
        <v>0</v>
      </c>
      <c r="B204" s="2">
        <v>40922</v>
      </c>
      <c r="C204" s="2">
        <v>42923</v>
      </c>
      <c r="D204" s="9" t="s">
        <v>546</v>
      </c>
      <c r="E204" s="3" t="s">
        <v>547</v>
      </c>
      <c r="F204" s="17">
        <v>1</v>
      </c>
      <c r="G204" s="17">
        <v>1</v>
      </c>
      <c r="H204" s="17">
        <v>1</v>
      </c>
      <c r="I204" s="17">
        <v>9999</v>
      </c>
      <c r="J204" s="17">
        <v>13</v>
      </c>
      <c r="K204" s="17">
        <v>1</v>
      </c>
      <c r="L204" s="1" t="s">
        <v>545</v>
      </c>
    </row>
    <row r="205" spans="1:12" ht="60" x14ac:dyDescent="0.25">
      <c r="A205" s="1" t="s">
        <v>0</v>
      </c>
      <c r="B205" s="2">
        <v>41394</v>
      </c>
      <c r="C205" s="2">
        <v>43083</v>
      </c>
      <c r="D205" s="9" t="s">
        <v>549</v>
      </c>
      <c r="E205" s="3" t="s">
        <v>550</v>
      </c>
      <c r="F205" s="17">
        <v>1</v>
      </c>
      <c r="G205" s="17">
        <v>1</v>
      </c>
      <c r="H205" s="17">
        <v>1</v>
      </c>
      <c r="I205" s="17">
        <v>9999</v>
      </c>
      <c r="J205" s="17">
        <v>13</v>
      </c>
      <c r="K205" s="17">
        <v>1</v>
      </c>
      <c r="L205" s="1" t="s">
        <v>548</v>
      </c>
    </row>
    <row r="206" spans="1:12" ht="60" x14ac:dyDescent="0.25">
      <c r="A206" s="1" t="s">
        <v>0</v>
      </c>
      <c r="B206" s="2">
        <v>41612</v>
      </c>
      <c r="C206" s="2">
        <v>42780</v>
      </c>
      <c r="D206" s="9" t="s">
        <v>552</v>
      </c>
      <c r="E206" s="3" t="s">
        <v>553</v>
      </c>
      <c r="F206" s="17">
        <v>1</v>
      </c>
      <c r="G206" s="17">
        <v>1</v>
      </c>
      <c r="H206" s="17">
        <v>1</v>
      </c>
      <c r="I206" s="17">
        <v>9999</v>
      </c>
      <c r="J206" s="17">
        <v>13</v>
      </c>
      <c r="K206" s="17">
        <v>1</v>
      </c>
      <c r="L206" s="1" t="s">
        <v>551</v>
      </c>
    </row>
    <row r="207" spans="1:12" ht="60" x14ac:dyDescent="0.25">
      <c r="A207" s="1" t="s">
        <v>0</v>
      </c>
      <c r="B207" s="2">
        <v>41099</v>
      </c>
      <c r="C207" s="2">
        <v>42921</v>
      </c>
      <c r="D207" s="9" t="s">
        <v>555</v>
      </c>
      <c r="E207" s="3"/>
      <c r="F207" s="17">
        <v>1</v>
      </c>
      <c r="G207" s="17">
        <v>1</v>
      </c>
      <c r="H207" s="17">
        <v>1</v>
      </c>
      <c r="I207" s="17">
        <v>9999</v>
      </c>
      <c r="J207" s="17">
        <v>13</v>
      </c>
      <c r="K207" s="17">
        <v>1</v>
      </c>
      <c r="L207" s="1" t="s">
        <v>554</v>
      </c>
    </row>
    <row r="208" spans="1:12" ht="60" x14ac:dyDescent="0.25">
      <c r="A208" s="1" t="s">
        <v>0</v>
      </c>
      <c r="B208" s="2">
        <v>41431</v>
      </c>
      <c r="C208" s="2">
        <v>42922</v>
      </c>
      <c r="D208" s="9" t="s">
        <v>557</v>
      </c>
      <c r="E208" s="3" t="s">
        <v>558</v>
      </c>
      <c r="F208" s="17">
        <v>1</v>
      </c>
      <c r="G208" s="17">
        <v>1</v>
      </c>
      <c r="H208" s="17">
        <v>1</v>
      </c>
      <c r="I208" s="17">
        <v>9999</v>
      </c>
      <c r="J208" s="17">
        <v>13</v>
      </c>
      <c r="K208" s="17">
        <v>1</v>
      </c>
      <c r="L208" s="1" t="s">
        <v>556</v>
      </c>
    </row>
    <row r="209" spans="1:12" ht="48" x14ac:dyDescent="0.25">
      <c r="A209" s="1" t="s">
        <v>0</v>
      </c>
      <c r="B209" s="2">
        <v>40648</v>
      </c>
      <c r="C209" s="2">
        <v>42923</v>
      </c>
      <c r="D209" s="9" t="s">
        <v>560</v>
      </c>
      <c r="E209" s="3" t="s">
        <v>561</v>
      </c>
      <c r="F209" s="17">
        <v>1</v>
      </c>
      <c r="G209" s="17">
        <v>1</v>
      </c>
      <c r="H209" s="17">
        <v>1</v>
      </c>
      <c r="I209" s="17">
        <v>9999</v>
      </c>
      <c r="J209" s="17">
        <v>13</v>
      </c>
      <c r="K209" s="17">
        <v>1</v>
      </c>
      <c r="L209" s="1" t="s">
        <v>559</v>
      </c>
    </row>
    <row r="210" spans="1:12" ht="72" x14ac:dyDescent="0.25">
      <c r="A210" s="1" t="s">
        <v>0</v>
      </c>
      <c r="B210" s="2">
        <v>41053</v>
      </c>
      <c r="C210" s="2">
        <v>42713</v>
      </c>
      <c r="D210" s="9" t="s">
        <v>563</v>
      </c>
      <c r="E210" s="3" t="s">
        <v>564</v>
      </c>
      <c r="F210" s="17">
        <v>1</v>
      </c>
      <c r="G210" s="17">
        <v>1</v>
      </c>
      <c r="H210" s="17">
        <v>1</v>
      </c>
      <c r="I210" s="17">
        <v>9999</v>
      </c>
      <c r="J210" s="17">
        <v>13</v>
      </c>
      <c r="K210" s="17">
        <v>1</v>
      </c>
      <c r="L210" s="1" t="s">
        <v>562</v>
      </c>
    </row>
    <row r="211" spans="1:12" ht="60" x14ac:dyDescent="0.25">
      <c r="A211" s="1" t="s">
        <v>0</v>
      </c>
      <c r="B211" s="2">
        <v>41137</v>
      </c>
      <c r="C211" s="2">
        <v>42921</v>
      </c>
      <c r="D211" s="9" t="s">
        <v>566</v>
      </c>
      <c r="E211" s="3"/>
      <c r="F211" s="17">
        <v>1</v>
      </c>
      <c r="G211" s="17">
        <v>1</v>
      </c>
      <c r="H211" s="17">
        <v>1</v>
      </c>
      <c r="I211" s="17">
        <v>9999</v>
      </c>
      <c r="J211" s="17">
        <v>13</v>
      </c>
      <c r="K211" s="17">
        <v>1</v>
      </c>
      <c r="L211" s="1" t="s">
        <v>565</v>
      </c>
    </row>
    <row r="212" spans="1:12" ht="72" x14ac:dyDescent="0.25">
      <c r="A212" s="1" t="s">
        <v>0</v>
      </c>
      <c r="B212" s="2">
        <v>41403</v>
      </c>
      <c r="C212" s="2">
        <v>42922</v>
      </c>
      <c r="D212" s="9" t="s">
        <v>568</v>
      </c>
      <c r="E212" s="3" t="s">
        <v>569</v>
      </c>
      <c r="F212" s="17">
        <v>1</v>
      </c>
      <c r="G212" s="17">
        <v>1</v>
      </c>
      <c r="H212" s="17">
        <v>1</v>
      </c>
      <c r="I212" s="17">
        <v>9999</v>
      </c>
      <c r="J212" s="17">
        <v>13</v>
      </c>
      <c r="K212" s="17">
        <v>1</v>
      </c>
      <c r="L212" s="1" t="s">
        <v>567</v>
      </c>
    </row>
    <row r="213" spans="1:12" ht="72" x14ac:dyDescent="0.25">
      <c r="A213" s="1" t="s">
        <v>0</v>
      </c>
      <c r="B213" s="2">
        <v>41499</v>
      </c>
      <c r="C213" s="2">
        <v>43082</v>
      </c>
      <c r="D213" s="9" t="s">
        <v>571</v>
      </c>
      <c r="E213" s="3" t="s">
        <v>572</v>
      </c>
      <c r="F213" s="17">
        <v>1</v>
      </c>
      <c r="G213" s="17">
        <v>1</v>
      </c>
      <c r="H213" s="17">
        <v>1</v>
      </c>
      <c r="I213" s="17">
        <v>9999</v>
      </c>
      <c r="J213" s="17">
        <v>13</v>
      </c>
      <c r="K213" s="17">
        <v>1</v>
      </c>
      <c r="L213" s="1" t="s">
        <v>570</v>
      </c>
    </row>
    <row r="214" spans="1:12" ht="72" x14ac:dyDescent="0.25">
      <c r="A214" s="1" t="s">
        <v>0</v>
      </c>
      <c r="B214" s="2">
        <v>39058</v>
      </c>
      <c r="C214" s="2">
        <v>42758</v>
      </c>
      <c r="D214" s="9" t="s">
        <v>574</v>
      </c>
      <c r="E214" s="3" t="s">
        <v>575</v>
      </c>
      <c r="F214" s="17">
        <v>1</v>
      </c>
      <c r="G214" s="17">
        <v>1</v>
      </c>
      <c r="H214" s="17">
        <v>1</v>
      </c>
      <c r="I214" s="17">
        <v>9999</v>
      </c>
      <c r="J214" s="17">
        <v>13</v>
      </c>
      <c r="K214" s="17">
        <v>1</v>
      </c>
      <c r="L214" s="1" t="s">
        <v>573</v>
      </c>
    </row>
    <row r="215" spans="1:12" ht="60" x14ac:dyDescent="0.25">
      <c r="A215" s="1" t="s">
        <v>0</v>
      </c>
      <c r="B215" s="2">
        <v>40193</v>
      </c>
      <c r="C215" s="2">
        <v>42711</v>
      </c>
      <c r="D215" s="9" t="s">
        <v>577</v>
      </c>
      <c r="E215" s="3"/>
      <c r="F215" s="17">
        <v>1</v>
      </c>
      <c r="G215" s="17">
        <v>1</v>
      </c>
      <c r="H215" s="17">
        <v>1</v>
      </c>
      <c r="I215" s="17">
        <v>9999</v>
      </c>
      <c r="J215" s="17">
        <v>13</v>
      </c>
      <c r="K215" s="17">
        <v>1</v>
      </c>
      <c r="L215" s="1" t="s">
        <v>576</v>
      </c>
    </row>
    <row r="216" spans="1:12" ht="72" x14ac:dyDescent="0.25">
      <c r="A216" s="1" t="s">
        <v>0</v>
      </c>
      <c r="B216" s="2">
        <v>41204</v>
      </c>
      <c r="C216" s="2">
        <v>43083</v>
      </c>
      <c r="D216" s="9" t="s">
        <v>579</v>
      </c>
      <c r="E216" s="3" t="s">
        <v>580</v>
      </c>
      <c r="F216" s="17">
        <v>1</v>
      </c>
      <c r="G216" s="17">
        <v>1</v>
      </c>
      <c r="H216" s="17">
        <v>1</v>
      </c>
      <c r="I216" s="17">
        <v>9999</v>
      </c>
      <c r="J216" s="17">
        <v>13</v>
      </c>
      <c r="K216" s="17">
        <v>1</v>
      </c>
      <c r="L216" s="1" t="s">
        <v>578</v>
      </c>
    </row>
    <row r="217" spans="1:12" ht="72" x14ac:dyDescent="0.25">
      <c r="A217" s="1" t="s">
        <v>581</v>
      </c>
      <c r="B217" s="2">
        <v>41048</v>
      </c>
      <c r="C217" s="2">
        <v>42713</v>
      </c>
      <c r="D217" s="3" t="s">
        <v>583</v>
      </c>
      <c r="E217" s="3" t="s">
        <v>584</v>
      </c>
      <c r="F217" s="17">
        <v>1</v>
      </c>
      <c r="G217" s="17">
        <v>1</v>
      </c>
      <c r="H217" s="17">
        <v>1</v>
      </c>
      <c r="I217" s="17">
        <v>9999</v>
      </c>
      <c r="J217" s="17">
        <v>13</v>
      </c>
      <c r="K217" s="17">
        <v>1</v>
      </c>
      <c r="L217" s="1" t="s">
        <v>582</v>
      </c>
    </row>
    <row r="218" spans="1:12" ht="72" x14ac:dyDescent="0.25">
      <c r="A218" s="1" t="s">
        <v>581</v>
      </c>
      <c r="B218" s="2">
        <v>41415</v>
      </c>
      <c r="C218" s="2">
        <v>42818</v>
      </c>
      <c r="D218" s="3" t="s">
        <v>586</v>
      </c>
      <c r="E218" s="3" t="s">
        <v>587</v>
      </c>
      <c r="F218" s="17">
        <v>1</v>
      </c>
      <c r="G218" s="17">
        <v>1</v>
      </c>
      <c r="H218" s="17">
        <v>1</v>
      </c>
      <c r="I218" s="17">
        <v>9999</v>
      </c>
      <c r="J218" s="17">
        <v>13</v>
      </c>
      <c r="K218" s="17">
        <v>1</v>
      </c>
      <c r="L218" s="1" t="s">
        <v>585</v>
      </c>
    </row>
    <row r="219" spans="1:12" ht="60" x14ac:dyDescent="0.25">
      <c r="A219" s="1" t="s">
        <v>581</v>
      </c>
      <c r="B219" s="2">
        <v>41204</v>
      </c>
      <c r="C219" s="2">
        <v>42817</v>
      </c>
      <c r="D219" s="3" t="s">
        <v>589</v>
      </c>
      <c r="E219" s="3" t="s">
        <v>590</v>
      </c>
      <c r="F219" s="17">
        <v>1</v>
      </c>
      <c r="G219" s="17">
        <v>1</v>
      </c>
      <c r="H219" s="17">
        <v>1</v>
      </c>
      <c r="I219" s="17">
        <v>9999</v>
      </c>
      <c r="J219" s="17">
        <v>13</v>
      </c>
      <c r="K219" s="17">
        <v>1</v>
      </c>
      <c r="L219" s="1" t="s">
        <v>588</v>
      </c>
    </row>
    <row r="220" spans="1:12" ht="60" x14ac:dyDescent="0.25">
      <c r="A220" s="1" t="s">
        <v>581</v>
      </c>
      <c r="B220" s="2">
        <v>41260</v>
      </c>
      <c r="C220" s="2">
        <v>42923</v>
      </c>
      <c r="D220" s="3" t="s">
        <v>592</v>
      </c>
      <c r="E220" s="3" t="s">
        <v>593</v>
      </c>
      <c r="F220" s="17">
        <v>1</v>
      </c>
      <c r="G220" s="17">
        <v>1</v>
      </c>
      <c r="H220" s="17">
        <v>1</v>
      </c>
      <c r="I220" s="17">
        <v>9999</v>
      </c>
      <c r="J220" s="17">
        <v>13</v>
      </c>
      <c r="K220" s="17">
        <v>1</v>
      </c>
      <c r="L220" s="1" t="s">
        <v>591</v>
      </c>
    </row>
    <row r="221" spans="1:12" ht="72" x14ac:dyDescent="0.25">
      <c r="A221" s="1" t="s">
        <v>581</v>
      </c>
      <c r="B221" s="2">
        <v>41264</v>
      </c>
      <c r="C221" s="2">
        <v>42818</v>
      </c>
      <c r="D221" s="3" t="s">
        <v>595</v>
      </c>
      <c r="E221" s="3" t="s">
        <v>596</v>
      </c>
      <c r="F221" s="17">
        <v>1</v>
      </c>
      <c r="G221" s="17">
        <v>1</v>
      </c>
      <c r="H221" s="17">
        <v>1</v>
      </c>
      <c r="I221" s="17">
        <v>9999</v>
      </c>
      <c r="J221" s="17">
        <v>13</v>
      </c>
      <c r="K221" s="17">
        <v>1</v>
      </c>
      <c r="L221" s="1" t="s">
        <v>594</v>
      </c>
    </row>
    <row r="222" spans="1:12" ht="48" x14ac:dyDescent="0.25">
      <c r="A222" s="1" t="s">
        <v>581</v>
      </c>
      <c r="B222" s="2">
        <v>42389</v>
      </c>
      <c r="C222" s="2">
        <v>43137</v>
      </c>
      <c r="D222" s="3" t="s">
        <v>598</v>
      </c>
      <c r="E222" s="3" t="s">
        <v>599</v>
      </c>
      <c r="F222" s="17">
        <v>1</v>
      </c>
      <c r="G222" s="17">
        <v>1</v>
      </c>
      <c r="H222" s="17">
        <v>1</v>
      </c>
      <c r="I222" s="17">
        <v>9999</v>
      </c>
      <c r="J222" s="17">
        <v>13</v>
      </c>
      <c r="K222" s="17">
        <v>1</v>
      </c>
      <c r="L222" s="1" t="s">
        <v>597</v>
      </c>
    </row>
    <row r="223" spans="1:12" ht="60" x14ac:dyDescent="0.25">
      <c r="A223" s="1" t="s">
        <v>581</v>
      </c>
      <c r="B223" s="2">
        <v>41246</v>
      </c>
      <c r="C223" s="2">
        <v>43010</v>
      </c>
      <c r="D223" s="3" t="s">
        <v>601</v>
      </c>
      <c r="E223" s="3" t="s">
        <v>602</v>
      </c>
      <c r="F223" s="17">
        <v>1</v>
      </c>
      <c r="G223" s="17">
        <v>1</v>
      </c>
      <c r="H223" s="17">
        <v>1</v>
      </c>
      <c r="I223" s="17">
        <v>9999</v>
      </c>
      <c r="J223" s="17">
        <v>13</v>
      </c>
      <c r="K223" s="17">
        <v>1</v>
      </c>
      <c r="L223" s="1" t="s">
        <v>600</v>
      </c>
    </row>
    <row r="224" spans="1:12" ht="60" x14ac:dyDescent="0.25">
      <c r="A224" s="1" t="s">
        <v>581</v>
      </c>
      <c r="B224" s="2">
        <v>41390</v>
      </c>
      <c r="C224" s="2">
        <v>42923</v>
      </c>
      <c r="D224" s="3" t="s">
        <v>604</v>
      </c>
      <c r="E224" s="3" t="s">
        <v>605</v>
      </c>
      <c r="F224" s="17">
        <v>1</v>
      </c>
      <c r="G224" s="17">
        <v>1</v>
      </c>
      <c r="H224" s="17">
        <v>1</v>
      </c>
      <c r="I224" s="17">
        <v>9999</v>
      </c>
      <c r="J224" s="17">
        <v>13</v>
      </c>
      <c r="K224" s="17">
        <v>1</v>
      </c>
      <c r="L224" s="1" t="s">
        <v>603</v>
      </c>
    </row>
    <row r="225" spans="1:12" ht="60" x14ac:dyDescent="0.25">
      <c r="A225" s="1" t="s">
        <v>581</v>
      </c>
      <c r="B225" s="2">
        <v>40913</v>
      </c>
      <c r="C225" s="2">
        <v>42648</v>
      </c>
      <c r="D225" s="3" t="s">
        <v>607</v>
      </c>
      <c r="E225" s="3" t="s">
        <v>608</v>
      </c>
      <c r="F225" s="17">
        <v>1</v>
      </c>
      <c r="G225" s="17">
        <v>1</v>
      </c>
      <c r="H225" s="17">
        <v>1</v>
      </c>
      <c r="I225" s="17">
        <v>9999</v>
      </c>
      <c r="J225" s="17">
        <v>13</v>
      </c>
      <c r="K225" s="17">
        <v>1</v>
      </c>
      <c r="L225" s="1" t="s">
        <v>606</v>
      </c>
    </row>
    <row r="226" spans="1:12" ht="60" x14ac:dyDescent="0.25">
      <c r="A226" s="1" t="s">
        <v>581</v>
      </c>
      <c r="B226" s="2">
        <v>41054</v>
      </c>
      <c r="C226" s="2">
        <v>42713</v>
      </c>
      <c r="D226" s="3" t="s">
        <v>610</v>
      </c>
      <c r="E226" s="3" t="s">
        <v>611</v>
      </c>
      <c r="F226" s="17">
        <v>1</v>
      </c>
      <c r="G226" s="17">
        <v>1</v>
      </c>
      <c r="H226" s="17">
        <v>1</v>
      </c>
      <c r="I226" s="17">
        <v>9999</v>
      </c>
      <c r="J226" s="17">
        <v>13</v>
      </c>
      <c r="K226" s="17">
        <v>1</v>
      </c>
      <c r="L226" s="1" t="s">
        <v>609</v>
      </c>
    </row>
    <row r="227" spans="1:12" ht="72" x14ac:dyDescent="0.25">
      <c r="A227" s="1" t="s">
        <v>581</v>
      </c>
      <c r="B227" s="2">
        <v>41047</v>
      </c>
      <c r="C227" s="2">
        <v>42755</v>
      </c>
      <c r="D227" s="3" t="s">
        <v>613</v>
      </c>
      <c r="E227" s="3" t="s">
        <v>614</v>
      </c>
      <c r="F227" s="17">
        <v>1</v>
      </c>
      <c r="G227" s="17">
        <v>1</v>
      </c>
      <c r="H227" s="17">
        <v>1</v>
      </c>
      <c r="I227" s="17">
        <v>9999</v>
      </c>
      <c r="J227" s="17">
        <v>13</v>
      </c>
      <c r="K227" s="17">
        <v>1</v>
      </c>
      <c r="L227" s="1" t="s">
        <v>612</v>
      </c>
    </row>
    <row r="228" spans="1:12" ht="72" x14ac:dyDescent="0.25">
      <c r="A228" s="1" t="s">
        <v>581</v>
      </c>
      <c r="B228" s="2">
        <v>41599</v>
      </c>
      <c r="C228" s="2">
        <v>43081</v>
      </c>
      <c r="D228" s="3" t="s">
        <v>616</v>
      </c>
      <c r="E228" s="3" t="s">
        <v>617</v>
      </c>
      <c r="F228" s="17">
        <v>1</v>
      </c>
      <c r="G228" s="17">
        <v>1</v>
      </c>
      <c r="H228" s="17">
        <v>1</v>
      </c>
      <c r="I228" s="17">
        <v>9999</v>
      </c>
      <c r="J228" s="17">
        <v>13</v>
      </c>
      <c r="K228" s="17">
        <v>1</v>
      </c>
      <c r="L228" s="1" t="s">
        <v>615</v>
      </c>
    </row>
    <row r="229" spans="1:12" ht="60" x14ac:dyDescent="0.25">
      <c r="A229" s="1" t="s">
        <v>581</v>
      </c>
      <c r="B229" s="2">
        <v>41052</v>
      </c>
      <c r="C229" s="2">
        <v>42817</v>
      </c>
      <c r="D229" s="3" t="s">
        <v>619</v>
      </c>
      <c r="E229" s="3" t="s">
        <v>620</v>
      </c>
      <c r="F229" s="17">
        <v>1</v>
      </c>
      <c r="G229" s="17">
        <v>1</v>
      </c>
      <c r="H229" s="17">
        <v>1</v>
      </c>
      <c r="I229" s="17">
        <v>9999</v>
      </c>
      <c r="J229" s="17">
        <v>13</v>
      </c>
      <c r="K229" s="17">
        <v>1</v>
      </c>
      <c r="L229" s="1" t="s">
        <v>618</v>
      </c>
    </row>
    <row r="230" spans="1:12" ht="72" x14ac:dyDescent="0.25">
      <c r="A230" s="1" t="s">
        <v>581</v>
      </c>
      <c r="B230" s="2">
        <v>41383</v>
      </c>
      <c r="C230" s="2">
        <v>43082</v>
      </c>
      <c r="D230" s="3" t="s">
        <v>622</v>
      </c>
      <c r="E230" s="3" t="s">
        <v>623</v>
      </c>
      <c r="F230" s="17">
        <v>1</v>
      </c>
      <c r="G230" s="17">
        <v>1</v>
      </c>
      <c r="H230" s="17">
        <v>1</v>
      </c>
      <c r="I230" s="17">
        <v>9999</v>
      </c>
      <c r="J230" s="17">
        <v>13</v>
      </c>
      <c r="K230" s="17">
        <v>1</v>
      </c>
      <c r="L230" s="1" t="s">
        <v>621</v>
      </c>
    </row>
    <row r="231" spans="1:12" ht="60" x14ac:dyDescent="0.25">
      <c r="A231" s="1" t="s">
        <v>581</v>
      </c>
      <c r="B231" s="2">
        <v>41229</v>
      </c>
      <c r="C231" s="2">
        <v>42921</v>
      </c>
      <c r="D231" s="3" t="s">
        <v>625</v>
      </c>
      <c r="E231" s="3" t="s">
        <v>626</v>
      </c>
      <c r="F231" s="17">
        <v>1</v>
      </c>
      <c r="G231" s="17">
        <v>1</v>
      </c>
      <c r="H231" s="17">
        <v>1</v>
      </c>
      <c r="I231" s="17">
        <v>9999</v>
      </c>
      <c r="J231" s="17">
        <v>13</v>
      </c>
      <c r="K231" s="17">
        <v>1</v>
      </c>
      <c r="L231" s="1" t="s">
        <v>624</v>
      </c>
    </row>
    <row r="232" spans="1:12" ht="72" x14ac:dyDescent="0.25">
      <c r="A232" s="1" t="s">
        <v>581</v>
      </c>
      <c r="B232" s="2">
        <v>41590</v>
      </c>
      <c r="C232" s="2">
        <v>43081</v>
      </c>
      <c r="D232" s="3" t="s">
        <v>628</v>
      </c>
      <c r="E232" s="3" t="s">
        <v>629</v>
      </c>
      <c r="F232" s="17">
        <v>1</v>
      </c>
      <c r="G232" s="17">
        <v>1</v>
      </c>
      <c r="H232" s="17">
        <v>1</v>
      </c>
      <c r="I232" s="17">
        <v>9999</v>
      </c>
      <c r="J232" s="17">
        <v>13</v>
      </c>
      <c r="K232" s="17">
        <v>1</v>
      </c>
      <c r="L232" s="1" t="s">
        <v>627</v>
      </c>
    </row>
    <row r="233" spans="1:12" ht="60" x14ac:dyDescent="0.25">
      <c r="A233" s="1" t="s">
        <v>581</v>
      </c>
      <c r="B233" s="2">
        <v>41228</v>
      </c>
      <c r="C233" s="2">
        <v>42713</v>
      </c>
      <c r="D233" s="3" t="s">
        <v>631</v>
      </c>
      <c r="E233" s="3" t="s">
        <v>632</v>
      </c>
      <c r="F233" s="17">
        <v>1</v>
      </c>
      <c r="G233" s="17">
        <v>1</v>
      </c>
      <c r="H233" s="17">
        <v>1</v>
      </c>
      <c r="I233" s="17">
        <v>9999</v>
      </c>
      <c r="J233" s="17">
        <v>13</v>
      </c>
      <c r="K233" s="17">
        <v>1</v>
      </c>
      <c r="L233" s="1" t="s">
        <v>630</v>
      </c>
    </row>
    <row r="234" spans="1:12" ht="60" x14ac:dyDescent="0.25">
      <c r="A234" s="1" t="s">
        <v>581</v>
      </c>
      <c r="B234" s="2">
        <v>41620</v>
      </c>
      <c r="C234" s="2">
        <v>43084</v>
      </c>
      <c r="D234" s="3" t="s">
        <v>634</v>
      </c>
      <c r="E234" s="3" t="s">
        <v>635</v>
      </c>
      <c r="F234" s="17">
        <v>1</v>
      </c>
      <c r="G234" s="17">
        <v>1</v>
      </c>
      <c r="H234" s="17">
        <v>1</v>
      </c>
      <c r="I234" s="17">
        <v>9999</v>
      </c>
      <c r="J234" s="17">
        <v>13</v>
      </c>
      <c r="K234" s="17">
        <v>1</v>
      </c>
      <c r="L234" s="1" t="s">
        <v>633</v>
      </c>
    </row>
    <row r="235" spans="1:12" ht="48" x14ac:dyDescent="0.25">
      <c r="A235" s="1" t="s">
        <v>581</v>
      </c>
      <c r="B235" s="2">
        <v>41617</v>
      </c>
      <c r="C235" s="2">
        <v>43080</v>
      </c>
      <c r="D235" s="3" t="s">
        <v>637</v>
      </c>
      <c r="E235" s="3" t="s">
        <v>638</v>
      </c>
      <c r="F235" s="17">
        <v>1</v>
      </c>
      <c r="G235" s="17">
        <v>1</v>
      </c>
      <c r="H235" s="17">
        <v>1</v>
      </c>
      <c r="I235" s="17">
        <v>9999</v>
      </c>
      <c r="J235" s="17">
        <v>13</v>
      </c>
      <c r="K235" s="17">
        <v>1</v>
      </c>
      <c r="L235" s="1" t="s">
        <v>636</v>
      </c>
    </row>
    <row r="236" spans="1:12" ht="72" x14ac:dyDescent="0.25">
      <c r="A236" s="1" t="s">
        <v>581</v>
      </c>
      <c r="B236" s="2">
        <v>41631</v>
      </c>
      <c r="C236" s="2">
        <v>43083</v>
      </c>
      <c r="D236" s="3" t="s">
        <v>640</v>
      </c>
      <c r="E236" s="3" t="s">
        <v>641</v>
      </c>
      <c r="F236" s="17">
        <v>1</v>
      </c>
      <c r="G236" s="17">
        <v>1</v>
      </c>
      <c r="H236" s="17">
        <v>1</v>
      </c>
      <c r="I236" s="17">
        <v>9999</v>
      </c>
      <c r="J236" s="17">
        <v>13</v>
      </c>
      <c r="K236" s="17">
        <v>1</v>
      </c>
      <c r="L236" s="1" t="s">
        <v>639</v>
      </c>
    </row>
    <row r="237" spans="1:12" ht="72" x14ac:dyDescent="0.25">
      <c r="A237" s="1" t="s">
        <v>581</v>
      </c>
      <c r="B237" s="2">
        <v>41247</v>
      </c>
      <c r="C237" s="2">
        <v>42923</v>
      </c>
      <c r="D237" s="3" t="s">
        <v>643</v>
      </c>
      <c r="E237" s="3" t="s">
        <v>644</v>
      </c>
      <c r="F237" s="17">
        <v>1</v>
      </c>
      <c r="G237" s="17">
        <v>1</v>
      </c>
      <c r="H237" s="17">
        <v>1</v>
      </c>
      <c r="I237" s="17">
        <v>9999</v>
      </c>
      <c r="J237" s="17">
        <v>13</v>
      </c>
      <c r="K237" s="17">
        <v>1</v>
      </c>
      <c r="L237" s="1" t="s">
        <v>642</v>
      </c>
    </row>
    <row r="238" spans="1:12" ht="60" x14ac:dyDescent="0.25">
      <c r="A238" s="1" t="s">
        <v>581</v>
      </c>
      <c r="B238" s="2">
        <v>41446</v>
      </c>
      <c r="C238" s="2">
        <v>43082</v>
      </c>
      <c r="D238" s="3" t="s">
        <v>646</v>
      </c>
      <c r="E238" s="3" t="s">
        <v>647</v>
      </c>
      <c r="F238" s="17">
        <v>1</v>
      </c>
      <c r="G238" s="17">
        <v>1</v>
      </c>
      <c r="H238" s="17">
        <v>1</v>
      </c>
      <c r="I238" s="17">
        <v>9999</v>
      </c>
      <c r="J238" s="17">
        <v>13</v>
      </c>
      <c r="K238" s="17">
        <v>1</v>
      </c>
      <c r="L238" s="1" t="s">
        <v>645</v>
      </c>
    </row>
    <row r="239" spans="1:12" ht="72" x14ac:dyDescent="0.25">
      <c r="A239" s="1" t="s">
        <v>581</v>
      </c>
      <c r="B239" s="2">
        <v>41442</v>
      </c>
      <c r="C239" s="2">
        <v>42818</v>
      </c>
      <c r="D239" s="3" t="s">
        <v>649</v>
      </c>
      <c r="E239" s="3" t="s">
        <v>650</v>
      </c>
      <c r="F239" s="17">
        <v>1</v>
      </c>
      <c r="G239" s="17">
        <v>1</v>
      </c>
      <c r="H239" s="17">
        <v>1</v>
      </c>
      <c r="I239" s="17">
        <v>9999</v>
      </c>
      <c r="J239" s="17">
        <v>13</v>
      </c>
      <c r="K239" s="17">
        <v>1</v>
      </c>
      <c r="L239" s="1" t="s">
        <v>648</v>
      </c>
    </row>
    <row r="240" spans="1:12" ht="72" x14ac:dyDescent="0.25">
      <c r="A240" s="1" t="s">
        <v>581</v>
      </c>
      <c r="B240" s="2">
        <v>41232</v>
      </c>
      <c r="C240" s="2">
        <v>42818</v>
      </c>
      <c r="D240" s="3" t="s">
        <v>652</v>
      </c>
      <c r="E240" s="3" t="s">
        <v>653</v>
      </c>
      <c r="F240" s="17">
        <v>1</v>
      </c>
      <c r="G240" s="17">
        <v>1</v>
      </c>
      <c r="H240" s="17">
        <v>1</v>
      </c>
      <c r="I240" s="17">
        <v>9999</v>
      </c>
      <c r="J240" s="17">
        <v>13</v>
      </c>
      <c r="K240" s="17">
        <v>1</v>
      </c>
      <c r="L240" s="1" t="s">
        <v>651</v>
      </c>
    </row>
    <row r="241" spans="1:12" ht="72" x14ac:dyDescent="0.25">
      <c r="A241" s="1" t="s">
        <v>581</v>
      </c>
      <c r="B241" s="2">
        <v>41436</v>
      </c>
      <c r="C241" s="2">
        <v>42818</v>
      </c>
      <c r="D241" s="3" t="s">
        <v>655</v>
      </c>
      <c r="E241" s="3" t="s">
        <v>656</v>
      </c>
      <c r="F241" s="17">
        <v>1</v>
      </c>
      <c r="G241" s="17">
        <v>1</v>
      </c>
      <c r="H241" s="17">
        <v>1</v>
      </c>
      <c r="I241" s="17">
        <v>9999</v>
      </c>
      <c r="J241" s="17">
        <v>13</v>
      </c>
      <c r="K241" s="17">
        <v>1</v>
      </c>
      <c r="L241" s="1" t="s">
        <v>654</v>
      </c>
    </row>
    <row r="242" spans="1:12" ht="72" x14ac:dyDescent="0.25">
      <c r="A242" s="1" t="s">
        <v>581</v>
      </c>
      <c r="B242" s="2">
        <v>41211</v>
      </c>
      <c r="C242" s="2">
        <v>42713</v>
      </c>
      <c r="D242" s="3" t="s">
        <v>658</v>
      </c>
      <c r="E242" s="3" t="s">
        <v>659</v>
      </c>
      <c r="F242" s="17">
        <v>1</v>
      </c>
      <c r="G242" s="17">
        <v>1</v>
      </c>
      <c r="H242" s="17">
        <v>1</v>
      </c>
      <c r="I242" s="17">
        <v>9999</v>
      </c>
      <c r="J242" s="17">
        <v>13</v>
      </c>
      <c r="K242" s="17">
        <v>1</v>
      </c>
      <c r="L242" s="1" t="s">
        <v>657</v>
      </c>
    </row>
    <row r="243" spans="1:12" ht="72" x14ac:dyDescent="0.25">
      <c r="A243" s="1" t="s">
        <v>581</v>
      </c>
      <c r="B243" s="2">
        <v>41250</v>
      </c>
      <c r="C243" s="2">
        <v>42713</v>
      </c>
      <c r="D243" s="3" t="s">
        <v>661</v>
      </c>
      <c r="E243" s="3" t="s">
        <v>662</v>
      </c>
      <c r="F243" s="17">
        <v>1</v>
      </c>
      <c r="G243" s="17">
        <v>1</v>
      </c>
      <c r="H243" s="17">
        <v>1</v>
      </c>
      <c r="I243" s="17">
        <v>9999</v>
      </c>
      <c r="J243" s="17">
        <v>13</v>
      </c>
      <c r="K243" s="17">
        <v>1</v>
      </c>
      <c r="L243" s="1" t="s">
        <v>660</v>
      </c>
    </row>
    <row r="244" spans="1:12" ht="60" x14ac:dyDescent="0.25">
      <c r="A244" s="1" t="s">
        <v>581</v>
      </c>
      <c r="B244" s="2">
        <v>41586</v>
      </c>
      <c r="C244" s="2">
        <v>43089</v>
      </c>
      <c r="D244" s="3" t="s">
        <v>664</v>
      </c>
      <c r="E244" s="3" t="s">
        <v>665</v>
      </c>
      <c r="F244" s="17">
        <v>1</v>
      </c>
      <c r="G244" s="17">
        <v>1</v>
      </c>
      <c r="H244" s="17">
        <v>1</v>
      </c>
      <c r="I244" s="17">
        <v>9999</v>
      </c>
      <c r="J244" s="17">
        <v>13</v>
      </c>
      <c r="K244" s="17">
        <v>1</v>
      </c>
      <c r="L244" s="1" t="s">
        <v>663</v>
      </c>
    </row>
    <row r="245" spans="1:12" ht="60" x14ac:dyDescent="0.25">
      <c r="A245" s="1" t="s">
        <v>581</v>
      </c>
      <c r="B245" s="2">
        <v>41568</v>
      </c>
      <c r="C245" s="2">
        <v>42817</v>
      </c>
      <c r="D245" s="3" t="s">
        <v>667</v>
      </c>
      <c r="E245" s="3"/>
      <c r="F245" s="17">
        <v>1</v>
      </c>
      <c r="G245" s="17">
        <v>1</v>
      </c>
      <c r="H245" s="17">
        <v>1</v>
      </c>
      <c r="I245" s="17">
        <v>9999</v>
      </c>
      <c r="J245" s="17">
        <v>13</v>
      </c>
      <c r="K245" s="17">
        <v>1</v>
      </c>
      <c r="L245" s="1" t="s">
        <v>666</v>
      </c>
    </row>
    <row r="246" spans="1:12" ht="60" x14ac:dyDescent="0.25">
      <c r="A246" s="1" t="s">
        <v>581</v>
      </c>
      <c r="B246" s="2">
        <v>41610</v>
      </c>
      <c r="C246" s="2">
        <v>43083</v>
      </c>
      <c r="D246" s="3" t="s">
        <v>669</v>
      </c>
      <c r="E246" s="3" t="s">
        <v>670</v>
      </c>
      <c r="F246" s="17">
        <v>1</v>
      </c>
      <c r="G246" s="17">
        <v>1</v>
      </c>
      <c r="H246" s="17">
        <v>1</v>
      </c>
      <c r="I246" s="17">
        <v>9999</v>
      </c>
      <c r="J246" s="17">
        <v>13</v>
      </c>
      <c r="K246" s="17">
        <v>1</v>
      </c>
      <c r="L246" s="1" t="s">
        <v>668</v>
      </c>
    </row>
    <row r="247" spans="1:12" ht="60" x14ac:dyDescent="0.25">
      <c r="A247" s="1" t="s">
        <v>581</v>
      </c>
      <c r="B247" s="2">
        <v>41411</v>
      </c>
      <c r="C247" s="2">
        <v>42817</v>
      </c>
      <c r="D247" s="3" t="s">
        <v>672</v>
      </c>
      <c r="E247" s="3" t="s">
        <v>673</v>
      </c>
      <c r="F247" s="17">
        <v>1</v>
      </c>
      <c r="G247" s="17">
        <v>1</v>
      </c>
      <c r="H247" s="17">
        <v>1</v>
      </c>
      <c r="I247" s="17">
        <v>9999</v>
      </c>
      <c r="J247" s="17">
        <v>13</v>
      </c>
      <c r="K247" s="17">
        <v>1</v>
      </c>
      <c r="L247" s="1" t="s">
        <v>671</v>
      </c>
    </row>
    <row r="248" spans="1:12" ht="60" x14ac:dyDescent="0.25">
      <c r="A248" s="1" t="s">
        <v>581</v>
      </c>
      <c r="B248" s="2">
        <v>41079</v>
      </c>
      <c r="C248" s="2">
        <v>42818</v>
      </c>
      <c r="D248" s="3" t="s">
        <v>675</v>
      </c>
      <c r="E248" s="3" t="s">
        <v>676</v>
      </c>
      <c r="F248" s="17">
        <v>1</v>
      </c>
      <c r="G248" s="17">
        <v>1</v>
      </c>
      <c r="H248" s="17">
        <v>1</v>
      </c>
      <c r="I248" s="17">
        <v>9999</v>
      </c>
      <c r="J248" s="17">
        <v>13</v>
      </c>
      <c r="K248" s="17">
        <v>1</v>
      </c>
      <c r="L248" s="1" t="s">
        <v>674</v>
      </c>
    </row>
    <row r="249" spans="1:12" ht="60" x14ac:dyDescent="0.25">
      <c r="A249" s="1" t="s">
        <v>581</v>
      </c>
      <c r="B249" s="2">
        <v>42389</v>
      </c>
      <c r="C249" s="2">
        <v>43089</v>
      </c>
      <c r="D249" s="3" t="s">
        <v>678</v>
      </c>
      <c r="E249" s="3" t="s">
        <v>599</v>
      </c>
      <c r="F249" s="17">
        <v>1</v>
      </c>
      <c r="G249" s="17">
        <v>1</v>
      </c>
      <c r="H249" s="17">
        <v>1</v>
      </c>
      <c r="I249" s="17">
        <v>9999</v>
      </c>
      <c r="J249" s="17">
        <v>13</v>
      </c>
      <c r="K249" s="17">
        <v>1</v>
      </c>
      <c r="L249" s="1" t="s">
        <v>677</v>
      </c>
    </row>
    <row r="250" spans="1:12" ht="72" x14ac:dyDescent="0.25">
      <c r="A250" s="1" t="s">
        <v>679</v>
      </c>
      <c r="B250" s="2">
        <v>41025</v>
      </c>
      <c r="C250" s="2">
        <v>42745</v>
      </c>
      <c r="D250" s="3" t="s">
        <v>681</v>
      </c>
      <c r="E250" s="3" t="s">
        <v>682</v>
      </c>
      <c r="F250" s="17">
        <v>1</v>
      </c>
      <c r="G250" s="17">
        <v>1</v>
      </c>
      <c r="H250" s="17">
        <v>1</v>
      </c>
      <c r="I250" s="17">
        <v>9999</v>
      </c>
      <c r="J250" s="17">
        <v>13</v>
      </c>
      <c r="K250" s="17">
        <v>1</v>
      </c>
      <c r="L250" s="1" t="s">
        <v>680</v>
      </c>
    </row>
    <row r="251" spans="1:12" ht="72" x14ac:dyDescent="0.25">
      <c r="A251" s="1" t="s">
        <v>679</v>
      </c>
      <c r="B251" s="2">
        <v>40385</v>
      </c>
      <c r="C251" s="2">
        <v>42923</v>
      </c>
      <c r="D251" s="3" t="s">
        <v>685</v>
      </c>
      <c r="E251" s="3" t="s">
        <v>686</v>
      </c>
      <c r="F251" s="17">
        <v>1</v>
      </c>
      <c r="G251" s="17">
        <v>1</v>
      </c>
      <c r="H251" s="17">
        <v>1</v>
      </c>
      <c r="I251" s="17">
        <v>9999</v>
      </c>
      <c r="J251" s="17">
        <v>13</v>
      </c>
      <c r="K251" s="17">
        <v>1</v>
      </c>
      <c r="L251" s="1" t="s">
        <v>684</v>
      </c>
    </row>
    <row r="252" spans="1:12" ht="72" x14ac:dyDescent="0.25">
      <c r="A252" s="1" t="s">
        <v>679</v>
      </c>
      <c r="B252" s="2">
        <v>40516</v>
      </c>
      <c r="C252" s="2">
        <v>43083</v>
      </c>
      <c r="D252" s="3" t="s">
        <v>688</v>
      </c>
      <c r="E252" s="3" t="s">
        <v>689</v>
      </c>
      <c r="F252" s="17">
        <v>1</v>
      </c>
      <c r="G252" s="17">
        <v>1</v>
      </c>
      <c r="H252" s="17">
        <v>1</v>
      </c>
      <c r="I252" s="17">
        <v>9999</v>
      </c>
      <c r="J252" s="17">
        <v>13</v>
      </c>
      <c r="K252" s="17">
        <v>1</v>
      </c>
      <c r="L252" s="1" t="s">
        <v>687</v>
      </c>
    </row>
    <row r="253" spans="1:12" ht="60" x14ac:dyDescent="0.25">
      <c r="A253" s="1" t="s">
        <v>679</v>
      </c>
      <c r="B253" s="2">
        <v>41285</v>
      </c>
      <c r="C253" s="2">
        <v>43081</v>
      </c>
      <c r="D253" s="3" t="s">
        <v>691</v>
      </c>
      <c r="E253" s="3" t="s">
        <v>692</v>
      </c>
      <c r="F253" s="17">
        <v>1</v>
      </c>
      <c r="G253" s="17">
        <v>1</v>
      </c>
      <c r="H253" s="17">
        <v>1</v>
      </c>
      <c r="I253" s="17">
        <v>9999</v>
      </c>
      <c r="J253" s="17">
        <v>13</v>
      </c>
      <c r="K253" s="17">
        <v>1</v>
      </c>
      <c r="L253" s="1" t="s">
        <v>690</v>
      </c>
    </row>
    <row r="254" spans="1:12" ht="72" x14ac:dyDescent="0.25">
      <c r="A254" s="1" t="s">
        <v>679</v>
      </c>
      <c r="B254" s="2">
        <v>40702</v>
      </c>
      <c r="C254" s="2">
        <v>42923</v>
      </c>
      <c r="D254" s="3" t="s">
        <v>694</v>
      </c>
      <c r="E254" s="3" t="s">
        <v>695</v>
      </c>
      <c r="F254" s="17">
        <v>1</v>
      </c>
      <c r="G254" s="17">
        <v>1</v>
      </c>
      <c r="H254" s="17">
        <v>1</v>
      </c>
      <c r="I254" s="17">
        <v>9999</v>
      </c>
      <c r="J254" s="17">
        <v>13</v>
      </c>
      <c r="K254" s="17">
        <v>1</v>
      </c>
      <c r="L254" s="1" t="s">
        <v>693</v>
      </c>
    </row>
    <row r="255" spans="1:12" ht="72" x14ac:dyDescent="0.25">
      <c r="A255" s="1" t="s">
        <v>679</v>
      </c>
      <c r="B255" s="2">
        <v>39965</v>
      </c>
      <c r="C255" s="2">
        <v>42818</v>
      </c>
      <c r="D255" s="3" t="s">
        <v>697</v>
      </c>
      <c r="E255" s="3" t="s">
        <v>698</v>
      </c>
      <c r="F255" s="17">
        <v>1</v>
      </c>
      <c r="G255" s="17">
        <v>1</v>
      </c>
      <c r="H255" s="17">
        <v>1</v>
      </c>
      <c r="I255" s="17">
        <v>9999</v>
      </c>
      <c r="J255" s="17">
        <v>13</v>
      </c>
      <c r="K255" s="17">
        <v>1</v>
      </c>
      <c r="L255" s="1" t="s">
        <v>696</v>
      </c>
    </row>
    <row r="256" spans="1:12" ht="60" x14ac:dyDescent="0.25">
      <c r="A256" s="1" t="s">
        <v>679</v>
      </c>
      <c r="B256" s="2">
        <v>40337</v>
      </c>
      <c r="C256" s="2">
        <v>42711</v>
      </c>
      <c r="D256" s="3" t="s">
        <v>700</v>
      </c>
      <c r="E256" s="3" t="s">
        <v>701</v>
      </c>
      <c r="F256" s="17">
        <v>1</v>
      </c>
      <c r="G256" s="17">
        <v>1</v>
      </c>
      <c r="H256" s="17">
        <v>1</v>
      </c>
      <c r="I256" s="17">
        <v>9999</v>
      </c>
      <c r="J256" s="17">
        <v>13</v>
      </c>
      <c r="K256" s="17">
        <v>1</v>
      </c>
      <c r="L256" s="1" t="s">
        <v>699</v>
      </c>
    </row>
    <row r="257" spans="1:12" ht="60" x14ac:dyDescent="0.25">
      <c r="A257" s="1" t="s">
        <v>679</v>
      </c>
      <c r="B257" s="2">
        <v>40897</v>
      </c>
      <c r="C257" s="2">
        <v>42713</v>
      </c>
      <c r="D257" s="3" t="s">
        <v>703</v>
      </c>
      <c r="E257" s="3" t="s">
        <v>704</v>
      </c>
      <c r="F257" s="17">
        <v>1</v>
      </c>
      <c r="G257" s="17">
        <v>1</v>
      </c>
      <c r="H257" s="17">
        <v>1</v>
      </c>
      <c r="I257" s="17">
        <v>9999</v>
      </c>
      <c r="J257" s="17">
        <v>13</v>
      </c>
      <c r="K257" s="17">
        <v>1</v>
      </c>
      <c r="L257" s="1" t="s">
        <v>702</v>
      </c>
    </row>
    <row r="258" spans="1:12" ht="60" x14ac:dyDescent="0.25">
      <c r="A258" s="1" t="s">
        <v>679</v>
      </c>
      <c r="B258" s="2">
        <v>40890</v>
      </c>
      <c r="C258" s="2">
        <v>42713</v>
      </c>
      <c r="D258" s="3" t="s">
        <v>706</v>
      </c>
      <c r="E258" s="3" t="s">
        <v>707</v>
      </c>
      <c r="F258" s="17">
        <v>1</v>
      </c>
      <c r="G258" s="17">
        <v>1</v>
      </c>
      <c r="H258" s="17">
        <v>1</v>
      </c>
      <c r="I258" s="17">
        <v>9999</v>
      </c>
      <c r="J258" s="17">
        <v>13</v>
      </c>
      <c r="K258" s="17">
        <v>1</v>
      </c>
      <c r="L258" s="1" t="s">
        <v>705</v>
      </c>
    </row>
    <row r="259" spans="1:12" ht="72" x14ac:dyDescent="0.25">
      <c r="A259" s="1" t="s">
        <v>679</v>
      </c>
      <c r="B259" s="2">
        <v>41276</v>
      </c>
      <c r="C259" s="2">
        <v>42719</v>
      </c>
      <c r="D259" s="3" t="s">
        <v>709</v>
      </c>
      <c r="E259" s="3" t="s">
        <v>710</v>
      </c>
      <c r="F259" s="17">
        <v>1</v>
      </c>
      <c r="G259" s="17">
        <v>1</v>
      </c>
      <c r="H259" s="17">
        <v>1</v>
      </c>
      <c r="I259" s="17">
        <v>9999</v>
      </c>
      <c r="J259" s="17">
        <v>13</v>
      </c>
      <c r="K259" s="17">
        <v>1</v>
      </c>
      <c r="L259" s="1" t="s">
        <v>708</v>
      </c>
    </row>
    <row r="260" spans="1:12" ht="72" x14ac:dyDescent="0.25">
      <c r="A260" s="1" t="s">
        <v>679</v>
      </c>
      <c r="B260" s="2">
        <v>41107</v>
      </c>
      <c r="C260" s="2">
        <v>43081</v>
      </c>
      <c r="D260" s="3" t="s">
        <v>712</v>
      </c>
      <c r="E260" s="3" t="s">
        <v>713</v>
      </c>
      <c r="F260" s="17">
        <v>1</v>
      </c>
      <c r="G260" s="17">
        <v>1</v>
      </c>
      <c r="H260" s="17">
        <v>1</v>
      </c>
      <c r="I260" s="17">
        <v>9999</v>
      </c>
      <c r="J260" s="17">
        <v>13</v>
      </c>
      <c r="K260" s="17">
        <v>1</v>
      </c>
      <c r="L260" s="1" t="s">
        <v>711</v>
      </c>
    </row>
    <row r="261" spans="1:12" ht="72" x14ac:dyDescent="0.25">
      <c r="A261" s="1" t="s">
        <v>679</v>
      </c>
      <c r="B261" s="2">
        <v>40907</v>
      </c>
      <c r="C261" s="2">
        <v>43081</v>
      </c>
      <c r="D261" s="3" t="s">
        <v>715</v>
      </c>
      <c r="E261" s="3" t="s">
        <v>716</v>
      </c>
      <c r="F261" s="17">
        <v>1</v>
      </c>
      <c r="G261" s="17">
        <v>1</v>
      </c>
      <c r="H261" s="17">
        <v>1</v>
      </c>
      <c r="I261" s="17">
        <v>9999</v>
      </c>
      <c r="J261" s="17">
        <v>13</v>
      </c>
      <c r="K261" s="17">
        <v>1</v>
      </c>
      <c r="L261" s="1" t="s">
        <v>714</v>
      </c>
    </row>
    <row r="262" spans="1:12" ht="72" x14ac:dyDescent="0.25">
      <c r="A262" s="1" t="s">
        <v>679</v>
      </c>
      <c r="B262" s="2">
        <v>40926</v>
      </c>
      <c r="C262" s="2">
        <v>42923</v>
      </c>
      <c r="D262" s="3" t="s">
        <v>718</v>
      </c>
      <c r="E262" s="3" t="s">
        <v>719</v>
      </c>
      <c r="F262" s="17">
        <v>1</v>
      </c>
      <c r="G262" s="17">
        <v>1</v>
      </c>
      <c r="H262" s="17">
        <v>1</v>
      </c>
      <c r="I262" s="17">
        <v>9999</v>
      </c>
      <c r="J262" s="17">
        <v>13</v>
      </c>
      <c r="K262" s="17">
        <v>1</v>
      </c>
      <c r="L262" s="1" t="s">
        <v>717</v>
      </c>
    </row>
    <row r="263" spans="1:12" ht="72" x14ac:dyDescent="0.25">
      <c r="A263" s="1" t="s">
        <v>679</v>
      </c>
      <c r="B263" s="2">
        <v>40723</v>
      </c>
      <c r="C263" s="2">
        <v>42713</v>
      </c>
      <c r="D263" s="3" t="s">
        <v>721</v>
      </c>
      <c r="E263" s="3" t="s">
        <v>722</v>
      </c>
      <c r="F263" s="17">
        <v>1</v>
      </c>
      <c r="G263" s="17">
        <v>1</v>
      </c>
      <c r="H263" s="17">
        <v>1</v>
      </c>
      <c r="I263" s="17">
        <v>9999</v>
      </c>
      <c r="J263" s="17">
        <v>13</v>
      </c>
      <c r="K263" s="17">
        <v>1</v>
      </c>
      <c r="L263" s="1" t="s">
        <v>720</v>
      </c>
    </row>
    <row r="264" spans="1:12" ht="72" x14ac:dyDescent="0.25">
      <c r="A264" s="1" t="s">
        <v>679</v>
      </c>
      <c r="B264" s="2">
        <v>40912</v>
      </c>
      <c r="C264" s="2">
        <v>42713</v>
      </c>
      <c r="D264" s="3" t="s">
        <v>724</v>
      </c>
      <c r="E264" s="3" t="s">
        <v>725</v>
      </c>
      <c r="F264" s="17">
        <v>1</v>
      </c>
      <c r="G264" s="17">
        <v>1</v>
      </c>
      <c r="H264" s="17">
        <v>1</v>
      </c>
      <c r="I264" s="17">
        <v>9999</v>
      </c>
      <c r="J264" s="17">
        <v>13</v>
      </c>
      <c r="K264" s="17">
        <v>1</v>
      </c>
      <c r="L264" s="1" t="s">
        <v>723</v>
      </c>
    </row>
    <row r="265" spans="1:12" ht="72" x14ac:dyDescent="0.25">
      <c r="A265" s="1" t="s">
        <v>679</v>
      </c>
      <c r="B265" s="2">
        <v>41249</v>
      </c>
      <c r="C265" s="2">
        <v>43081</v>
      </c>
      <c r="D265" s="3" t="s">
        <v>727</v>
      </c>
      <c r="E265" s="3" t="s">
        <v>728</v>
      </c>
      <c r="F265" s="17">
        <v>1</v>
      </c>
      <c r="G265" s="17">
        <v>1</v>
      </c>
      <c r="H265" s="17">
        <v>1</v>
      </c>
      <c r="I265" s="17">
        <v>9999</v>
      </c>
      <c r="J265" s="17">
        <v>13</v>
      </c>
      <c r="K265" s="17">
        <v>1</v>
      </c>
      <c r="L265" s="1" t="s">
        <v>726</v>
      </c>
    </row>
    <row r="266" spans="1:12" ht="72" x14ac:dyDescent="0.25">
      <c r="A266" s="1" t="s">
        <v>679</v>
      </c>
      <c r="B266" s="2">
        <v>40927</v>
      </c>
      <c r="C266" s="2">
        <v>43083</v>
      </c>
      <c r="D266" s="3" t="s">
        <v>730</v>
      </c>
      <c r="E266" s="3" t="s">
        <v>731</v>
      </c>
      <c r="F266" s="17">
        <v>1</v>
      </c>
      <c r="G266" s="17">
        <v>1</v>
      </c>
      <c r="H266" s="17">
        <v>1</v>
      </c>
      <c r="I266" s="17">
        <v>9999</v>
      </c>
      <c r="J266" s="17">
        <v>13</v>
      </c>
      <c r="K266" s="17">
        <v>1</v>
      </c>
      <c r="L266" s="1" t="s">
        <v>729</v>
      </c>
    </row>
    <row r="267" spans="1:12" ht="72" x14ac:dyDescent="0.25">
      <c r="A267" s="1" t="s">
        <v>679</v>
      </c>
      <c r="B267" s="2">
        <v>41047</v>
      </c>
      <c r="C267" s="2">
        <v>42923</v>
      </c>
      <c r="D267" s="3" t="s">
        <v>733</v>
      </c>
      <c r="E267" s="3" t="s">
        <v>734</v>
      </c>
      <c r="F267" s="17">
        <v>1</v>
      </c>
      <c r="G267" s="17">
        <v>1</v>
      </c>
      <c r="H267" s="17">
        <v>1</v>
      </c>
      <c r="I267" s="17">
        <v>9999</v>
      </c>
      <c r="J267" s="17">
        <v>13</v>
      </c>
      <c r="K267" s="17">
        <v>1</v>
      </c>
      <c r="L267" s="1" t="s">
        <v>732</v>
      </c>
    </row>
    <row r="268" spans="1:12" ht="72" x14ac:dyDescent="0.25">
      <c r="A268" s="1" t="s">
        <v>679</v>
      </c>
      <c r="B268" s="2">
        <v>40486</v>
      </c>
      <c r="C268" s="2">
        <v>43081</v>
      </c>
      <c r="D268" s="3" t="s">
        <v>736</v>
      </c>
      <c r="E268" s="3" t="s">
        <v>737</v>
      </c>
      <c r="F268" s="17">
        <v>1</v>
      </c>
      <c r="G268" s="17">
        <v>1</v>
      </c>
      <c r="H268" s="17">
        <v>1</v>
      </c>
      <c r="I268" s="17">
        <v>9999</v>
      </c>
      <c r="J268" s="17">
        <v>13</v>
      </c>
      <c r="K268" s="17">
        <v>1</v>
      </c>
      <c r="L268" s="1" t="s">
        <v>735</v>
      </c>
    </row>
    <row r="269" spans="1:12" ht="72" x14ac:dyDescent="0.25">
      <c r="A269" s="1" t="s">
        <v>679</v>
      </c>
      <c r="B269" s="2">
        <v>40848</v>
      </c>
      <c r="C269" s="2">
        <v>42923</v>
      </c>
      <c r="D269" s="3" t="s">
        <v>739</v>
      </c>
      <c r="E269" s="3" t="s">
        <v>740</v>
      </c>
      <c r="F269" s="17">
        <v>1</v>
      </c>
      <c r="G269" s="17">
        <v>1</v>
      </c>
      <c r="H269" s="17">
        <v>1</v>
      </c>
      <c r="I269" s="17">
        <v>9999</v>
      </c>
      <c r="J269" s="17">
        <v>13</v>
      </c>
      <c r="K269" s="17">
        <v>1</v>
      </c>
      <c r="L269" s="1" t="s">
        <v>738</v>
      </c>
    </row>
    <row r="270" spans="1:12" ht="72" x14ac:dyDescent="0.25">
      <c r="A270" s="1" t="s">
        <v>679</v>
      </c>
      <c r="B270" s="2">
        <v>40535</v>
      </c>
      <c r="C270" s="2">
        <v>42713</v>
      </c>
      <c r="D270" s="3" t="s">
        <v>742</v>
      </c>
      <c r="E270" s="3" t="s">
        <v>743</v>
      </c>
      <c r="F270" s="17">
        <v>1</v>
      </c>
      <c r="G270" s="17">
        <v>1</v>
      </c>
      <c r="H270" s="17">
        <v>1</v>
      </c>
      <c r="I270" s="17">
        <v>9999</v>
      </c>
      <c r="J270" s="17">
        <v>13</v>
      </c>
      <c r="K270" s="17">
        <v>1</v>
      </c>
      <c r="L270" s="1" t="s">
        <v>741</v>
      </c>
    </row>
    <row r="271" spans="1:12" ht="72" x14ac:dyDescent="0.25">
      <c r="A271" s="1" t="s">
        <v>679</v>
      </c>
      <c r="B271" s="2">
        <v>40516</v>
      </c>
      <c r="C271" s="2">
        <v>43081</v>
      </c>
      <c r="D271" s="3" t="s">
        <v>745</v>
      </c>
      <c r="E271" s="3" t="s">
        <v>746</v>
      </c>
      <c r="F271" s="17">
        <v>1</v>
      </c>
      <c r="G271" s="17">
        <v>1</v>
      </c>
      <c r="H271" s="17">
        <v>1</v>
      </c>
      <c r="I271" s="17">
        <v>9999</v>
      </c>
      <c r="J271" s="17">
        <v>13</v>
      </c>
      <c r="K271" s="17">
        <v>1</v>
      </c>
      <c r="L271" s="1" t="s">
        <v>744</v>
      </c>
    </row>
    <row r="272" spans="1:12" ht="72" x14ac:dyDescent="0.25">
      <c r="A272" s="1" t="s">
        <v>679</v>
      </c>
      <c r="B272" s="2">
        <v>40516</v>
      </c>
      <c r="C272" s="2">
        <v>42713</v>
      </c>
      <c r="D272" s="3" t="s">
        <v>748</v>
      </c>
      <c r="E272" s="3" t="s">
        <v>749</v>
      </c>
      <c r="F272" s="17">
        <v>1</v>
      </c>
      <c r="G272" s="17">
        <v>1</v>
      </c>
      <c r="H272" s="17">
        <v>1</v>
      </c>
      <c r="I272" s="17">
        <v>9999</v>
      </c>
      <c r="J272" s="17">
        <v>13</v>
      </c>
      <c r="K272" s="17">
        <v>1</v>
      </c>
      <c r="L272" s="1" t="s">
        <v>747</v>
      </c>
    </row>
    <row r="273" spans="1:12" ht="72" x14ac:dyDescent="0.25">
      <c r="A273" s="1" t="s">
        <v>679</v>
      </c>
      <c r="B273" s="2">
        <v>40154</v>
      </c>
      <c r="C273" s="2">
        <v>42713</v>
      </c>
      <c r="D273" s="3" t="s">
        <v>751</v>
      </c>
      <c r="E273" s="3" t="s">
        <v>752</v>
      </c>
      <c r="F273" s="17">
        <v>1</v>
      </c>
      <c r="G273" s="17">
        <v>1</v>
      </c>
      <c r="H273" s="17">
        <v>1</v>
      </c>
      <c r="I273" s="17">
        <v>9999</v>
      </c>
      <c r="J273" s="17">
        <v>13</v>
      </c>
      <c r="K273" s="17">
        <v>1</v>
      </c>
      <c r="L273" s="1" t="s">
        <v>750</v>
      </c>
    </row>
    <row r="274" spans="1:12" ht="72" x14ac:dyDescent="0.25">
      <c r="A274" s="1" t="s">
        <v>679</v>
      </c>
      <c r="B274" s="2">
        <v>40930</v>
      </c>
      <c r="C274" s="2">
        <v>42970</v>
      </c>
      <c r="D274" s="3" t="s">
        <v>754</v>
      </c>
      <c r="E274" s="3" t="s">
        <v>755</v>
      </c>
      <c r="F274" s="17">
        <v>1</v>
      </c>
      <c r="G274" s="17">
        <v>1</v>
      </c>
      <c r="H274" s="17">
        <v>1</v>
      </c>
      <c r="I274" s="17">
        <v>9999</v>
      </c>
      <c r="J274" s="17">
        <v>13</v>
      </c>
      <c r="K274" s="17">
        <v>1</v>
      </c>
      <c r="L274" s="1" t="s">
        <v>753</v>
      </c>
    </row>
    <row r="275" spans="1:12" ht="72" x14ac:dyDescent="0.25">
      <c r="A275" s="1" t="s">
        <v>679</v>
      </c>
      <c r="B275" s="2">
        <v>41450</v>
      </c>
      <c r="C275" s="2">
        <v>42923</v>
      </c>
      <c r="D275" s="3" t="s">
        <v>757</v>
      </c>
      <c r="E275" s="3" t="s">
        <v>758</v>
      </c>
      <c r="F275" s="17">
        <v>1</v>
      </c>
      <c r="G275" s="17">
        <v>1</v>
      </c>
      <c r="H275" s="17">
        <v>1</v>
      </c>
      <c r="I275" s="17">
        <v>9999</v>
      </c>
      <c r="J275" s="17">
        <v>13</v>
      </c>
      <c r="K275" s="17">
        <v>1</v>
      </c>
      <c r="L275" s="1" t="s">
        <v>756</v>
      </c>
    </row>
    <row r="276" spans="1:12" ht="72" x14ac:dyDescent="0.25">
      <c r="A276" s="1" t="s">
        <v>679</v>
      </c>
      <c r="B276" s="2">
        <v>40162</v>
      </c>
      <c r="C276" s="2">
        <v>42713</v>
      </c>
      <c r="D276" s="3" t="s">
        <v>760</v>
      </c>
      <c r="E276" s="3" t="s">
        <v>761</v>
      </c>
      <c r="F276" s="17">
        <v>1</v>
      </c>
      <c r="G276" s="17">
        <v>1</v>
      </c>
      <c r="H276" s="17">
        <v>1</v>
      </c>
      <c r="I276" s="17">
        <v>9999</v>
      </c>
      <c r="J276" s="17">
        <v>13</v>
      </c>
      <c r="K276" s="17">
        <v>1</v>
      </c>
      <c r="L276" s="1" t="s">
        <v>759</v>
      </c>
    </row>
    <row r="277" spans="1:12" ht="84" x14ac:dyDescent="0.25">
      <c r="A277" s="1" t="s">
        <v>679</v>
      </c>
      <c r="B277" s="2">
        <v>40357</v>
      </c>
      <c r="C277" s="2">
        <v>41583</v>
      </c>
      <c r="D277" s="3" t="s">
        <v>763</v>
      </c>
      <c r="E277" s="3" t="s">
        <v>764</v>
      </c>
      <c r="F277" s="17">
        <v>1</v>
      </c>
      <c r="G277" s="17">
        <v>1</v>
      </c>
      <c r="H277" s="17">
        <v>1</v>
      </c>
      <c r="I277" s="17">
        <v>9999</v>
      </c>
      <c r="J277" s="17">
        <v>13</v>
      </c>
      <c r="K277" s="17">
        <v>1</v>
      </c>
      <c r="L277" s="1" t="s">
        <v>762</v>
      </c>
    </row>
    <row r="278" spans="1:12" ht="72" x14ac:dyDescent="0.25">
      <c r="A278" s="1" t="s">
        <v>679</v>
      </c>
      <c r="B278" s="2">
        <v>40122</v>
      </c>
      <c r="C278" s="2">
        <v>42713</v>
      </c>
      <c r="D278" s="3" t="s">
        <v>766</v>
      </c>
      <c r="E278" s="3" t="s">
        <v>767</v>
      </c>
      <c r="F278" s="17">
        <v>1</v>
      </c>
      <c r="G278" s="17">
        <v>1</v>
      </c>
      <c r="H278" s="17">
        <v>1</v>
      </c>
      <c r="I278" s="17">
        <v>9999</v>
      </c>
      <c r="J278" s="17">
        <v>13</v>
      </c>
      <c r="K278" s="17">
        <v>1</v>
      </c>
      <c r="L278" s="1" t="s">
        <v>765</v>
      </c>
    </row>
    <row r="279" spans="1:12" ht="60" x14ac:dyDescent="0.25">
      <c r="A279" s="1" t="s">
        <v>679</v>
      </c>
      <c r="B279" s="2">
        <v>41029</v>
      </c>
      <c r="C279" s="2">
        <v>42923</v>
      </c>
      <c r="D279" s="3" t="s">
        <v>769</v>
      </c>
      <c r="E279" s="3" t="s">
        <v>770</v>
      </c>
      <c r="F279" s="17">
        <v>1</v>
      </c>
      <c r="G279" s="17">
        <v>1</v>
      </c>
      <c r="H279" s="17">
        <v>1</v>
      </c>
      <c r="I279" s="17">
        <v>9999</v>
      </c>
      <c r="J279" s="17">
        <v>13</v>
      </c>
      <c r="K279" s="17">
        <v>1</v>
      </c>
      <c r="L279" s="1" t="s">
        <v>768</v>
      </c>
    </row>
    <row r="280" spans="1:12" ht="72" x14ac:dyDescent="0.25">
      <c r="A280" s="1" t="s">
        <v>679</v>
      </c>
      <c r="B280" s="2">
        <v>40518</v>
      </c>
      <c r="C280" s="2">
        <v>43081</v>
      </c>
      <c r="D280" s="3" t="s">
        <v>772</v>
      </c>
      <c r="E280" s="3" t="s">
        <v>773</v>
      </c>
      <c r="F280" s="17">
        <v>1</v>
      </c>
      <c r="G280" s="17">
        <v>1</v>
      </c>
      <c r="H280" s="17">
        <v>1</v>
      </c>
      <c r="I280" s="17">
        <v>9999</v>
      </c>
      <c r="J280" s="17">
        <v>13</v>
      </c>
      <c r="K280" s="17">
        <v>1</v>
      </c>
      <c r="L280" s="1" t="s">
        <v>771</v>
      </c>
    </row>
    <row r="281" spans="1:12" ht="72" x14ac:dyDescent="0.25">
      <c r="A281" s="1" t="s">
        <v>679</v>
      </c>
      <c r="B281" s="2">
        <v>40850</v>
      </c>
      <c r="C281" s="2">
        <v>42922</v>
      </c>
      <c r="D281" s="3" t="s">
        <v>775</v>
      </c>
      <c r="E281" s="3" t="s">
        <v>776</v>
      </c>
      <c r="F281" s="17">
        <v>1</v>
      </c>
      <c r="G281" s="17">
        <v>1</v>
      </c>
      <c r="H281" s="17">
        <v>1</v>
      </c>
      <c r="I281" s="17">
        <v>9999</v>
      </c>
      <c r="J281" s="17">
        <v>13</v>
      </c>
      <c r="K281" s="17">
        <v>1</v>
      </c>
      <c r="L281" s="1" t="s">
        <v>774</v>
      </c>
    </row>
    <row r="282" spans="1:12" ht="72" x14ac:dyDescent="0.25">
      <c r="A282" s="1" t="s">
        <v>679</v>
      </c>
      <c r="B282" s="2">
        <v>40681</v>
      </c>
      <c r="C282" s="2">
        <v>42922</v>
      </c>
      <c r="D282" s="3" t="s">
        <v>778</v>
      </c>
      <c r="E282" s="3" t="s">
        <v>779</v>
      </c>
      <c r="F282" s="17">
        <v>1</v>
      </c>
      <c r="G282" s="17">
        <v>1</v>
      </c>
      <c r="H282" s="17">
        <v>1</v>
      </c>
      <c r="I282" s="17">
        <v>9999</v>
      </c>
      <c r="J282" s="17">
        <v>13</v>
      </c>
      <c r="K282" s="17">
        <v>1</v>
      </c>
      <c r="L282" s="1" t="s">
        <v>777</v>
      </c>
    </row>
    <row r="283" spans="1:12" ht="60" x14ac:dyDescent="0.25">
      <c r="A283" s="1" t="s">
        <v>679</v>
      </c>
      <c r="B283" s="2">
        <v>40718</v>
      </c>
      <c r="C283" s="2">
        <v>42711</v>
      </c>
      <c r="D283" s="3" t="s">
        <v>781</v>
      </c>
      <c r="E283" s="3" t="s">
        <v>782</v>
      </c>
      <c r="F283" s="17">
        <v>1</v>
      </c>
      <c r="G283" s="17">
        <v>1</v>
      </c>
      <c r="H283" s="17">
        <v>1</v>
      </c>
      <c r="I283" s="17">
        <v>9999</v>
      </c>
      <c r="J283" s="17">
        <v>13</v>
      </c>
      <c r="K283" s="17">
        <v>1</v>
      </c>
      <c r="L283" s="1" t="s">
        <v>780</v>
      </c>
    </row>
    <row r="284" spans="1:12" ht="60" x14ac:dyDescent="0.25">
      <c r="A284" s="1" t="s">
        <v>679</v>
      </c>
      <c r="B284" s="2">
        <v>39420</v>
      </c>
      <c r="C284" s="2">
        <v>42941</v>
      </c>
      <c r="D284" s="3" t="s">
        <v>784</v>
      </c>
      <c r="E284" s="3" t="s">
        <v>785</v>
      </c>
      <c r="F284" s="17">
        <v>1</v>
      </c>
      <c r="G284" s="17">
        <v>1</v>
      </c>
      <c r="H284" s="17">
        <v>1</v>
      </c>
      <c r="I284" s="17">
        <v>9999</v>
      </c>
      <c r="J284" s="17">
        <v>13</v>
      </c>
      <c r="K284" s="17">
        <v>1</v>
      </c>
      <c r="L284" s="1" t="s">
        <v>783</v>
      </c>
    </row>
    <row r="285" spans="1:12" ht="60" x14ac:dyDescent="0.25">
      <c r="A285" s="1" t="s">
        <v>679</v>
      </c>
      <c r="B285" s="2">
        <v>40563</v>
      </c>
      <c r="C285" s="2">
        <v>43081</v>
      </c>
      <c r="D285" s="3" t="s">
        <v>787</v>
      </c>
      <c r="E285" s="3" t="s">
        <v>788</v>
      </c>
      <c r="F285" s="17">
        <v>1</v>
      </c>
      <c r="G285" s="17">
        <v>1</v>
      </c>
      <c r="H285" s="17">
        <v>1</v>
      </c>
      <c r="I285" s="17">
        <v>9999</v>
      </c>
      <c r="J285" s="17">
        <v>13</v>
      </c>
      <c r="K285" s="17">
        <v>1</v>
      </c>
      <c r="L285" s="1" t="s">
        <v>786</v>
      </c>
    </row>
    <row r="286" spans="1:12" ht="72" x14ac:dyDescent="0.25">
      <c r="A286" s="1" t="s">
        <v>679</v>
      </c>
      <c r="B286" s="2">
        <v>41255</v>
      </c>
      <c r="C286" s="2">
        <v>43083</v>
      </c>
      <c r="D286" s="3" t="s">
        <v>790</v>
      </c>
      <c r="E286" s="3" t="s">
        <v>791</v>
      </c>
      <c r="F286" s="17">
        <v>1</v>
      </c>
      <c r="G286" s="17">
        <v>1</v>
      </c>
      <c r="H286" s="17">
        <v>1</v>
      </c>
      <c r="I286" s="17">
        <v>9999</v>
      </c>
      <c r="J286" s="17">
        <v>13</v>
      </c>
      <c r="K286" s="17">
        <v>1</v>
      </c>
      <c r="L286" s="1" t="s">
        <v>789</v>
      </c>
    </row>
    <row r="287" spans="1:12" ht="72" x14ac:dyDescent="0.25">
      <c r="A287" s="1" t="s">
        <v>679</v>
      </c>
      <c r="B287" s="2">
        <v>40870</v>
      </c>
      <c r="C287" s="2">
        <v>42713</v>
      </c>
      <c r="D287" s="3" t="s">
        <v>793</v>
      </c>
      <c r="E287" s="3" t="s">
        <v>794</v>
      </c>
      <c r="F287" s="17">
        <v>1</v>
      </c>
      <c r="G287" s="17">
        <v>1</v>
      </c>
      <c r="H287" s="17">
        <v>1</v>
      </c>
      <c r="I287" s="17">
        <v>9999</v>
      </c>
      <c r="J287" s="17">
        <v>13</v>
      </c>
      <c r="K287" s="17">
        <v>1</v>
      </c>
      <c r="L287" s="1" t="s">
        <v>792</v>
      </c>
    </row>
    <row r="288" spans="1:12" ht="72" x14ac:dyDescent="0.25">
      <c r="A288" s="1" t="s">
        <v>679</v>
      </c>
      <c r="B288" s="2">
        <v>41408</v>
      </c>
      <c r="C288" s="2">
        <v>42923</v>
      </c>
      <c r="D288" s="3" t="s">
        <v>796</v>
      </c>
      <c r="E288" s="3" t="s">
        <v>797</v>
      </c>
      <c r="F288" s="17">
        <v>1</v>
      </c>
      <c r="G288" s="17">
        <v>1</v>
      </c>
      <c r="H288" s="17">
        <v>1</v>
      </c>
      <c r="I288" s="17">
        <v>9999</v>
      </c>
      <c r="J288" s="17">
        <v>13</v>
      </c>
      <c r="K288" s="17">
        <v>1</v>
      </c>
      <c r="L288" s="1" t="s">
        <v>795</v>
      </c>
    </row>
    <row r="289" spans="1:12" ht="60" x14ac:dyDescent="0.25">
      <c r="A289" s="1" t="s">
        <v>679</v>
      </c>
      <c r="B289" s="2">
        <v>40847</v>
      </c>
      <c r="C289" s="2">
        <v>42956</v>
      </c>
      <c r="D289" s="3" t="s">
        <v>799</v>
      </c>
      <c r="E289" s="3" t="s">
        <v>800</v>
      </c>
      <c r="F289" s="17">
        <v>1</v>
      </c>
      <c r="G289" s="17">
        <v>1</v>
      </c>
      <c r="H289" s="17">
        <v>1</v>
      </c>
      <c r="I289" s="17">
        <v>9999</v>
      </c>
      <c r="J289" s="17">
        <v>13</v>
      </c>
      <c r="K289" s="17">
        <v>1</v>
      </c>
      <c r="L289" s="1" t="s">
        <v>798</v>
      </c>
    </row>
    <row r="290" spans="1:12" ht="72" x14ac:dyDescent="0.25">
      <c r="A290" s="1" t="s">
        <v>679</v>
      </c>
      <c r="B290" s="2">
        <v>39395</v>
      </c>
      <c r="C290" s="2">
        <v>42923</v>
      </c>
      <c r="D290" s="3" t="s">
        <v>802</v>
      </c>
      <c r="E290" s="3" t="s">
        <v>803</v>
      </c>
      <c r="F290" s="17">
        <v>1</v>
      </c>
      <c r="G290" s="17">
        <v>1</v>
      </c>
      <c r="H290" s="17">
        <v>1</v>
      </c>
      <c r="I290" s="17">
        <v>9999</v>
      </c>
      <c r="J290" s="17">
        <v>13</v>
      </c>
      <c r="K290" s="17">
        <v>1</v>
      </c>
      <c r="L290" s="1" t="s">
        <v>801</v>
      </c>
    </row>
    <row r="291" spans="1:12" ht="60" x14ac:dyDescent="0.25">
      <c r="A291" s="1" t="s">
        <v>679</v>
      </c>
      <c r="B291" s="2">
        <v>40858</v>
      </c>
      <c r="C291" s="2">
        <v>43081</v>
      </c>
      <c r="D291" s="3" t="s">
        <v>805</v>
      </c>
      <c r="E291" s="3" t="s">
        <v>806</v>
      </c>
      <c r="F291" s="17">
        <v>1</v>
      </c>
      <c r="G291" s="17">
        <v>1</v>
      </c>
      <c r="H291" s="17">
        <v>1</v>
      </c>
      <c r="I291" s="17">
        <v>9999</v>
      </c>
      <c r="J291" s="17">
        <v>13</v>
      </c>
      <c r="K291" s="17">
        <v>1</v>
      </c>
      <c r="L291" s="1" t="s">
        <v>804</v>
      </c>
    </row>
    <row r="292" spans="1:12" ht="72" x14ac:dyDescent="0.25">
      <c r="A292" s="1" t="s">
        <v>679</v>
      </c>
      <c r="B292" s="2">
        <v>40718</v>
      </c>
      <c r="C292" s="2">
        <v>42923</v>
      </c>
      <c r="D292" s="3" t="s">
        <v>808</v>
      </c>
      <c r="E292" s="3" t="s">
        <v>809</v>
      </c>
      <c r="F292" s="17">
        <v>1</v>
      </c>
      <c r="G292" s="17">
        <v>1</v>
      </c>
      <c r="H292" s="17">
        <v>1</v>
      </c>
      <c r="I292" s="17">
        <v>9999</v>
      </c>
      <c r="J292" s="17">
        <v>13</v>
      </c>
      <c r="K292" s="17">
        <v>1</v>
      </c>
      <c r="L292" s="1" t="s">
        <v>807</v>
      </c>
    </row>
    <row r="293" spans="1:12" ht="72" x14ac:dyDescent="0.25">
      <c r="A293" s="1" t="s">
        <v>679</v>
      </c>
      <c r="B293" s="2">
        <v>39973</v>
      </c>
      <c r="C293" s="2">
        <v>42921</v>
      </c>
      <c r="D293" s="3" t="s">
        <v>811</v>
      </c>
      <c r="E293" s="3" t="s">
        <v>812</v>
      </c>
      <c r="F293" s="17">
        <v>1</v>
      </c>
      <c r="G293" s="17">
        <v>1</v>
      </c>
      <c r="H293" s="17">
        <v>1</v>
      </c>
      <c r="I293" s="17">
        <v>9999</v>
      </c>
      <c r="J293" s="17">
        <v>13</v>
      </c>
      <c r="K293" s="17">
        <v>1</v>
      </c>
      <c r="L293" s="1" t="s">
        <v>810</v>
      </c>
    </row>
    <row r="294" spans="1:12" ht="60" x14ac:dyDescent="0.25">
      <c r="A294" s="1" t="s">
        <v>679</v>
      </c>
      <c r="B294" s="2">
        <v>41390</v>
      </c>
      <c r="C294" s="2">
        <v>43083</v>
      </c>
      <c r="D294" s="3" t="s">
        <v>814</v>
      </c>
      <c r="E294" s="3" t="s">
        <v>815</v>
      </c>
      <c r="F294" s="17">
        <v>1</v>
      </c>
      <c r="G294" s="17">
        <v>1</v>
      </c>
      <c r="H294" s="17">
        <v>1</v>
      </c>
      <c r="I294" s="17">
        <v>9999</v>
      </c>
      <c r="J294" s="17">
        <v>13</v>
      </c>
      <c r="K294" s="17">
        <v>1</v>
      </c>
      <c r="L294" s="1" t="s">
        <v>813</v>
      </c>
    </row>
    <row r="295" spans="1:12" ht="72" x14ac:dyDescent="0.25">
      <c r="A295" s="1" t="s">
        <v>679</v>
      </c>
      <c r="B295" s="2">
        <v>42024</v>
      </c>
      <c r="C295" s="2">
        <v>43083</v>
      </c>
      <c r="D295" s="3" t="s">
        <v>817</v>
      </c>
      <c r="E295" s="3" t="s">
        <v>818</v>
      </c>
      <c r="F295" s="17">
        <v>1</v>
      </c>
      <c r="G295" s="17">
        <v>1</v>
      </c>
      <c r="H295" s="17">
        <v>1</v>
      </c>
      <c r="I295" s="17">
        <v>9999</v>
      </c>
      <c r="J295" s="17">
        <v>13</v>
      </c>
      <c r="K295" s="17">
        <v>1</v>
      </c>
      <c r="L295" s="1" t="s">
        <v>816</v>
      </c>
    </row>
    <row r="296" spans="1:12" ht="60" x14ac:dyDescent="0.25">
      <c r="A296" s="1" t="s">
        <v>679</v>
      </c>
      <c r="B296" s="2">
        <v>40471</v>
      </c>
      <c r="C296" s="2">
        <v>42753</v>
      </c>
      <c r="D296" s="3" t="s">
        <v>820</v>
      </c>
      <c r="E296" s="3" t="s">
        <v>821</v>
      </c>
      <c r="F296" s="17">
        <v>1</v>
      </c>
      <c r="G296" s="17">
        <v>1</v>
      </c>
      <c r="H296" s="17">
        <v>1</v>
      </c>
      <c r="I296" s="17">
        <v>9999</v>
      </c>
      <c r="J296" s="17">
        <v>13</v>
      </c>
      <c r="K296" s="17">
        <v>1</v>
      </c>
      <c r="L296" s="1" t="s">
        <v>819</v>
      </c>
    </row>
    <row r="297" spans="1:12" ht="72" x14ac:dyDescent="0.25">
      <c r="A297" s="1" t="s">
        <v>679</v>
      </c>
      <c r="B297" s="2">
        <v>40857</v>
      </c>
      <c r="C297" s="2">
        <v>43081</v>
      </c>
      <c r="D297" s="3" t="s">
        <v>823</v>
      </c>
      <c r="E297" s="3" t="s">
        <v>824</v>
      </c>
      <c r="F297" s="17">
        <v>1</v>
      </c>
      <c r="G297" s="17">
        <v>1</v>
      </c>
      <c r="H297" s="17">
        <v>1</v>
      </c>
      <c r="I297" s="17">
        <v>9999</v>
      </c>
      <c r="J297" s="17">
        <v>13</v>
      </c>
      <c r="K297" s="17">
        <v>1</v>
      </c>
      <c r="L297" s="1" t="s">
        <v>822</v>
      </c>
    </row>
    <row r="298" spans="1:12" ht="60" x14ac:dyDescent="0.25">
      <c r="A298" s="1" t="s">
        <v>679</v>
      </c>
      <c r="B298" s="2">
        <v>40840</v>
      </c>
      <c r="C298" s="2">
        <v>42751</v>
      </c>
      <c r="D298" s="3" t="s">
        <v>826</v>
      </c>
      <c r="E298" s="3" t="s">
        <v>827</v>
      </c>
      <c r="F298" s="17">
        <v>1</v>
      </c>
      <c r="G298" s="17">
        <v>1</v>
      </c>
      <c r="H298" s="17">
        <v>1</v>
      </c>
      <c r="I298" s="17">
        <v>9999</v>
      </c>
      <c r="J298" s="17">
        <v>13</v>
      </c>
      <c r="K298" s="17">
        <v>1</v>
      </c>
      <c r="L298" s="1" t="s">
        <v>825</v>
      </c>
    </row>
    <row r="299" spans="1:12" ht="72" x14ac:dyDescent="0.25">
      <c r="A299" s="1" t="s">
        <v>679</v>
      </c>
      <c r="B299" s="2">
        <v>40674</v>
      </c>
      <c r="C299" s="2">
        <v>42923</v>
      </c>
      <c r="D299" s="3" t="s">
        <v>829</v>
      </c>
      <c r="E299" s="3" t="s">
        <v>830</v>
      </c>
      <c r="F299" s="17">
        <v>1</v>
      </c>
      <c r="G299" s="17">
        <v>1</v>
      </c>
      <c r="H299" s="17">
        <v>1</v>
      </c>
      <c r="I299" s="17">
        <v>9999</v>
      </c>
      <c r="J299" s="17">
        <v>13</v>
      </c>
      <c r="K299" s="17">
        <v>1</v>
      </c>
      <c r="L299" s="1" t="s">
        <v>828</v>
      </c>
    </row>
    <row r="300" spans="1:12" ht="72" x14ac:dyDescent="0.25">
      <c r="A300" s="1" t="s">
        <v>679</v>
      </c>
      <c r="B300" s="2">
        <v>40196</v>
      </c>
      <c r="C300" s="2">
        <v>42923</v>
      </c>
      <c r="D300" s="3" t="s">
        <v>832</v>
      </c>
      <c r="E300" s="3" t="s">
        <v>833</v>
      </c>
      <c r="F300" s="17">
        <v>1</v>
      </c>
      <c r="G300" s="17">
        <v>1</v>
      </c>
      <c r="H300" s="17">
        <v>1</v>
      </c>
      <c r="I300" s="17">
        <v>9999</v>
      </c>
      <c r="J300" s="17">
        <v>13</v>
      </c>
      <c r="K300" s="17">
        <v>1</v>
      </c>
      <c r="L300" s="1" t="s">
        <v>831</v>
      </c>
    </row>
    <row r="301" spans="1:12" ht="60" x14ac:dyDescent="0.25">
      <c r="A301" s="1" t="s">
        <v>679</v>
      </c>
      <c r="B301" s="2">
        <v>40299</v>
      </c>
      <c r="C301" s="2">
        <v>42713</v>
      </c>
      <c r="D301" s="3" t="s">
        <v>835</v>
      </c>
      <c r="E301" s="3" t="s">
        <v>836</v>
      </c>
      <c r="F301" s="17">
        <v>1</v>
      </c>
      <c r="G301" s="17">
        <v>1</v>
      </c>
      <c r="H301" s="17">
        <v>1</v>
      </c>
      <c r="I301" s="17">
        <v>9999</v>
      </c>
      <c r="J301" s="17">
        <v>13</v>
      </c>
      <c r="K301" s="17">
        <v>1</v>
      </c>
      <c r="L301" s="1" t="s">
        <v>834</v>
      </c>
    </row>
    <row r="302" spans="1:12" ht="60" x14ac:dyDescent="0.25">
      <c r="A302" s="1" t="s">
        <v>679</v>
      </c>
      <c r="B302" s="2">
        <v>41185</v>
      </c>
      <c r="C302" s="2">
        <v>42923</v>
      </c>
      <c r="D302" s="6" t="s">
        <v>839</v>
      </c>
      <c r="E302" s="3" t="s">
        <v>840</v>
      </c>
      <c r="F302" s="17">
        <v>1</v>
      </c>
      <c r="G302" s="17">
        <v>1</v>
      </c>
      <c r="H302" s="17">
        <v>1</v>
      </c>
      <c r="I302" s="17">
        <v>9999</v>
      </c>
      <c r="J302" s="17">
        <v>13</v>
      </c>
      <c r="K302" s="17">
        <v>1</v>
      </c>
      <c r="L302" s="1" t="s">
        <v>838</v>
      </c>
    </row>
    <row r="303" spans="1:12" ht="72" x14ac:dyDescent="0.25">
      <c r="A303" s="1" t="s">
        <v>679</v>
      </c>
      <c r="B303" s="2">
        <v>40468</v>
      </c>
      <c r="C303" s="2">
        <v>42922</v>
      </c>
      <c r="D303" s="6" t="s">
        <v>843</v>
      </c>
      <c r="E303" s="3"/>
      <c r="F303" s="17">
        <v>1</v>
      </c>
      <c r="G303" s="17">
        <v>1</v>
      </c>
      <c r="H303" s="17">
        <v>1</v>
      </c>
      <c r="I303" s="17">
        <v>9999</v>
      </c>
      <c r="J303" s="17">
        <v>13</v>
      </c>
      <c r="K303" s="17">
        <v>1</v>
      </c>
      <c r="L303" s="1" t="s">
        <v>842</v>
      </c>
    </row>
    <row r="304" spans="1:12" ht="72" x14ac:dyDescent="0.25">
      <c r="A304" s="1" t="s">
        <v>679</v>
      </c>
      <c r="B304" s="2">
        <v>40883</v>
      </c>
      <c r="C304" s="2">
        <v>42921</v>
      </c>
      <c r="D304" s="6" t="s">
        <v>846</v>
      </c>
      <c r="E304" s="3" t="s">
        <v>847</v>
      </c>
      <c r="F304" s="17">
        <v>1</v>
      </c>
      <c r="G304" s="17">
        <v>1</v>
      </c>
      <c r="H304" s="17">
        <v>1</v>
      </c>
      <c r="I304" s="17">
        <v>9999</v>
      </c>
      <c r="J304" s="17">
        <v>13</v>
      </c>
      <c r="K304" s="17">
        <v>1</v>
      </c>
      <c r="L304" s="1" t="s">
        <v>845</v>
      </c>
    </row>
    <row r="305" spans="1:12" ht="60" x14ac:dyDescent="0.25">
      <c r="A305" s="1" t="s">
        <v>679</v>
      </c>
      <c r="B305" s="2">
        <v>40877</v>
      </c>
      <c r="C305" s="2">
        <v>42923</v>
      </c>
      <c r="D305" s="6" t="s">
        <v>850</v>
      </c>
      <c r="E305" s="3" t="s">
        <v>851</v>
      </c>
      <c r="F305" s="17">
        <v>1</v>
      </c>
      <c r="G305" s="17">
        <v>1</v>
      </c>
      <c r="H305" s="17">
        <v>1</v>
      </c>
      <c r="I305" s="17">
        <v>9999</v>
      </c>
      <c r="J305" s="17">
        <v>13</v>
      </c>
      <c r="K305" s="17">
        <v>1</v>
      </c>
      <c r="L305" s="1" t="s">
        <v>849</v>
      </c>
    </row>
    <row r="306" spans="1:12" ht="60" x14ac:dyDescent="0.25">
      <c r="A306" s="1" t="s">
        <v>679</v>
      </c>
      <c r="B306" s="2">
        <v>39787</v>
      </c>
      <c r="C306" s="2">
        <v>42713</v>
      </c>
      <c r="D306" s="6" t="s">
        <v>854</v>
      </c>
      <c r="E306" s="3"/>
      <c r="F306" s="17">
        <v>1</v>
      </c>
      <c r="G306" s="17">
        <v>1</v>
      </c>
      <c r="H306" s="17">
        <v>1</v>
      </c>
      <c r="I306" s="17">
        <v>9999</v>
      </c>
      <c r="J306" s="17">
        <v>13</v>
      </c>
      <c r="K306" s="17">
        <v>1</v>
      </c>
      <c r="L306" s="1" t="s">
        <v>853</v>
      </c>
    </row>
    <row r="307" spans="1:12" ht="72" x14ac:dyDescent="0.25">
      <c r="A307" s="1" t="s">
        <v>679</v>
      </c>
      <c r="B307" s="2">
        <v>40710</v>
      </c>
      <c r="C307" s="2">
        <v>42713</v>
      </c>
      <c r="D307" s="6" t="s">
        <v>857</v>
      </c>
      <c r="E307" s="3" t="s">
        <v>858</v>
      </c>
      <c r="F307" s="17">
        <v>1</v>
      </c>
      <c r="G307" s="17">
        <v>1</v>
      </c>
      <c r="H307" s="17">
        <v>1</v>
      </c>
      <c r="I307" s="17">
        <v>9999</v>
      </c>
      <c r="J307" s="17">
        <v>13</v>
      </c>
      <c r="K307" s="17">
        <v>1</v>
      </c>
      <c r="L307" s="1" t="s">
        <v>856</v>
      </c>
    </row>
    <row r="308" spans="1:12" ht="72" x14ac:dyDescent="0.25">
      <c r="A308" s="1" t="s">
        <v>679</v>
      </c>
      <c r="B308" s="2">
        <v>39584</v>
      </c>
      <c r="C308" s="2">
        <v>42713</v>
      </c>
      <c r="D308" s="6" t="s">
        <v>861</v>
      </c>
      <c r="E308" s="3"/>
      <c r="F308" s="17">
        <v>1</v>
      </c>
      <c r="G308" s="17">
        <v>1</v>
      </c>
      <c r="H308" s="17">
        <v>1</v>
      </c>
      <c r="I308" s="17">
        <v>9999</v>
      </c>
      <c r="J308" s="17">
        <v>13</v>
      </c>
      <c r="K308" s="17">
        <v>1</v>
      </c>
      <c r="L308" s="1" t="s">
        <v>860</v>
      </c>
    </row>
    <row r="309" spans="1:12" ht="60" x14ac:dyDescent="0.25">
      <c r="A309" s="1" t="s">
        <v>679</v>
      </c>
      <c r="B309" s="2">
        <v>40331</v>
      </c>
      <c r="C309" s="2">
        <v>43081</v>
      </c>
      <c r="D309" s="6" t="s">
        <v>864</v>
      </c>
      <c r="E309" s="3" t="s">
        <v>865</v>
      </c>
      <c r="F309" s="17">
        <v>1</v>
      </c>
      <c r="G309" s="17">
        <v>1</v>
      </c>
      <c r="H309" s="17">
        <v>1</v>
      </c>
      <c r="I309" s="17">
        <v>9999</v>
      </c>
      <c r="J309" s="17">
        <v>13</v>
      </c>
      <c r="K309" s="17">
        <v>1</v>
      </c>
      <c r="L309" s="1" t="s">
        <v>863</v>
      </c>
    </row>
    <row r="310" spans="1:12" ht="60" x14ac:dyDescent="0.25">
      <c r="A310" s="1" t="s">
        <v>679</v>
      </c>
      <c r="B310" s="2">
        <v>40883</v>
      </c>
      <c r="C310" s="2">
        <v>42923</v>
      </c>
      <c r="D310" s="6" t="s">
        <v>868</v>
      </c>
      <c r="E310" s="3" t="s">
        <v>869</v>
      </c>
      <c r="F310" s="17">
        <v>1</v>
      </c>
      <c r="G310" s="17">
        <v>1</v>
      </c>
      <c r="H310" s="17">
        <v>1</v>
      </c>
      <c r="I310" s="17">
        <v>9999</v>
      </c>
      <c r="J310" s="17">
        <v>13</v>
      </c>
      <c r="K310" s="17">
        <v>1</v>
      </c>
      <c r="L310" s="1" t="s">
        <v>867</v>
      </c>
    </row>
    <row r="311" spans="1:12" ht="60" x14ac:dyDescent="0.25">
      <c r="A311" s="1" t="s">
        <v>679</v>
      </c>
      <c r="B311" s="2">
        <v>41215</v>
      </c>
      <c r="C311" s="2">
        <v>43138</v>
      </c>
      <c r="D311" s="6" t="s">
        <v>872</v>
      </c>
      <c r="E311" s="3" t="s">
        <v>873</v>
      </c>
      <c r="F311" s="17">
        <v>1</v>
      </c>
      <c r="G311" s="17">
        <v>1</v>
      </c>
      <c r="H311" s="17">
        <v>1</v>
      </c>
      <c r="I311" s="17">
        <v>9999</v>
      </c>
      <c r="J311" s="17">
        <v>13</v>
      </c>
      <c r="K311" s="17">
        <v>1</v>
      </c>
      <c r="L311" s="1" t="s">
        <v>871</v>
      </c>
    </row>
    <row r="312" spans="1:12" ht="72" x14ac:dyDescent="0.25">
      <c r="A312" s="1" t="s">
        <v>679</v>
      </c>
      <c r="B312" s="2">
        <v>40674</v>
      </c>
      <c r="C312" s="2">
        <v>42941</v>
      </c>
      <c r="D312" s="6" t="s">
        <v>876</v>
      </c>
      <c r="E312" s="3" t="s">
        <v>877</v>
      </c>
      <c r="F312" s="17">
        <v>1</v>
      </c>
      <c r="G312" s="17">
        <v>1</v>
      </c>
      <c r="H312" s="17">
        <v>1</v>
      </c>
      <c r="I312" s="17">
        <v>9999</v>
      </c>
      <c r="J312" s="17">
        <v>13</v>
      </c>
      <c r="K312" s="17">
        <v>1</v>
      </c>
      <c r="L312" s="1" t="s">
        <v>875</v>
      </c>
    </row>
    <row r="313" spans="1:12" ht="72" x14ac:dyDescent="0.25">
      <c r="A313" s="1" t="s">
        <v>679</v>
      </c>
      <c r="B313" s="2">
        <v>40729</v>
      </c>
      <c r="C313" s="2">
        <v>42713</v>
      </c>
      <c r="D313" s="6" t="s">
        <v>880</v>
      </c>
      <c r="E313" s="3"/>
      <c r="F313" s="17">
        <v>1</v>
      </c>
      <c r="G313" s="17">
        <v>1</v>
      </c>
      <c r="H313" s="17">
        <v>1</v>
      </c>
      <c r="I313" s="17">
        <v>9999</v>
      </c>
      <c r="J313" s="17">
        <v>13</v>
      </c>
      <c r="K313" s="17">
        <v>1</v>
      </c>
      <c r="L313" s="1" t="s">
        <v>879</v>
      </c>
    </row>
    <row r="314" spans="1:12" ht="60" x14ac:dyDescent="0.25">
      <c r="A314" s="1" t="s">
        <v>679</v>
      </c>
      <c r="B314" s="2">
        <v>40197</v>
      </c>
      <c r="C314" s="2">
        <v>42921</v>
      </c>
      <c r="D314" s="6" t="s">
        <v>883</v>
      </c>
      <c r="E314" s="3" t="s">
        <v>884</v>
      </c>
      <c r="F314" s="17">
        <v>1</v>
      </c>
      <c r="G314" s="17">
        <v>1</v>
      </c>
      <c r="H314" s="17">
        <v>1</v>
      </c>
      <c r="I314" s="17">
        <v>9999</v>
      </c>
      <c r="J314" s="17">
        <v>13</v>
      </c>
      <c r="K314" s="17">
        <v>1</v>
      </c>
      <c r="L314" s="1" t="s">
        <v>882</v>
      </c>
    </row>
    <row r="315" spans="1:12" ht="60" x14ac:dyDescent="0.25">
      <c r="A315" s="1" t="s">
        <v>679</v>
      </c>
      <c r="B315" s="2">
        <v>39749</v>
      </c>
      <c r="C315" s="2">
        <v>43081</v>
      </c>
      <c r="D315" s="6" t="s">
        <v>887</v>
      </c>
      <c r="E315" s="3" t="s">
        <v>888</v>
      </c>
      <c r="F315" s="17">
        <v>1</v>
      </c>
      <c r="G315" s="17">
        <v>1</v>
      </c>
      <c r="H315" s="17">
        <v>1</v>
      </c>
      <c r="I315" s="17">
        <v>9999</v>
      </c>
      <c r="J315" s="17">
        <v>13</v>
      </c>
      <c r="K315" s="17">
        <v>1</v>
      </c>
      <c r="L315" s="1" t="s">
        <v>886</v>
      </c>
    </row>
    <row r="316" spans="1:12" ht="60" x14ac:dyDescent="0.25">
      <c r="A316" s="1" t="s">
        <v>837</v>
      </c>
      <c r="B316" s="2">
        <v>41270</v>
      </c>
      <c r="C316" s="2">
        <v>42818</v>
      </c>
      <c r="D316" s="3" t="s">
        <v>890</v>
      </c>
      <c r="E316" s="3" t="s">
        <v>891</v>
      </c>
      <c r="F316" s="17">
        <v>1</v>
      </c>
      <c r="G316" s="17">
        <v>1</v>
      </c>
      <c r="H316" s="17">
        <v>1</v>
      </c>
      <c r="I316" s="17">
        <v>9999</v>
      </c>
      <c r="J316" s="17">
        <v>13</v>
      </c>
      <c r="K316" s="17">
        <v>1</v>
      </c>
      <c r="L316" s="1" t="s">
        <v>889</v>
      </c>
    </row>
    <row r="317" spans="1:12" ht="72" x14ac:dyDescent="0.25">
      <c r="A317" s="1" t="s">
        <v>837</v>
      </c>
      <c r="B317" s="2">
        <v>40926</v>
      </c>
      <c r="C317" s="2">
        <v>42818</v>
      </c>
      <c r="D317" s="3" t="s">
        <v>893</v>
      </c>
      <c r="E317" s="3" t="s">
        <v>894</v>
      </c>
      <c r="F317" s="17">
        <v>1</v>
      </c>
      <c r="G317" s="17">
        <v>1</v>
      </c>
      <c r="H317" s="17">
        <v>1</v>
      </c>
      <c r="I317" s="17">
        <v>9999</v>
      </c>
      <c r="J317" s="17">
        <v>13</v>
      </c>
      <c r="K317" s="17">
        <v>1</v>
      </c>
      <c r="L317" s="1" t="s">
        <v>892</v>
      </c>
    </row>
    <row r="318" spans="1:12" ht="60" x14ac:dyDescent="0.25">
      <c r="A318" s="1" t="s">
        <v>837</v>
      </c>
      <c r="B318" s="2">
        <v>41450</v>
      </c>
      <c r="C318" s="2">
        <v>42970</v>
      </c>
      <c r="D318" s="3" t="s">
        <v>896</v>
      </c>
      <c r="E318" s="3" t="s">
        <v>897</v>
      </c>
      <c r="F318" s="17">
        <v>1</v>
      </c>
      <c r="G318" s="17">
        <v>1</v>
      </c>
      <c r="H318" s="17">
        <v>1</v>
      </c>
      <c r="I318" s="17">
        <v>9999</v>
      </c>
      <c r="J318" s="17">
        <v>13</v>
      </c>
      <c r="K318" s="17">
        <v>1</v>
      </c>
      <c r="L318" s="1" t="s">
        <v>895</v>
      </c>
    </row>
    <row r="319" spans="1:12" ht="72" x14ac:dyDescent="0.25">
      <c r="A319" s="1" t="s">
        <v>837</v>
      </c>
      <c r="B319" s="2">
        <v>41289</v>
      </c>
      <c r="C319" s="2">
        <v>42818</v>
      </c>
      <c r="D319" s="3" t="s">
        <v>899</v>
      </c>
      <c r="E319" s="3" t="s">
        <v>900</v>
      </c>
      <c r="F319" s="17">
        <v>1</v>
      </c>
      <c r="G319" s="17">
        <v>1</v>
      </c>
      <c r="H319" s="17">
        <v>1</v>
      </c>
      <c r="I319" s="17">
        <v>9999</v>
      </c>
      <c r="J319" s="17">
        <v>13</v>
      </c>
      <c r="K319" s="17">
        <v>1</v>
      </c>
      <c r="L319" s="1" t="s">
        <v>898</v>
      </c>
    </row>
    <row r="320" spans="1:12" ht="60" x14ac:dyDescent="0.25">
      <c r="A320" s="1" t="s">
        <v>837</v>
      </c>
      <c r="B320" s="2">
        <v>41247</v>
      </c>
      <c r="C320" s="2">
        <v>43083</v>
      </c>
      <c r="D320" s="3" t="s">
        <v>902</v>
      </c>
      <c r="E320" s="3" t="s">
        <v>903</v>
      </c>
      <c r="F320" s="17">
        <v>1</v>
      </c>
      <c r="G320" s="17">
        <v>1</v>
      </c>
      <c r="H320" s="17">
        <v>1</v>
      </c>
      <c r="I320" s="17">
        <v>9999</v>
      </c>
      <c r="J320" s="17">
        <v>13</v>
      </c>
      <c r="K320" s="17">
        <v>1</v>
      </c>
      <c r="L320" s="1" t="s">
        <v>901</v>
      </c>
    </row>
    <row r="321" spans="1:12" ht="72" x14ac:dyDescent="0.25">
      <c r="A321" s="1" t="s">
        <v>837</v>
      </c>
      <c r="B321" s="2">
        <v>41260</v>
      </c>
      <c r="C321" s="2">
        <v>42970</v>
      </c>
      <c r="D321" s="3" t="s">
        <v>905</v>
      </c>
      <c r="E321" s="3" t="s">
        <v>906</v>
      </c>
      <c r="F321" s="17">
        <v>1</v>
      </c>
      <c r="G321" s="17">
        <v>1</v>
      </c>
      <c r="H321" s="17">
        <v>1</v>
      </c>
      <c r="I321" s="17">
        <v>9999</v>
      </c>
      <c r="J321" s="17">
        <v>13</v>
      </c>
      <c r="K321" s="17">
        <v>1</v>
      </c>
      <c r="L321" s="1" t="s">
        <v>904</v>
      </c>
    </row>
    <row r="322" spans="1:12" ht="72" x14ac:dyDescent="0.25">
      <c r="A322" s="1" t="s">
        <v>837</v>
      </c>
      <c r="B322" s="2">
        <v>40930</v>
      </c>
      <c r="C322" s="2">
        <v>43083</v>
      </c>
      <c r="D322" s="3" t="s">
        <v>908</v>
      </c>
      <c r="E322" s="3" t="s">
        <v>909</v>
      </c>
      <c r="F322" s="17">
        <v>1</v>
      </c>
      <c r="G322" s="17">
        <v>1</v>
      </c>
      <c r="H322" s="17">
        <v>1</v>
      </c>
      <c r="I322" s="17">
        <v>9999</v>
      </c>
      <c r="J322" s="17">
        <v>13</v>
      </c>
      <c r="K322" s="17">
        <v>1</v>
      </c>
      <c r="L322" s="1" t="s">
        <v>907</v>
      </c>
    </row>
    <row r="323" spans="1:12" ht="72" x14ac:dyDescent="0.25">
      <c r="A323" s="1" t="s">
        <v>837</v>
      </c>
      <c r="B323" s="2">
        <v>41816</v>
      </c>
      <c r="C323" s="2">
        <v>42818</v>
      </c>
      <c r="D323" s="3" t="s">
        <v>911</v>
      </c>
      <c r="E323" s="3" t="s">
        <v>912</v>
      </c>
      <c r="F323" s="17">
        <v>1</v>
      </c>
      <c r="G323" s="17">
        <v>1</v>
      </c>
      <c r="H323" s="17">
        <v>1</v>
      </c>
      <c r="I323" s="17">
        <v>9999</v>
      </c>
      <c r="J323" s="17">
        <v>13</v>
      </c>
      <c r="K323" s="17">
        <v>1</v>
      </c>
      <c r="L323" s="1" t="s">
        <v>910</v>
      </c>
    </row>
    <row r="324" spans="1:12" ht="60" x14ac:dyDescent="0.25">
      <c r="A324" s="1" t="s">
        <v>837</v>
      </c>
      <c r="B324" s="2">
        <v>41422</v>
      </c>
      <c r="C324" s="2">
        <v>43010</v>
      </c>
      <c r="D324" s="3" t="s">
        <v>914</v>
      </c>
      <c r="E324" s="3" t="s">
        <v>915</v>
      </c>
      <c r="F324" s="17">
        <v>1</v>
      </c>
      <c r="G324" s="17">
        <v>1</v>
      </c>
      <c r="H324" s="17">
        <v>1</v>
      </c>
      <c r="I324" s="17">
        <v>9999</v>
      </c>
      <c r="J324" s="17">
        <v>13</v>
      </c>
      <c r="K324" s="17">
        <v>1</v>
      </c>
      <c r="L324" s="1" t="s">
        <v>913</v>
      </c>
    </row>
    <row r="325" spans="1:12" ht="60" x14ac:dyDescent="0.25">
      <c r="A325" s="1" t="s">
        <v>837</v>
      </c>
      <c r="B325" s="2">
        <v>41663</v>
      </c>
      <c r="C325" s="2">
        <v>43138</v>
      </c>
      <c r="D325" s="3" t="s">
        <v>917</v>
      </c>
      <c r="E325" s="3" t="s">
        <v>918</v>
      </c>
      <c r="F325" s="17">
        <v>1</v>
      </c>
      <c r="G325" s="17">
        <v>1</v>
      </c>
      <c r="H325" s="17">
        <v>1</v>
      </c>
      <c r="I325" s="17">
        <v>9999</v>
      </c>
      <c r="J325" s="17">
        <v>13</v>
      </c>
      <c r="K325" s="17">
        <v>1</v>
      </c>
      <c r="L325" s="1" t="s">
        <v>916</v>
      </c>
    </row>
    <row r="326" spans="1:12" ht="60" x14ac:dyDescent="0.25">
      <c r="A326" s="1" t="s">
        <v>837</v>
      </c>
      <c r="B326" s="2">
        <v>41481</v>
      </c>
      <c r="C326" s="2">
        <v>42818</v>
      </c>
      <c r="D326" s="3" t="s">
        <v>920</v>
      </c>
      <c r="E326" s="3" t="s">
        <v>921</v>
      </c>
      <c r="F326" s="17">
        <v>1</v>
      </c>
      <c r="G326" s="17">
        <v>1</v>
      </c>
      <c r="H326" s="17">
        <v>1</v>
      </c>
      <c r="I326" s="17">
        <v>9999</v>
      </c>
      <c r="J326" s="17">
        <v>13</v>
      </c>
      <c r="K326" s="17">
        <v>1</v>
      </c>
      <c r="L326" s="1" t="s">
        <v>919</v>
      </c>
    </row>
    <row r="327" spans="1:12" ht="72" x14ac:dyDescent="0.25">
      <c r="A327" s="1" t="s">
        <v>837</v>
      </c>
      <c r="B327" s="2">
        <v>40923</v>
      </c>
      <c r="C327" s="2">
        <v>42922</v>
      </c>
      <c r="D327" s="3" t="s">
        <v>923</v>
      </c>
      <c r="E327" s="3" t="s">
        <v>924</v>
      </c>
      <c r="F327" s="17">
        <v>1</v>
      </c>
      <c r="G327" s="17">
        <v>1</v>
      </c>
      <c r="H327" s="17">
        <v>1</v>
      </c>
      <c r="I327" s="17">
        <v>9999</v>
      </c>
      <c r="J327" s="17">
        <v>13</v>
      </c>
      <c r="K327" s="17">
        <v>1</v>
      </c>
      <c r="L327" s="1" t="s">
        <v>922</v>
      </c>
    </row>
    <row r="328" spans="1:12" ht="72" x14ac:dyDescent="0.25">
      <c r="A328" s="1" t="s">
        <v>837</v>
      </c>
      <c r="B328" s="2">
        <v>41605</v>
      </c>
      <c r="C328" s="2">
        <v>42961</v>
      </c>
      <c r="D328" s="3" t="s">
        <v>926</v>
      </c>
      <c r="E328" s="3" t="s">
        <v>927</v>
      </c>
      <c r="F328" s="17">
        <v>1</v>
      </c>
      <c r="G328" s="17">
        <v>1</v>
      </c>
      <c r="H328" s="17">
        <v>1</v>
      </c>
      <c r="I328" s="17">
        <v>9999</v>
      </c>
      <c r="J328" s="17">
        <v>13</v>
      </c>
      <c r="K328" s="17">
        <v>1</v>
      </c>
      <c r="L328" s="1" t="s">
        <v>925</v>
      </c>
    </row>
    <row r="329" spans="1:12" ht="72" x14ac:dyDescent="0.25">
      <c r="A329" s="1" t="s">
        <v>837</v>
      </c>
      <c r="B329" s="2">
        <v>41310</v>
      </c>
      <c r="C329" s="2">
        <v>42818</v>
      </c>
      <c r="D329" s="3" t="s">
        <v>929</v>
      </c>
      <c r="E329" s="3" t="s">
        <v>930</v>
      </c>
      <c r="F329" s="17">
        <v>1</v>
      </c>
      <c r="G329" s="17">
        <v>1</v>
      </c>
      <c r="H329" s="17">
        <v>1</v>
      </c>
      <c r="I329" s="17">
        <v>9999</v>
      </c>
      <c r="J329" s="17">
        <v>13</v>
      </c>
      <c r="K329" s="17">
        <v>1</v>
      </c>
      <c r="L329" s="1" t="s">
        <v>928</v>
      </c>
    </row>
    <row r="330" spans="1:12" ht="72" x14ac:dyDescent="0.25">
      <c r="A330" s="1" t="s">
        <v>837</v>
      </c>
      <c r="B330" s="2">
        <v>41228</v>
      </c>
      <c r="C330" s="2">
        <v>42818</v>
      </c>
      <c r="D330" s="3" t="s">
        <v>933</v>
      </c>
      <c r="E330" s="3"/>
      <c r="F330" s="17">
        <v>1</v>
      </c>
      <c r="G330" s="17">
        <v>1</v>
      </c>
      <c r="H330" s="17">
        <v>1</v>
      </c>
      <c r="I330" s="17">
        <v>9999</v>
      </c>
      <c r="J330" s="17">
        <v>13</v>
      </c>
      <c r="K330" s="17">
        <v>1</v>
      </c>
      <c r="L330" s="1" t="s">
        <v>932</v>
      </c>
    </row>
    <row r="331" spans="1:12" ht="72" x14ac:dyDescent="0.25">
      <c r="A331" s="1" t="s">
        <v>837</v>
      </c>
      <c r="B331" s="2">
        <v>41262</v>
      </c>
      <c r="C331" s="2">
        <v>42818</v>
      </c>
      <c r="D331" s="3" t="s">
        <v>936</v>
      </c>
      <c r="E331" s="3" t="s">
        <v>937</v>
      </c>
      <c r="F331" s="17">
        <v>1</v>
      </c>
      <c r="G331" s="17">
        <v>1</v>
      </c>
      <c r="H331" s="17">
        <v>1</v>
      </c>
      <c r="I331" s="17">
        <v>9999</v>
      </c>
      <c r="J331" s="17">
        <v>13</v>
      </c>
      <c r="K331" s="17">
        <v>1</v>
      </c>
      <c r="L331" s="1" t="s">
        <v>935</v>
      </c>
    </row>
    <row r="332" spans="1:12" ht="60" x14ac:dyDescent="0.25">
      <c r="A332" s="1" t="s">
        <v>841</v>
      </c>
      <c r="B332" s="2">
        <v>41305</v>
      </c>
      <c r="C332" s="2">
        <v>42711</v>
      </c>
      <c r="D332" s="3" t="s">
        <v>939</v>
      </c>
      <c r="E332" s="3" t="s">
        <v>940</v>
      </c>
      <c r="F332" s="17">
        <v>1</v>
      </c>
      <c r="G332" s="17">
        <v>1</v>
      </c>
      <c r="H332" s="17">
        <v>1</v>
      </c>
      <c r="I332" s="17">
        <v>9999</v>
      </c>
      <c r="J332" s="17">
        <v>13</v>
      </c>
      <c r="K332" s="17">
        <v>1</v>
      </c>
      <c r="L332" s="1" t="s">
        <v>938</v>
      </c>
    </row>
    <row r="333" spans="1:12" ht="72" x14ac:dyDescent="0.25">
      <c r="A333" s="1" t="s">
        <v>841</v>
      </c>
      <c r="B333" s="2">
        <v>41079</v>
      </c>
      <c r="C333" s="2">
        <v>43083</v>
      </c>
      <c r="D333" s="3" t="s">
        <v>942</v>
      </c>
      <c r="E333" s="3"/>
      <c r="F333" s="17">
        <v>1</v>
      </c>
      <c r="G333" s="17">
        <v>1</v>
      </c>
      <c r="H333" s="17">
        <v>1</v>
      </c>
      <c r="I333" s="17">
        <v>9999</v>
      </c>
      <c r="J333" s="17">
        <v>13</v>
      </c>
      <c r="K333" s="17">
        <v>1</v>
      </c>
      <c r="L333" s="1" t="s">
        <v>941</v>
      </c>
    </row>
    <row r="334" spans="1:12" ht="72" x14ac:dyDescent="0.25">
      <c r="A334" s="1" t="s">
        <v>841</v>
      </c>
      <c r="B334" s="2">
        <v>39414</v>
      </c>
      <c r="C334" s="2">
        <v>42713</v>
      </c>
      <c r="D334" s="3" t="s">
        <v>944</v>
      </c>
      <c r="E334" s="3" t="s">
        <v>945</v>
      </c>
      <c r="F334" s="17">
        <v>1</v>
      </c>
      <c r="G334" s="17">
        <v>1</v>
      </c>
      <c r="H334" s="17">
        <v>1</v>
      </c>
      <c r="I334" s="17">
        <v>9999</v>
      </c>
      <c r="J334" s="17">
        <v>13</v>
      </c>
      <c r="K334" s="17">
        <v>1</v>
      </c>
      <c r="L334" s="1" t="s">
        <v>943</v>
      </c>
    </row>
    <row r="335" spans="1:12" ht="72" x14ac:dyDescent="0.25">
      <c r="A335" s="1" t="s">
        <v>841</v>
      </c>
      <c r="B335" s="2">
        <v>40917</v>
      </c>
      <c r="C335" s="2">
        <v>43062</v>
      </c>
      <c r="D335" s="3" t="s">
        <v>947</v>
      </c>
      <c r="E335" s="3" t="s">
        <v>948</v>
      </c>
      <c r="F335" s="17">
        <v>1</v>
      </c>
      <c r="G335" s="17">
        <v>1</v>
      </c>
      <c r="H335" s="17">
        <v>1</v>
      </c>
      <c r="I335" s="17">
        <v>9999</v>
      </c>
      <c r="J335" s="17">
        <v>13</v>
      </c>
      <c r="K335" s="17">
        <v>1</v>
      </c>
      <c r="L335" s="1" t="s">
        <v>946</v>
      </c>
    </row>
    <row r="336" spans="1:12" ht="72" x14ac:dyDescent="0.25">
      <c r="A336" s="1" t="s">
        <v>841</v>
      </c>
      <c r="B336" s="2">
        <v>40926</v>
      </c>
      <c r="C336" s="2">
        <v>42711</v>
      </c>
      <c r="D336" s="3" t="s">
        <v>950</v>
      </c>
      <c r="E336" s="3" t="s">
        <v>951</v>
      </c>
      <c r="F336" s="17">
        <v>1</v>
      </c>
      <c r="G336" s="17">
        <v>1</v>
      </c>
      <c r="H336" s="17">
        <v>1</v>
      </c>
      <c r="I336" s="17">
        <v>9999</v>
      </c>
      <c r="J336" s="17">
        <v>13</v>
      </c>
      <c r="K336" s="17">
        <v>1</v>
      </c>
      <c r="L336" s="1" t="s">
        <v>949</v>
      </c>
    </row>
    <row r="337" spans="1:12" ht="72" x14ac:dyDescent="0.25">
      <c r="A337" s="1" t="s">
        <v>841</v>
      </c>
      <c r="B337" s="2">
        <v>39208</v>
      </c>
      <c r="C337" s="2">
        <v>42818</v>
      </c>
      <c r="D337" s="3" t="s">
        <v>953</v>
      </c>
      <c r="E337" s="3" t="s">
        <v>954</v>
      </c>
      <c r="F337" s="17">
        <v>1</v>
      </c>
      <c r="G337" s="17">
        <v>1</v>
      </c>
      <c r="H337" s="17">
        <v>1</v>
      </c>
      <c r="I337" s="17">
        <v>9999</v>
      </c>
      <c r="J337" s="17">
        <v>13</v>
      </c>
      <c r="K337" s="17">
        <v>1</v>
      </c>
      <c r="L337" s="1" t="s">
        <v>952</v>
      </c>
    </row>
    <row r="338" spans="1:12" ht="60" x14ac:dyDescent="0.25">
      <c r="A338" s="1" t="s">
        <v>841</v>
      </c>
      <c r="B338" s="2">
        <v>40053</v>
      </c>
      <c r="C338" s="2">
        <v>42922</v>
      </c>
      <c r="D338" s="3" t="s">
        <v>956</v>
      </c>
      <c r="E338" s="3"/>
      <c r="F338" s="17">
        <v>1</v>
      </c>
      <c r="G338" s="17">
        <v>1</v>
      </c>
      <c r="H338" s="17">
        <v>1</v>
      </c>
      <c r="I338" s="17">
        <v>9999</v>
      </c>
      <c r="J338" s="17">
        <v>13</v>
      </c>
      <c r="K338" s="17">
        <v>1</v>
      </c>
      <c r="L338" s="1" t="s">
        <v>955</v>
      </c>
    </row>
    <row r="339" spans="1:12" ht="48" x14ac:dyDescent="0.25">
      <c r="A339" s="1" t="s">
        <v>841</v>
      </c>
      <c r="B339" s="2">
        <v>40925</v>
      </c>
      <c r="C339" s="2">
        <v>42711</v>
      </c>
      <c r="D339" s="3" t="s">
        <v>958</v>
      </c>
      <c r="E339" s="3" t="s">
        <v>959</v>
      </c>
      <c r="F339" s="17">
        <v>1</v>
      </c>
      <c r="G339" s="17">
        <v>1</v>
      </c>
      <c r="H339" s="17">
        <v>1</v>
      </c>
      <c r="I339" s="17">
        <v>9999</v>
      </c>
      <c r="J339" s="17">
        <v>13</v>
      </c>
      <c r="K339" s="17">
        <v>1</v>
      </c>
      <c r="L339" s="1" t="s">
        <v>957</v>
      </c>
    </row>
    <row r="340" spans="1:12" ht="60" x14ac:dyDescent="0.25">
      <c r="A340" s="1" t="s">
        <v>841</v>
      </c>
      <c r="B340" s="2">
        <v>40926</v>
      </c>
      <c r="C340" s="2">
        <v>42713</v>
      </c>
      <c r="D340" s="3" t="s">
        <v>961</v>
      </c>
      <c r="E340" s="3" t="s">
        <v>962</v>
      </c>
      <c r="F340" s="17">
        <v>1</v>
      </c>
      <c r="G340" s="17">
        <v>1</v>
      </c>
      <c r="H340" s="17">
        <v>1</v>
      </c>
      <c r="I340" s="17">
        <v>9999</v>
      </c>
      <c r="J340" s="17">
        <v>13</v>
      </c>
      <c r="K340" s="17">
        <v>1</v>
      </c>
      <c r="L340" s="1" t="s">
        <v>960</v>
      </c>
    </row>
    <row r="341" spans="1:12" ht="72" x14ac:dyDescent="0.25">
      <c r="A341" s="1" t="s">
        <v>841</v>
      </c>
      <c r="B341" s="2">
        <v>38961</v>
      </c>
      <c r="C341" s="2">
        <v>43081</v>
      </c>
      <c r="D341" s="3" t="s">
        <v>964</v>
      </c>
      <c r="E341" s="3"/>
      <c r="F341" s="17">
        <v>1</v>
      </c>
      <c r="G341" s="17">
        <v>1</v>
      </c>
      <c r="H341" s="17">
        <v>1</v>
      </c>
      <c r="I341" s="17">
        <v>9999</v>
      </c>
      <c r="J341" s="17">
        <v>13</v>
      </c>
      <c r="K341" s="17">
        <v>1</v>
      </c>
      <c r="L341" s="1" t="s">
        <v>963</v>
      </c>
    </row>
    <row r="342" spans="1:12" ht="60" x14ac:dyDescent="0.25">
      <c r="A342" s="1" t="s">
        <v>841</v>
      </c>
      <c r="B342" s="2">
        <v>41120</v>
      </c>
      <c r="C342" s="2">
        <v>42983</v>
      </c>
      <c r="D342" s="3" t="s">
        <v>966</v>
      </c>
      <c r="E342" s="3" t="s">
        <v>967</v>
      </c>
      <c r="F342" s="17">
        <v>1</v>
      </c>
      <c r="G342" s="17">
        <v>1</v>
      </c>
      <c r="H342" s="17">
        <v>1</v>
      </c>
      <c r="I342" s="17">
        <v>9999</v>
      </c>
      <c r="J342" s="17">
        <v>13</v>
      </c>
      <c r="K342" s="17">
        <v>1</v>
      </c>
      <c r="L342" s="1" t="s">
        <v>965</v>
      </c>
    </row>
    <row r="343" spans="1:12" ht="48" x14ac:dyDescent="0.25">
      <c r="A343" s="1" t="s">
        <v>841</v>
      </c>
      <c r="B343" s="2">
        <v>41479</v>
      </c>
      <c r="C343" s="2">
        <v>43083</v>
      </c>
      <c r="D343" s="3" t="s">
        <v>969</v>
      </c>
      <c r="E343" s="3" t="s">
        <v>970</v>
      </c>
      <c r="F343" s="17">
        <v>1</v>
      </c>
      <c r="G343" s="17">
        <v>1</v>
      </c>
      <c r="H343" s="17">
        <v>1</v>
      </c>
      <c r="I343" s="17">
        <v>9999</v>
      </c>
      <c r="J343" s="17">
        <v>13</v>
      </c>
      <c r="K343" s="17">
        <v>1</v>
      </c>
      <c r="L343" s="1" t="s">
        <v>968</v>
      </c>
    </row>
    <row r="344" spans="1:12" ht="60" x14ac:dyDescent="0.25">
      <c r="A344" s="1" t="s">
        <v>841</v>
      </c>
      <c r="B344" s="2">
        <v>40871</v>
      </c>
      <c r="C344" s="2">
        <v>42818</v>
      </c>
      <c r="D344" s="3" t="s">
        <v>972</v>
      </c>
      <c r="E344" s="3" t="s">
        <v>973</v>
      </c>
      <c r="F344" s="17">
        <v>1</v>
      </c>
      <c r="G344" s="17">
        <v>1</v>
      </c>
      <c r="H344" s="17">
        <v>1</v>
      </c>
      <c r="I344" s="17">
        <v>9999</v>
      </c>
      <c r="J344" s="17">
        <v>13</v>
      </c>
      <c r="K344" s="17">
        <v>1</v>
      </c>
      <c r="L344" s="1" t="s">
        <v>971</v>
      </c>
    </row>
    <row r="345" spans="1:12" ht="60" x14ac:dyDescent="0.25">
      <c r="A345" s="1" t="s">
        <v>841</v>
      </c>
      <c r="B345" s="2">
        <v>33438</v>
      </c>
      <c r="C345" s="2">
        <v>42719</v>
      </c>
      <c r="D345" s="3" t="s">
        <v>975</v>
      </c>
      <c r="E345" s="3"/>
      <c r="F345" s="17">
        <v>1</v>
      </c>
      <c r="G345" s="17">
        <v>1</v>
      </c>
      <c r="H345" s="17">
        <v>1</v>
      </c>
      <c r="I345" s="17">
        <v>9999</v>
      </c>
      <c r="J345" s="17">
        <v>13</v>
      </c>
      <c r="K345" s="17">
        <v>1</v>
      </c>
      <c r="L345" s="1" t="s">
        <v>974</v>
      </c>
    </row>
    <row r="346" spans="1:12" ht="60" x14ac:dyDescent="0.25">
      <c r="A346" s="1" t="s">
        <v>841</v>
      </c>
      <c r="B346" s="2">
        <v>41029</v>
      </c>
      <c r="C346" s="2">
        <v>42921</v>
      </c>
      <c r="D346" s="3" t="s">
        <v>977</v>
      </c>
      <c r="E346" s="3" t="s">
        <v>978</v>
      </c>
      <c r="F346" s="17">
        <v>1</v>
      </c>
      <c r="G346" s="17">
        <v>1</v>
      </c>
      <c r="H346" s="17">
        <v>1</v>
      </c>
      <c r="I346" s="17">
        <v>9999</v>
      </c>
      <c r="J346" s="17">
        <v>13</v>
      </c>
      <c r="K346" s="17">
        <v>1</v>
      </c>
      <c r="L346" s="1" t="s">
        <v>976</v>
      </c>
    </row>
    <row r="347" spans="1:12" ht="72" x14ac:dyDescent="0.25">
      <c r="A347" s="1" t="s">
        <v>841</v>
      </c>
      <c r="B347" s="2">
        <v>40707</v>
      </c>
      <c r="C347" s="2">
        <v>42780</v>
      </c>
      <c r="D347" s="3" t="s">
        <v>980</v>
      </c>
      <c r="E347" s="3" t="s">
        <v>981</v>
      </c>
      <c r="F347" s="17">
        <v>1</v>
      </c>
      <c r="G347" s="17">
        <v>1</v>
      </c>
      <c r="H347" s="17">
        <v>1</v>
      </c>
      <c r="I347" s="17">
        <v>9999</v>
      </c>
      <c r="J347" s="17">
        <v>13</v>
      </c>
      <c r="K347" s="17">
        <v>1</v>
      </c>
      <c r="L347" s="1" t="s">
        <v>979</v>
      </c>
    </row>
    <row r="348" spans="1:12" ht="60" x14ac:dyDescent="0.25">
      <c r="A348" s="1" t="s">
        <v>841</v>
      </c>
      <c r="B348" s="2">
        <v>40393</v>
      </c>
      <c r="C348" s="2">
        <v>42769</v>
      </c>
      <c r="D348" s="3" t="s">
        <v>983</v>
      </c>
      <c r="E348" s="3" t="s">
        <v>984</v>
      </c>
      <c r="F348" s="17">
        <v>1</v>
      </c>
      <c r="G348" s="17">
        <v>1</v>
      </c>
      <c r="H348" s="17">
        <v>1</v>
      </c>
      <c r="I348" s="17">
        <v>9999</v>
      </c>
      <c r="J348" s="17">
        <v>13</v>
      </c>
      <c r="K348" s="17">
        <v>1</v>
      </c>
      <c r="L348" s="1" t="s">
        <v>982</v>
      </c>
    </row>
    <row r="349" spans="1:12" ht="72" x14ac:dyDescent="0.25">
      <c r="A349" s="1" t="s">
        <v>841</v>
      </c>
      <c r="B349" s="2">
        <v>40905</v>
      </c>
      <c r="C349" s="2">
        <v>42818</v>
      </c>
      <c r="D349" s="3" t="s">
        <v>986</v>
      </c>
      <c r="E349" s="3" t="s">
        <v>987</v>
      </c>
      <c r="F349" s="17">
        <v>1</v>
      </c>
      <c r="G349" s="17">
        <v>1</v>
      </c>
      <c r="H349" s="17">
        <v>1</v>
      </c>
      <c r="I349" s="17">
        <v>9999</v>
      </c>
      <c r="J349" s="17">
        <v>13</v>
      </c>
      <c r="K349" s="17">
        <v>1</v>
      </c>
      <c r="L349" s="1" t="s">
        <v>985</v>
      </c>
    </row>
    <row r="350" spans="1:12" ht="72" x14ac:dyDescent="0.25">
      <c r="A350" s="1" t="s">
        <v>841</v>
      </c>
      <c r="B350" s="2">
        <v>40914</v>
      </c>
      <c r="C350" s="2">
        <v>42818</v>
      </c>
      <c r="D350" s="3" t="s">
        <v>989</v>
      </c>
      <c r="E350" s="3"/>
      <c r="F350" s="17">
        <v>1</v>
      </c>
      <c r="G350" s="17">
        <v>1</v>
      </c>
      <c r="H350" s="17">
        <v>1</v>
      </c>
      <c r="I350" s="17">
        <v>9999</v>
      </c>
      <c r="J350" s="17">
        <v>13</v>
      </c>
      <c r="K350" s="17">
        <v>1</v>
      </c>
      <c r="L350" s="1" t="s">
        <v>988</v>
      </c>
    </row>
    <row r="351" spans="1:12" ht="72" x14ac:dyDescent="0.25">
      <c r="A351" s="1" t="s">
        <v>841</v>
      </c>
      <c r="B351" s="2">
        <v>40738</v>
      </c>
      <c r="C351" s="2">
        <v>42606</v>
      </c>
      <c r="D351" s="3" t="s">
        <v>991</v>
      </c>
      <c r="E351" s="3" t="s">
        <v>992</v>
      </c>
      <c r="F351" s="17">
        <v>1</v>
      </c>
      <c r="G351" s="17">
        <v>1</v>
      </c>
      <c r="H351" s="17">
        <v>1</v>
      </c>
      <c r="I351" s="17">
        <v>9999</v>
      </c>
      <c r="J351" s="17">
        <v>13</v>
      </c>
      <c r="K351" s="17">
        <v>1</v>
      </c>
      <c r="L351" s="1" t="s">
        <v>990</v>
      </c>
    </row>
    <row r="352" spans="1:12" ht="48" x14ac:dyDescent="0.25">
      <c r="A352" s="1" t="s">
        <v>841</v>
      </c>
      <c r="B352" s="2">
        <v>31796</v>
      </c>
      <c r="C352" s="2">
        <v>42902</v>
      </c>
      <c r="D352" s="3" t="s">
        <v>994</v>
      </c>
      <c r="E352" s="3"/>
      <c r="F352" s="17">
        <v>1</v>
      </c>
      <c r="G352" s="17">
        <v>1</v>
      </c>
      <c r="H352" s="17">
        <v>1</v>
      </c>
      <c r="I352" s="17">
        <v>9999</v>
      </c>
      <c r="J352" s="17">
        <v>13</v>
      </c>
      <c r="K352" s="17">
        <v>1</v>
      </c>
      <c r="L352" s="1" t="s">
        <v>993</v>
      </c>
    </row>
    <row r="353" spans="1:12" ht="72" x14ac:dyDescent="0.25">
      <c r="A353" s="1" t="s">
        <v>841</v>
      </c>
      <c r="B353" s="2">
        <v>40380</v>
      </c>
      <c r="C353" s="2">
        <v>42983</v>
      </c>
      <c r="D353" s="3" t="s">
        <v>996</v>
      </c>
      <c r="E353" s="3" t="s">
        <v>997</v>
      </c>
      <c r="F353" s="17">
        <v>1</v>
      </c>
      <c r="G353" s="17">
        <v>1</v>
      </c>
      <c r="H353" s="17">
        <v>1</v>
      </c>
      <c r="I353" s="17">
        <v>9999</v>
      </c>
      <c r="J353" s="17">
        <v>13</v>
      </c>
      <c r="K353" s="17">
        <v>1</v>
      </c>
      <c r="L353" s="1" t="s">
        <v>995</v>
      </c>
    </row>
    <row r="354" spans="1:12" ht="60" x14ac:dyDescent="0.25">
      <c r="A354" s="1" t="s">
        <v>841</v>
      </c>
      <c r="B354" s="2">
        <v>40534</v>
      </c>
      <c r="C354" s="2">
        <v>42628</v>
      </c>
      <c r="D354" s="3" t="s">
        <v>999</v>
      </c>
      <c r="E354" s="3" t="s">
        <v>1000</v>
      </c>
      <c r="F354" s="17">
        <v>1</v>
      </c>
      <c r="G354" s="17">
        <v>1</v>
      </c>
      <c r="H354" s="17">
        <v>1</v>
      </c>
      <c r="I354" s="17">
        <v>9999</v>
      </c>
      <c r="J354" s="17">
        <v>13</v>
      </c>
      <c r="K354" s="17">
        <v>1</v>
      </c>
      <c r="L354" s="1" t="s">
        <v>998</v>
      </c>
    </row>
    <row r="355" spans="1:12" ht="72" x14ac:dyDescent="0.25">
      <c r="A355" s="1" t="s">
        <v>841</v>
      </c>
      <c r="B355" s="2">
        <v>40123</v>
      </c>
      <c r="C355" s="2">
        <v>42606</v>
      </c>
      <c r="D355" s="3" t="s">
        <v>1002</v>
      </c>
      <c r="E355" s="3"/>
      <c r="F355" s="17">
        <v>1</v>
      </c>
      <c r="G355" s="17">
        <v>1</v>
      </c>
      <c r="H355" s="17">
        <v>1</v>
      </c>
      <c r="I355" s="17">
        <v>9999</v>
      </c>
      <c r="J355" s="17">
        <v>13</v>
      </c>
      <c r="K355" s="17">
        <v>1</v>
      </c>
      <c r="L355" s="1" t="s">
        <v>1001</v>
      </c>
    </row>
    <row r="356" spans="1:12" ht="72" x14ac:dyDescent="0.25">
      <c r="A356" s="1" t="s">
        <v>841</v>
      </c>
      <c r="B356" s="2">
        <v>40760</v>
      </c>
      <c r="C356" s="2">
        <v>42606</v>
      </c>
      <c r="D356" s="3" t="s">
        <v>1004</v>
      </c>
      <c r="E356" s="3"/>
      <c r="F356" s="17">
        <v>1</v>
      </c>
      <c r="G356" s="17">
        <v>1</v>
      </c>
      <c r="H356" s="17">
        <v>1</v>
      </c>
      <c r="I356" s="17">
        <v>9999</v>
      </c>
      <c r="J356" s="17">
        <v>13</v>
      </c>
      <c r="K356" s="17">
        <v>1</v>
      </c>
      <c r="L356" s="1" t="s">
        <v>1003</v>
      </c>
    </row>
    <row r="357" spans="1:12" ht="72" x14ac:dyDescent="0.25">
      <c r="A357" s="1" t="s">
        <v>841</v>
      </c>
      <c r="B357" s="2">
        <v>41113</v>
      </c>
      <c r="C357" s="2">
        <v>42969</v>
      </c>
      <c r="D357" s="3" t="s">
        <v>1006</v>
      </c>
      <c r="E357" s="3" t="s">
        <v>1007</v>
      </c>
      <c r="F357" s="17">
        <v>1</v>
      </c>
      <c r="G357" s="17">
        <v>1</v>
      </c>
      <c r="H357" s="17">
        <v>1</v>
      </c>
      <c r="I357" s="17">
        <v>9999</v>
      </c>
      <c r="J357" s="17">
        <v>13</v>
      </c>
      <c r="K357" s="17">
        <v>1</v>
      </c>
      <c r="L357" s="1" t="s">
        <v>1005</v>
      </c>
    </row>
    <row r="358" spans="1:12" ht="72" x14ac:dyDescent="0.25">
      <c r="A358" s="1" t="s">
        <v>841</v>
      </c>
      <c r="B358" s="2">
        <v>41248</v>
      </c>
      <c r="C358" s="2">
        <v>42983</v>
      </c>
      <c r="D358" s="3" t="s">
        <v>1009</v>
      </c>
      <c r="E358" s="3" t="s">
        <v>1010</v>
      </c>
      <c r="F358" s="17">
        <v>1</v>
      </c>
      <c r="G358" s="17">
        <v>1</v>
      </c>
      <c r="H358" s="17">
        <v>1</v>
      </c>
      <c r="I358" s="17">
        <v>9999</v>
      </c>
      <c r="J358" s="17">
        <v>13</v>
      </c>
      <c r="K358" s="17">
        <v>1</v>
      </c>
      <c r="L358" s="1" t="s">
        <v>1008</v>
      </c>
    </row>
    <row r="359" spans="1:12" ht="72" x14ac:dyDescent="0.25">
      <c r="A359" s="1" t="s">
        <v>841</v>
      </c>
      <c r="B359" s="2">
        <v>41576</v>
      </c>
      <c r="C359" s="2">
        <v>43010</v>
      </c>
      <c r="D359" s="3" t="s">
        <v>1012</v>
      </c>
      <c r="E359" s="3" t="s">
        <v>1013</v>
      </c>
      <c r="F359" s="17">
        <v>1</v>
      </c>
      <c r="G359" s="17">
        <v>1</v>
      </c>
      <c r="H359" s="17">
        <v>1</v>
      </c>
      <c r="I359" s="17">
        <v>9999</v>
      </c>
      <c r="J359" s="17">
        <v>13</v>
      </c>
      <c r="K359" s="17">
        <v>1</v>
      </c>
      <c r="L359" s="1" t="s">
        <v>1011</v>
      </c>
    </row>
    <row r="360" spans="1:12" ht="72" x14ac:dyDescent="0.25">
      <c r="A360" s="1" t="s">
        <v>841</v>
      </c>
      <c r="B360" s="2">
        <v>40477</v>
      </c>
      <c r="C360" s="2">
        <v>42818</v>
      </c>
      <c r="D360" s="3" t="s">
        <v>1015</v>
      </c>
      <c r="E360" s="3"/>
      <c r="F360" s="17">
        <v>1</v>
      </c>
      <c r="G360" s="17">
        <v>1</v>
      </c>
      <c r="H360" s="17">
        <v>1</v>
      </c>
      <c r="I360" s="17">
        <v>9999</v>
      </c>
      <c r="J360" s="17">
        <v>13</v>
      </c>
      <c r="K360" s="17">
        <v>1</v>
      </c>
      <c r="L360" s="1" t="s">
        <v>1014</v>
      </c>
    </row>
    <row r="361" spans="1:12" ht="72" x14ac:dyDescent="0.25">
      <c r="A361" s="1" t="s">
        <v>841</v>
      </c>
      <c r="B361" s="2">
        <v>39784</v>
      </c>
      <c r="C361" s="2">
        <v>42818</v>
      </c>
      <c r="D361" s="3" t="s">
        <v>1017</v>
      </c>
      <c r="E361" s="3"/>
      <c r="F361" s="17">
        <v>1</v>
      </c>
      <c r="G361" s="17">
        <v>1</v>
      </c>
      <c r="H361" s="17">
        <v>1</v>
      </c>
      <c r="I361" s="17">
        <v>9999</v>
      </c>
      <c r="J361" s="17">
        <v>13</v>
      </c>
      <c r="K361" s="17">
        <v>1</v>
      </c>
      <c r="L361" s="1" t="s">
        <v>1016</v>
      </c>
    </row>
    <row r="362" spans="1:12" ht="72" x14ac:dyDescent="0.25">
      <c r="A362" s="1" t="s">
        <v>841</v>
      </c>
      <c r="B362" s="2">
        <v>40922</v>
      </c>
      <c r="C362" s="2">
        <v>42818</v>
      </c>
      <c r="D362" s="3" t="s">
        <v>1019</v>
      </c>
      <c r="E362" s="3" t="s">
        <v>1020</v>
      </c>
      <c r="F362" s="17">
        <v>1</v>
      </c>
      <c r="G362" s="17">
        <v>1</v>
      </c>
      <c r="H362" s="17">
        <v>1</v>
      </c>
      <c r="I362" s="17">
        <v>9999</v>
      </c>
      <c r="J362" s="17">
        <v>13</v>
      </c>
      <c r="K362" s="17">
        <v>1</v>
      </c>
      <c r="L362" s="1" t="s">
        <v>1018</v>
      </c>
    </row>
    <row r="363" spans="1:12" ht="60" x14ac:dyDescent="0.25">
      <c r="A363" s="1" t="s">
        <v>841</v>
      </c>
      <c r="B363" s="2">
        <v>40562</v>
      </c>
      <c r="C363" s="2">
        <v>42606</v>
      </c>
      <c r="D363" s="3" t="s">
        <v>1022</v>
      </c>
      <c r="E363" s="3" t="s">
        <v>1023</v>
      </c>
      <c r="F363" s="17">
        <v>1</v>
      </c>
      <c r="G363" s="17">
        <v>1</v>
      </c>
      <c r="H363" s="17">
        <v>1</v>
      </c>
      <c r="I363" s="17">
        <v>9999</v>
      </c>
      <c r="J363" s="17">
        <v>13</v>
      </c>
      <c r="K363" s="17">
        <v>1</v>
      </c>
      <c r="L363" s="1" t="s">
        <v>1021</v>
      </c>
    </row>
    <row r="364" spans="1:12" ht="60" x14ac:dyDescent="0.25">
      <c r="A364" s="1" t="s">
        <v>841</v>
      </c>
      <c r="B364" s="2">
        <v>39421</v>
      </c>
      <c r="C364" s="2">
        <v>42711</v>
      </c>
      <c r="D364" s="3" t="s">
        <v>1025</v>
      </c>
      <c r="E364" s="3" t="s">
        <v>1026</v>
      </c>
      <c r="F364" s="17">
        <v>1</v>
      </c>
      <c r="G364" s="17">
        <v>1</v>
      </c>
      <c r="H364" s="17">
        <v>1</v>
      </c>
      <c r="I364" s="17">
        <v>9999</v>
      </c>
      <c r="J364" s="17">
        <v>13</v>
      </c>
      <c r="K364" s="17">
        <v>1</v>
      </c>
      <c r="L364" s="1" t="s">
        <v>1024</v>
      </c>
    </row>
    <row r="365" spans="1:12" ht="72" x14ac:dyDescent="0.25">
      <c r="A365" s="1" t="s">
        <v>841</v>
      </c>
      <c r="B365" s="2">
        <v>41239</v>
      </c>
      <c r="C365" s="2">
        <v>43083</v>
      </c>
      <c r="D365" s="3" t="s">
        <v>1028</v>
      </c>
      <c r="E365" s="3" t="s">
        <v>1029</v>
      </c>
      <c r="F365" s="17">
        <v>1</v>
      </c>
      <c r="G365" s="17">
        <v>1</v>
      </c>
      <c r="H365" s="17">
        <v>1</v>
      </c>
      <c r="I365" s="17">
        <v>9999</v>
      </c>
      <c r="J365" s="17">
        <v>13</v>
      </c>
      <c r="K365" s="17">
        <v>1</v>
      </c>
      <c r="L365" s="1" t="s">
        <v>1027</v>
      </c>
    </row>
    <row r="366" spans="1:12" ht="60" x14ac:dyDescent="0.25">
      <c r="A366" s="1" t="s">
        <v>841</v>
      </c>
      <c r="B366" s="2">
        <v>41387</v>
      </c>
      <c r="C366" s="2">
        <v>42962</v>
      </c>
      <c r="D366" s="3" t="s">
        <v>1031</v>
      </c>
      <c r="E366" s="3" t="s">
        <v>1032</v>
      </c>
      <c r="F366" s="17">
        <v>1</v>
      </c>
      <c r="G366" s="17">
        <v>1</v>
      </c>
      <c r="H366" s="17">
        <v>1</v>
      </c>
      <c r="I366" s="17">
        <v>9999</v>
      </c>
      <c r="J366" s="17">
        <v>13</v>
      </c>
      <c r="K366" s="17">
        <v>1</v>
      </c>
      <c r="L366" s="1" t="s">
        <v>1030</v>
      </c>
    </row>
    <row r="367" spans="1:12" ht="60" x14ac:dyDescent="0.25">
      <c r="A367" s="1" t="s">
        <v>841</v>
      </c>
      <c r="B367" s="2">
        <v>40938</v>
      </c>
      <c r="C367" s="2">
        <v>43081</v>
      </c>
      <c r="D367" s="3" t="s">
        <v>1034</v>
      </c>
      <c r="E367" s="3" t="s">
        <v>1035</v>
      </c>
      <c r="F367" s="17">
        <v>1</v>
      </c>
      <c r="G367" s="17">
        <v>1</v>
      </c>
      <c r="H367" s="17">
        <v>1</v>
      </c>
      <c r="I367" s="17">
        <v>9999</v>
      </c>
      <c r="J367" s="17">
        <v>13</v>
      </c>
      <c r="K367" s="17">
        <v>1</v>
      </c>
      <c r="L367" s="1" t="s">
        <v>1033</v>
      </c>
    </row>
    <row r="368" spans="1:12" ht="60" x14ac:dyDescent="0.25">
      <c r="A368" s="1" t="s">
        <v>841</v>
      </c>
      <c r="B368" s="2">
        <v>40703</v>
      </c>
      <c r="C368" s="2">
        <v>42606</v>
      </c>
      <c r="D368" s="3" t="s">
        <v>1037</v>
      </c>
      <c r="E368" s="3" t="s">
        <v>1038</v>
      </c>
      <c r="F368" s="17">
        <v>1</v>
      </c>
      <c r="G368" s="17">
        <v>1</v>
      </c>
      <c r="H368" s="17">
        <v>1</v>
      </c>
      <c r="I368" s="17">
        <v>9999</v>
      </c>
      <c r="J368" s="17">
        <v>13</v>
      </c>
      <c r="K368" s="17">
        <v>1</v>
      </c>
      <c r="L368" s="1" t="s">
        <v>1036</v>
      </c>
    </row>
    <row r="369" spans="1:12" ht="60" x14ac:dyDescent="0.25">
      <c r="A369" s="1" t="s">
        <v>841</v>
      </c>
      <c r="B369" s="2">
        <v>40329</v>
      </c>
      <c r="C369" s="2">
        <v>42818</v>
      </c>
      <c r="D369" s="3" t="s">
        <v>1040</v>
      </c>
      <c r="E369" s="3"/>
      <c r="F369" s="17">
        <v>1</v>
      </c>
      <c r="G369" s="17">
        <v>1</v>
      </c>
      <c r="H369" s="17">
        <v>1</v>
      </c>
      <c r="I369" s="17">
        <v>9999</v>
      </c>
      <c r="J369" s="17">
        <v>13</v>
      </c>
      <c r="K369" s="17">
        <v>1</v>
      </c>
      <c r="L369" s="1" t="s">
        <v>1039</v>
      </c>
    </row>
    <row r="370" spans="1:12" ht="72" x14ac:dyDescent="0.25">
      <c r="A370" s="1" t="s">
        <v>841</v>
      </c>
      <c r="B370" s="2">
        <v>41467</v>
      </c>
      <c r="C370" s="2">
        <v>43010</v>
      </c>
      <c r="D370" s="3" t="s">
        <v>1042</v>
      </c>
      <c r="E370" s="3" t="s">
        <v>1043</v>
      </c>
      <c r="F370" s="17">
        <v>1</v>
      </c>
      <c r="G370" s="17">
        <v>1</v>
      </c>
      <c r="H370" s="17">
        <v>1</v>
      </c>
      <c r="I370" s="17">
        <v>9999</v>
      </c>
      <c r="J370" s="17">
        <v>13</v>
      </c>
      <c r="K370" s="17">
        <v>1</v>
      </c>
      <c r="L370" s="1" t="s">
        <v>1041</v>
      </c>
    </row>
    <row r="371" spans="1:12" ht="60" x14ac:dyDescent="0.25">
      <c r="A371" s="1" t="s">
        <v>841</v>
      </c>
      <c r="B371" s="2">
        <v>40192</v>
      </c>
      <c r="C371" s="2">
        <v>42713</v>
      </c>
      <c r="D371" s="3" t="s">
        <v>1045</v>
      </c>
      <c r="E371" s="3" t="s">
        <v>1046</v>
      </c>
      <c r="F371" s="17">
        <v>1</v>
      </c>
      <c r="G371" s="17">
        <v>1</v>
      </c>
      <c r="H371" s="17">
        <v>1</v>
      </c>
      <c r="I371" s="17">
        <v>9999</v>
      </c>
      <c r="J371" s="17">
        <v>13</v>
      </c>
      <c r="K371" s="17">
        <v>1</v>
      </c>
      <c r="L371" s="1" t="s">
        <v>1044</v>
      </c>
    </row>
    <row r="372" spans="1:12" ht="60" x14ac:dyDescent="0.25">
      <c r="A372" s="1" t="s">
        <v>841</v>
      </c>
      <c r="B372" s="2">
        <v>40332</v>
      </c>
      <c r="C372" s="2">
        <v>43084</v>
      </c>
      <c r="D372" s="3" t="s">
        <v>1048</v>
      </c>
      <c r="E372" s="3" t="s">
        <v>1049</v>
      </c>
      <c r="F372" s="17">
        <v>1</v>
      </c>
      <c r="G372" s="17">
        <v>1</v>
      </c>
      <c r="H372" s="17">
        <v>1</v>
      </c>
      <c r="I372" s="17">
        <v>9999</v>
      </c>
      <c r="J372" s="17">
        <v>13</v>
      </c>
      <c r="K372" s="17">
        <v>1</v>
      </c>
      <c r="L372" s="1" t="s">
        <v>1047</v>
      </c>
    </row>
    <row r="373" spans="1:12" ht="72" x14ac:dyDescent="0.25">
      <c r="A373" s="1" t="s">
        <v>841</v>
      </c>
      <c r="B373" s="2">
        <v>40058</v>
      </c>
      <c r="C373" s="2">
        <v>43081</v>
      </c>
      <c r="D373" s="3" t="s">
        <v>1051</v>
      </c>
      <c r="E373" s="3" t="s">
        <v>1052</v>
      </c>
      <c r="F373" s="17">
        <v>1</v>
      </c>
      <c r="G373" s="17">
        <v>1</v>
      </c>
      <c r="H373" s="17">
        <v>1</v>
      </c>
      <c r="I373" s="17">
        <v>9999</v>
      </c>
      <c r="J373" s="17">
        <v>13</v>
      </c>
      <c r="K373" s="17">
        <v>1</v>
      </c>
      <c r="L373" s="1" t="s">
        <v>1050</v>
      </c>
    </row>
    <row r="374" spans="1:12" ht="72" x14ac:dyDescent="0.25">
      <c r="A374" s="1" t="s">
        <v>841</v>
      </c>
      <c r="B374" s="2">
        <v>41026</v>
      </c>
      <c r="C374" s="2">
        <v>42496</v>
      </c>
      <c r="D374" s="3" t="s">
        <v>1054</v>
      </c>
      <c r="E374" s="3" t="s">
        <v>1055</v>
      </c>
      <c r="F374" s="17">
        <v>1</v>
      </c>
      <c r="G374" s="17">
        <v>1</v>
      </c>
      <c r="H374" s="17">
        <v>1</v>
      </c>
      <c r="I374" s="17">
        <v>9999</v>
      </c>
      <c r="J374" s="17">
        <v>13</v>
      </c>
      <c r="K374" s="17">
        <v>1</v>
      </c>
      <c r="L374" s="1" t="s">
        <v>1053</v>
      </c>
    </row>
    <row r="375" spans="1:12" ht="60" x14ac:dyDescent="0.25">
      <c r="A375" s="1" t="s">
        <v>841</v>
      </c>
      <c r="B375" s="2">
        <v>40686</v>
      </c>
      <c r="C375" s="2">
        <v>42698</v>
      </c>
      <c r="D375" s="3" t="s">
        <v>1057</v>
      </c>
      <c r="E375" s="3" t="s">
        <v>1058</v>
      </c>
      <c r="F375" s="17">
        <v>1</v>
      </c>
      <c r="G375" s="17">
        <v>1</v>
      </c>
      <c r="H375" s="17">
        <v>1</v>
      </c>
      <c r="I375" s="17">
        <v>9999</v>
      </c>
      <c r="J375" s="17">
        <v>13</v>
      </c>
      <c r="K375" s="17">
        <v>1</v>
      </c>
      <c r="L375" s="1" t="s">
        <v>1056</v>
      </c>
    </row>
    <row r="376" spans="1:12" ht="60" x14ac:dyDescent="0.25">
      <c r="A376" s="1" t="s">
        <v>841</v>
      </c>
      <c r="B376" s="2">
        <v>39377</v>
      </c>
      <c r="C376" s="2">
        <v>42921</v>
      </c>
      <c r="D376" s="3" t="s">
        <v>1060</v>
      </c>
      <c r="E376" s="3" t="s">
        <v>1061</v>
      </c>
      <c r="F376" s="17">
        <v>1</v>
      </c>
      <c r="G376" s="17">
        <v>1</v>
      </c>
      <c r="H376" s="17">
        <v>1</v>
      </c>
      <c r="I376" s="17">
        <v>9999</v>
      </c>
      <c r="J376" s="17">
        <v>13</v>
      </c>
      <c r="K376" s="17">
        <v>1</v>
      </c>
      <c r="L376" s="1" t="s">
        <v>1059</v>
      </c>
    </row>
    <row r="377" spans="1:12" ht="72" x14ac:dyDescent="0.25">
      <c r="A377" s="1" t="s">
        <v>841</v>
      </c>
      <c r="B377" s="2">
        <v>41072</v>
      </c>
      <c r="C377" s="2">
        <v>42711</v>
      </c>
      <c r="D377" s="3" t="s">
        <v>1063</v>
      </c>
      <c r="E377" s="3" t="s">
        <v>1064</v>
      </c>
      <c r="F377" s="17">
        <v>1</v>
      </c>
      <c r="G377" s="17">
        <v>1</v>
      </c>
      <c r="H377" s="17">
        <v>1</v>
      </c>
      <c r="I377" s="17">
        <v>9999</v>
      </c>
      <c r="J377" s="17">
        <v>13</v>
      </c>
      <c r="K377" s="17">
        <v>1</v>
      </c>
      <c r="L377" s="1" t="s">
        <v>1062</v>
      </c>
    </row>
    <row r="378" spans="1:12" ht="60" x14ac:dyDescent="0.25">
      <c r="A378" s="1" t="s">
        <v>841</v>
      </c>
      <c r="B378" s="2">
        <v>37034</v>
      </c>
      <c r="C378" s="2">
        <v>42751</v>
      </c>
      <c r="D378" s="3" t="s">
        <v>1066</v>
      </c>
      <c r="E378" s="3"/>
      <c r="F378" s="17">
        <v>1</v>
      </c>
      <c r="G378" s="17">
        <v>1</v>
      </c>
      <c r="H378" s="17">
        <v>1</v>
      </c>
      <c r="I378" s="17">
        <v>9999</v>
      </c>
      <c r="J378" s="17">
        <v>13</v>
      </c>
      <c r="K378" s="17">
        <v>1</v>
      </c>
      <c r="L378" s="1" t="s">
        <v>1065</v>
      </c>
    </row>
    <row r="379" spans="1:12" ht="60" x14ac:dyDescent="0.25">
      <c r="A379" s="1" t="s">
        <v>841</v>
      </c>
      <c r="B379" s="2">
        <v>40515</v>
      </c>
      <c r="C379" s="2">
        <v>42753</v>
      </c>
      <c r="D379" s="3" t="s">
        <v>1068</v>
      </c>
      <c r="E379" s="3"/>
      <c r="F379" s="17">
        <v>1</v>
      </c>
      <c r="G379" s="17">
        <v>1</v>
      </c>
      <c r="H379" s="17">
        <v>1</v>
      </c>
      <c r="I379" s="17">
        <v>9999</v>
      </c>
      <c r="J379" s="17">
        <v>13</v>
      </c>
      <c r="K379" s="17">
        <v>1</v>
      </c>
      <c r="L379" s="1" t="s">
        <v>1067</v>
      </c>
    </row>
    <row r="380" spans="1:12" ht="60" x14ac:dyDescent="0.25">
      <c r="A380" s="1" t="s">
        <v>841</v>
      </c>
      <c r="B380" s="2">
        <v>40112</v>
      </c>
      <c r="C380" s="2">
        <v>43083</v>
      </c>
      <c r="D380" s="3" t="s">
        <v>1070</v>
      </c>
      <c r="E380" s="3" t="s">
        <v>1071</v>
      </c>
      <c r="F380" s="17">
        <v>1</v>
      </c>
      <c r="G380" s="17">
        <v>1</v>
      </c>
      <c r="H380" s="17">
        <v>1</v>
      </c>
      <c r="I380" s="17">
        <v>9999</v>
      </c>
      <c r="J380" s="17">
        <v>13</v>
      </c>
      <c r="K380" s="17">
        <v>1</v>
      </c>
      <c r="L380" s="1" t="s">
        <v>1069</v>
      </c>
    </row>
    <row r="381" spans="1:12" ht="60" x14ac:dyDescent="0.25">
      <c r="A381" s="1" t="s">
        <v>841</v>
      </c>
      <c r="B381" s="2">
        <v>41652</v>
      </c>
      <c r="C381" s="2">
        <v>42695</v>
      </c>
      <c r="D381" s="3" t="s">
        <v>1073</v>
      </c>
      <c r="E381" s="3" t="s">
        <v>1074</v>
      </c>
      <c r="F381" s="17">
        <v>1</v>
      </c>
      <c r="G381" s="17">
        <v>1</v>
      </c>
      <c r="H381" s="17">
        <v>1</v>
      </c>
      <c r="I381" s="17">
        <v>9999</v>
      </c>
      <c r="J381" s="17">
        <v>13</v>
      </c>
      <c r="K381" s="17">
        <v>1</v>
      </c>
      <c r="L381" s="1" t="s">
        <v>1072</v>
      </c>
    </row>
    <row r="382" spans="1:12" ht="60" x14ac:dyDescent="0.25">
      <c r="A382" s="1" t="s">
        <v>841</v>
      </c>
      <c r="B382" s="2">
        <v>39310</v>
      </c>
      <c r="C382" s="2">
        <v>42922</v>
      </c>
      <c r="D382" s="3" t="s">
        <v>1076</v>
      </c>
      <c r="E382" s="3" t="s">
        <v>1077</v>
      </c>
      <c r="F382" s="17">
        <v>1</v>
      </c>
      <c r="G382" s="17">
        <v>1</v>
      </c>
      <c r="H382" s="17">
        <v>1</v>
      </c>
      <c r="I382" s="17">
        <v>9999</v>
      </c>
      <c r="J382" s="17">
        <v>13</v>
      </c>
      <c r="K382" s="17">
        <v>1</v>
      </c>
      <c r="L382" s="1" t="s">
        <v>1075</v>
      </c>
    </row>
    <row r="383" spans="1:12" ht="48" x14ac:dyDescent="0.25">
      <c r="A383" s="1" t="s">
        <v>841</v>
      </c>
      <c r="B383" s="2">
        <v>41115</v>
      </c>
      <c r="C383" s="2">
        <v>43010</v>
      </c>
      <c r="D383" s="3" t="s">
        <v>1079</v>
      </c>
      <c r="E383" s="3" t="s">
        <v>1080</v>
      </c>
      <c r="F383" s="17">
        <v>1</v>
      </c>
      <c r="G383" s="17">
        <v>1</v>
      </c>
      <c r="H383" s="17">
        <v>1</v>
      </c>
      <c r="I383" s="17">
        <v>9999</v>
      </c>
      <c r="J383" s="17">
        <v>13</v>
      </c>
      <c r="K383" s="17">
        <v>1</v>
      </c>
      <c r="L383" s="1" t="s">
        <v>1078</v>
      </c>
    </row>
    <row r="384" spans="1:12" ht="72" x14ac:dyDescent="0.25">
      <c r="A384" s="1" t="s">
        <v>841</v>
      </c>
      <c r="B384" s="2">
        <v>40704</v>
      </c>
      <c r="C384" s="2">
        <v>43082</v>
      </c>
      <c r="D384" s="6" t="s">
        <v>1082</v>
      </c>
      <c r="E384" s="3" t="s">
        <v>1083</v>
      </c>
      <c r="F384" s="17">
        <v>1</v>
      </c>
      <c r="G384" s="17">
        <v>1</v>
      </c>
      <c r="H384" s="17">
        <v>1</v>
      </c>
      <c r="I384" s="17">
        <v>9999</v>
      </c>
      <c r="J384" s="17">
        <v>13</v>
      </c>
      <c r="K384" s="17">
        <v>1</v>
      </c>
      <c r="L384" s="1" t="s">
        <v>1081</v>
      </c>
    </row>
    <row r="385" spans="1:12" ht="60" x14ac:dyDescent="0.25">
      <c r="A385" s="1" t="s">
        <v>841</v>
      </c>
      <c r="B385" s="2">
        <v>41768</v>
      </c>
      <c r="C385" s="2">
        <v>43083</v>
      </c>
      <c r="D385" s="6" t="s">
        <v>1085</v>
      </c>
      <c r="E385" s="3" t="s">
        <v>1086</v>
      </c>
      <c r="F385" s="17">
        <v>1</v>
      </c>
      <c r="G385" s="17">
        <v>1</v>
      </c>
      <c r="H385" s="17">
        <v>1</v>
      </c>
      <c r="I385" s="17">
        <v>9999</v>
      </c>
      <c r="J385" s="17">
        <v>13</v>
      </c>
      <c r="K385" s="17">
        <v>1</v>
      </c>
      <c r="L385" s="1" t="s">
        <v>1084</v>
      </c>
    </row>
    <row r="386" spans="1:12" ht="72" x14ac:dyDescent="0.25">
      <c r="A386" s="1" t="s">
        <v>841</v>
      </c>
      <c r="B386" s="2">
        <v>41057</v>
      </c>
      <c r="C386" s="2">
        <v>43083</v>
      </c>
      <c r="D386" s="6" t="s">
        <v>1088</v>
      </c>
      <c r="E386" s="3" t="s">
        <v>1089</v>
      </c>
      <c r="F386" s="17">
        <v>1</v>
      </c>
      <c r="G386" s="17">
        <v>1</v>
      </c>
      <c r="H386" s="17">
        <v>1</v>
      </c>
      <c r="I386" s="17">
        <v>9999</v>
      </c>
      <c r="J386" s="17">
        <v>13</v>
      </c>
      <c r="K386" s="17">
        <v>1</v>
      </c>
      <c r="L386" s="1" t="s">
        <v>1087</v>
      </c>
    </row>
    <row r="387" spans="1:12" ht="60" x14ac:dyDescent="0.25">
      <c r="A387" s="1" t="s">
        <v>841</v>
      </c>
      <c r="B387" s="2">
        <v>40156</v>
      </c>
      <c r="C387" s="2">
        <v>42713</v>
      </c>
      <c r="D387" s="6" t="s">
        <v>1091</v>
      </c>
      <c r="E387" s="3" t="s">
        <v>1092</v>
      </c>
      <c r="F387" s="17">
        <v>1</v>
      </c>
      <c r="G387" s="17">
        <v>1</v>
      </c>
      <c r="H387" s="17">
        <v>1</v>
      </c>
      <c r="I387" s="17">
        <v>9999</v>
      </c>
      <c r="J387" s="17">
        <v>13</v>
      </c>
      <c r="K387" s="17">
        <v>1</v>
      </c>
      <c r="L387" s="1" t="s">
        <v>1090</v>
      </c>
    </row>
    <row r="388" spans="1:12" ht="72" x14ac:dyDescent="0.25">
      <c r="A388" s="1" t="s">
        <v>841</v>
      </c>
      <c r="B388" s="2">
        <v>39477</v>
      </c>
      <c r="C388" s="2">
        <v>43138</v>
      </c>
      <c r="D388" s="6" t="s">
        <v>1094</v>
      </c>
      <c r="E388" s="3"/>
      <c r="F388" s="17">
        <v>1</v>
      </c>
      <c r="G388" s="17">
        <v>1</v>
      </c>
      <c r="H388" s="17">
        <v>1</v>
      </c>
      <c r="I388" s="17">
        <v>9999</v>
      </c>
      <c r="J388" s="17">
        <v>13</v>
      </c>
      <c r="K388" s="17">
        <v>1</v>
      </c>
      <c r="L388" s="1" t="s">
        <v>1093</v>
      </c>
    </row>
    <row r="389" spans="1:12" ht="60" x14ac:dyDescent="0.25">
      <c r="A389" s="1" t="s">
        <v>841</v>
      </c>
      <c r="B389" s="2">
        <v>41205</v>
      </c>
      <c r="C389" s="2">
        <v>42922</v>
      </c>
      <c r="D389" s="6" t="s">
        <v>1096</v>
      </c>
      <c r="E389" s="3" t="s">
        <v>1097</v>
      </c>
      <c r="F389" s="17">
        <v>1</v>
      </c>
      <c r="G389" s="17">
        <v>1</v>
      </c>
      <c r="H389" s="17">
        <v>1</v>
      </c>
      <c r="I389" s="17">
        <v>9999</v>
      </c>
      <c r="J389" s="17">
        <v>13</v>
      </c>
      <c r="K389" s="17">
        <v>1</v>
      </c>
      <c r="L389" s="1" t="s">
        <v>1095</v>
      </c>
    </row>
    <row r="390" spans="1:12" ht="60" x14ac:dyDescent="0.25">
      <c r="A390" s="1" t="s">
        <v>841</v>
      </c>
      <c r="B390" s="2">
        <v>33438</v>
      </c>
      <c r="C390" s="2">
        <v>42864</v>
      </c>
      <c r="D390" s="6" t="s">
        <v>1099</v>
      </c>
      <c r="E390" s="3"/>
      <c r="F390" s="17">
        <v>1</v>
      </c>
      <c r="G390" s="17">
        <v>1</v>
      </c>
      <c r="H390" s="17">
        <v>1</v>
      </c>
      <c r="I390" s="17">
        <v>9999</v>
      </c>
      <c r="J390" s="17">
        <v>13</v>
      </c>
      <c r="K390" s="17">
        <v>1</v>
      </c>
      <c r="L390" s="1" t="s">
        <v>1098</v>
      </c>
    </row>
    <row r="391" spans="1:12" ht="72" x14ac:dyDescent="0.25">
      <c r="A391" s="1" t="s">
        <v>841</v>
      </c>
      <c r="B391" s="2">
        <v>40108</v>
      </c>
      <c r="C391" s="2">
        <v>42921</v>
      </c>
      <c r="D391" s="6" t="s">
        <v>1101</v>
      </c>
      <c r="E391" s="3"/>
      <c r="F391" s="17">
        <v>1</v>
      </c>
      <c r="G391" s="17">
        <v>1</v>
      </c>
      <c r="H391" s="17">
        <v>1</v>
      </c>
      <c r="I391" s="17">
        <v>9999</v>
      </c>
      <c r="J391" s="17">
        <v>13</v>
      </c>
      <c r="K391" s="17">
        <v>1</v>
      </c>
      <c r="L391" s="1" t="s">
        <v>1100</v>
      </c>
    </row>
    <row r="392" spans="1:12" ht="72" x14ac:dyDescent="0.25">
      <c r="A392" s="1" t="s">
        <v>841</v>
      </c>
      <c r="B392" s="2">
        <v>40914</v>
      </c>
      <c r="C392" s="2">
        <v>42711</v>
      </c>
      <c r="D392" s="6" t="s">
        <v>1103</v>
      </c>
      <c r="E392" s="3"/>
      <c r="F392" s="17">
        <v>1</v>
      </c>
      <c r="G392" s="17">
        <v>1</v>
      </c>
      <c r="H392" s="17">
        <v>1</v>
      </c>
      <c r="I392" s="17">
        <v>9999</v>
      </c>
      <c r="J392" s="17">
        <v>13</v>
      </c>
      <c r="K392" s="17">
        <v>1</v>
      </c>
      <c r="L392" s="1" t="s">
        <v>1102</v>
      </c>
    </row>
    <row r="393" spans="1:12" ht="60" x14ac:dyDescent="0.25">
      <c r="A393" s="1" t="s">
        <v>841</v>
      </c>
      <c r="B393" s="2">
        <v>42230</v>
      </c>
      <c r="C393" s="2">
        <v>42718</v>
      </c>
      <c r="D393" s="6" t="s">
        <v>1105</v>
      </c>
      <c r="E393" s="3" t="s">
        <v>1106</v>
      </c>
      <c r="F393" s="17">
        <v>1</v>
      </c>
      <c r="G393" s="17">
        <v>1</v>
      </c>
      <c r="H393" s="17">
        <v>1</v>
      </c>
      <c r="I393" s="17">
        <v>9999</v>
      </c>
      <c r="J393" s="17">
        <v>13</v>
      </c>
      <c r="K393" s="17">
        <v>1</v>
      </c>
      <c r="L393" s="1" t="s">
        <v>1104</v>
      </c>
    </row>
    <row r="394" spans="1:12" ht="72" x14ac:dyDescent="0.25">
      <c r="A394" s="1" t="s">
        <v>844</v>
      </c>
      <c r="B394" s="2">
        <v>41250</v>
      </c>
      <c r="C394" s="2">
        <v>42923</v>
      </c>
      <c r="D394" s="3" t="s">
        <v>1108</v>
      </c>
      <c r="E394" s="3" t="s">
        <v>1109</v>
      </c>
      <c r="F394" s="17">
        <v>1</v>
      </c>
      <c r="G394" s="17">
        <v>1</v>
      </c>
      <c r="H394" s="17">
        <v>1</v>
      </c>
      <c r="I394" s="17">
        <v>9999</v>
      </c>
      <c r="J394" s="17">
        <v>13</v>
      </c>
      <c r="K394" s="17">
        <v>1</v>
      </c>
      <c r="L394" s="1" t="s">
        <v>1107</v>
      </c>
    </row>
    <row r="395" spans="1:12" ht="60" x14ac:dyDescent="0.25">
      <c r="A395" s="1" t="s">
        <v>844</v>
      </c>
      <c r="B395" s="2">
        <v>40732</v>
      </c>
      <c r="C395" s="2">
        <v>42606</v>
      </c>
      <c r="D395" s="3" t="s">
        <v>1111</v>
      </c>
      <c r="E395" s="3" t="s">
        <v>1112</v>
      </c>
      <c r="F395" s="17">
        <v>1</v>
      </c>
      <c r="G395" s="17">
        <v>1</v>
      </c>
      <c r="H395" s="17">
        <v>1</v>
      </c>
      <c r="I395" s="17">
        <v>9999</v>
      </c>
      <c r="J395" s="17">
        <v>13</v>
      </c>
      <c r="K395" s="17">
        <v>1</v>
      </c>
      <c r="L395" s="1" t="s">
        <v>1110</v>
      </c>
    </row>
    <row r="396" spans="1:12" ht="72" x14ac:dyDescent="0.25">
      <c r="A396" s="1" t="s">
        <v>844</v>
      </c>
      <c r="B396" s="2">
        <v>40883</v>
      </c>
      <c r="C396" s="2">
        <v>42713</v>
      </c>
      <c r="D396" s="3" t="s">
        <v>1114</v>
      </c>
      <c r="E396" s="3" t="s">
        <v>1115</v>
      </c>
      <c r="F396" s="17">
        <v>1</v>
      </c>
      <c r="G396" s="17">
        <v>1</v>
      </c>
      <c r="H396" s="17">
        <v>1</v>
      </c>
      <c r="I396" s="17">
        <v>9999</v>
      </c>
      <c r="J396" s="17">
        <v>13</v>
      </c>
      <c r="K396" s="17">
        <v>1</v>
      </c>
      <c r="L396" s="1" t="s">
        <v>1113</v>
      </c>
    </row>
    <row r="397" spans="1:12" ht="60" x14ac:dyDescent="0.25">
      <c r="A397" s="1" t="s">
        <v>844</v>
      </c>
      <c r="B397" s="2">
        <v>41432</v>
      </c>
      <c r="C397" s="2">
        <v>42780</v>
      </c>
      <c r="D397" s="3" t="s">
        <v>1117</v>
      </c>
      <c r="E397" s="3"/>
      <c r="F397" s="17">
        <v>1</v>
      </c>
      <c r="G397" s="17">
        <v>1</v>
      </c>
      <c r="H397" s="17">
        <v>1</v>
      </c>
      <c r="I397" s="17">
        <v>9999</v>
      </c>
      <c r="J397" s="17">
        <v>13</v>
      </c>
      <c r="K397" s="17">
        <v>1</v>
      </c>
      <c r="L397" s="1" t="s">
        <v>1116</v>
      </c>
    </row>
    <row r="398" spans="1:12" ht="60" x14ac:dyDescent="0.25">
      <c r="A398" s="1" t="s">
        <v>844</v>
      </c>
      <c r="B398" s="2">
        <v>40872</v>
      </c>
      <c r="C398" s="2">
        <v>42921</v>
      </c>
      <c r="D398" s="3" t="s">
        <v>1119</v>
      </c>
      <c r="E398" s="3" t="s">
        <v>1120</v>
      </c>
      <c r="F398" s="17">
        <v>1</v>
      </c>
      <c r="G398" s="17">
        <v>1</v>
      </c>
      <c r="H398" s="17">
        <v>1</v>
      </c>
      <c r="I398" s="17">
        <v>9999</v>
      </c>
      <c r="J398" s="17">
        <v>13</v>
      </c>
      <c r="K398" s="17">
        <v>1</v>
      </c>
      <c r="L398" s="1" t="s">
        <v>1118</v>
      </c>
    </row>
    <row r="399" spans="1:12" ht="72" x14ac:dyDescent="0.25">
      <c r="A399" s="1" t="s">
        <v>844</v>
      </c>
      <c r="B399" s="2">
        <v>40856</v>
      </c>
      <c r="C399" s="2">
        <v>42817</v>
      </c>
      <c r="D399" s="3" t="s">
        <v>1122</v>
      </c>
      <c r="E399" s="3" t="s">
        <v>1123</v>
      </c>
      <c r="F399" s="17">
        <v>1</v>
      </c>
      <c r="G399" s="17">
        <v>1</v>
      </c>
      <c r="H399" s="17">
        <v>1</v>
      </c>
      <c r="I399" s="17">
        <v>9999</v>
      </c>
      <c r="J399" s="17">
        <v>13</v>
      </c>
      <c r="K399" s="17">
        <v>1</v>
      </c>
      <c r="L399" s="1" t="s">
        <v>1121</v>
      </c>
    </row>
    <row r="400" spans="1:12" ht="72" x14ac:dyDescent="0.25">
      <c r="A400" s="1" t="s">
        <v>844</v>
      </c>
      <c r="B400" s="2">
        <v>41451</v>
      </c>
      <c r="C400" s="2">
        <v>42970</v>
      </c>
      <c r="D400" s="3" t="s">
        <v>1125</v>
      </c>
      <c r="E400" s="3" t="s">
        <v>1126</v>
      </c>
      <c r="F400" s="17">
        <v>1</v>
      </c>
      <c r="G400" s="17">
        <v>1</v>
      </c>
      <c r="H400" s="17">
        <v>1</v>
      </c>
      <c r="I400" s="17">
        <v>9999</v>
      </c>
      <c r="J400" s="17">
        <v>13</v>
      </c>
      <c r="K400" s="17">
        <v>1</v>
      </c>
      <c r="L400" s="1" t="s">
        <v>1124</v>
      </c>
    </row>
    <row r="401" spans="1:12" ht="72" x14ac:dyDescent="0.25">
      <c r="A401" s="1" t="s">
        <v>844</v>
      </c>
      <c r="B401" s="2">
        <v>40857</v>
      </c>
      <c r="C401" s="2">
        <v>42713</v>
      </c>
      <c r="D401" s="3" t="s">
        <v>1128</v>
      </c>
      <c r="E401" s="3" t="s">
        <v>1129</v>
      </c>
      <c r="F401" s="17">
        <v>1</v>
      </c>
      <c r="G401" s="17">
        <v>1</v>
      </c>
      <c r="H401" s="17">
        <v>1</v>
      </c>
      <c r="I401" s="17">
        <v>9999</v>
      </c>
      <c r="J401" s="17">
        <v>13</v>
      </c>
      <c r="K401" s="17">
        <v>1</v>
      </c>
      <c r="L401" s="1" t="s">
        <v>1127</v>
      </c>
    </row>
    <row r="402" spans="1:12" ht="72" x14ac:dyDescent="0.25">
      <c r="A402" s="1" t="s">
        <v>844</v>
      </c>
      <c r="B402" s="2">
        <v>40143</v>
      </c>
      <c r="C402" s="2">
        <v>42713</v>
      </c>
      <c r="D402" s="3" t="s">
        <v>1131</v>
      </c>
      <c r="E402" s="3" t="s">
        <v>1132</v>
      </c>
      <c r="F402" s="17">
        <v>1</v>
      </c>
      <c r="G402" s="17">
        <v>1</v>
      </c>
      <c r="H402" s="17">
        <v>1</v>
      </c>
      <c r="I402" s="17">
        <v>9999</v>
      </c>
      <c r="J402" s="17">
        <v>13</v>
      </c>
      <c r="K402" s="17">
        <v>1</v>
      </c>
      <c r="L402" s="1" t="s">
        <v>1130</v>
      </c>
    </row>
    <row r="403" spans="1:12" ht="72" x14ac:dyDescent="0.25">
      <c r="A403" s="1" t="s">
        <v>844</v>
      </c>
      <c r="B403" s="2">
        <v>41438</v>
      </c>
      <c r="C403" s="2">
        <v>42921</v>
      </c>
      <c r="D403" s="3" t="s">
        <v>1134</v>
      </c>
      <c r="E403" s="3" t="s">
        <v>1135</v>
      </c>
      <c r="F403" s="17">
        <v>1</v>
      </c>
      <c r="G403" s="17">
        <v>1</v>
      </c>
      <c r="H403" s="17">
        <v>1</v>
      </c>
      <c r="I403" s="17">
        <v>9999</v>
      </c>
      <c r="J403" s="17">
        <v>13</v>
      </c>
      <c r="K403" s="17">
        <v>1</v>
      </c>
      <c r="L403" s="1" t="s">
        <v>1133</v>
      </c>
    </row>
    <row r="404" spans="1:12" ht="60" x14ac:dyDescent="0.25">
      <c r="A404" s="1" t="s">
        <v>844</v>
      </c>
      <c r="B404" s="2">
        <v>40879</v>
      </c>
      <c r="C404" s="2">
        <v>42921</v>
      </c>
      <c r="D404" s="3" t="s">
        <v>1137</v>
      </c>
      <c r="E404" s="3" t="s">
        <v>1138</v>
      </c>
      <c r="F404" s="17">
        <v>1</v>
      </c>
      <c r="G404" s="17">
        <v>1</v>
      </c>
      <c r="H404" s="17">
        <v>1</v>
      </c>
      <c r="I404" s="17">
        <v>9999</v>
      </c>
      <c r="J404" s="17">
        <v>13</v>
      </c>
      <c r="K404" s="17">
        <v>1</v>
      </c>
      <c r="L404" s="1" t="s">
        <v>1136</v>
      </c>
    </row>
    <row r="405" spans="1:12" ht="60" x14ac:dyDescent="0.25">
      <c r="A405" s="1" t="s">
        <v>844</v>
      </c>
      <c r="B405" s="2">
        <v>40386</v>
      </c>
      <c r="C405" s="2">
        <v>42713</v>
      </c>
      <c r="D405" s="3" t="s">
        <v>1140</v>
      </c>
      <c r="E405" s="3" t="s">
        <v>1141</v>
      </c>
      <c r="F405" s="17">
        <v>1</v>
      </c>
      <c r="G405" s="17">
        <v>1</v>
      </c>
      <c r="H405" s="17">
        <v>1</v>
      </c>
      <c r="I405" s="17">
        <v>9999</v>
      </c>
      <c r="J405" s="17">
        <v>13</v>
      </c>
      <c r="K405" s="17">
        <v>1</v>
      </c>
      <c r="L405" s="1" t="s">
        <v>1139</v>
      </c>
    </row>
    <row r="406" spans="1:12" ht="48" x14ac:dyDescent="0.25">
      <c r="A406" s="1" t="s">
        <v>844</v>
      </c>
      <c r="B406" s="2">
        <v>41451</v>
      </c>
      <c r="C406" s="2">
        <v>43083</v>
      </c>
      <c r="D406" s="3" t="s">
        <v>1143</v>
      </c>
      <c r="E406" s="3" t="s">
        <v>1144</v>
      </c>
      <c r="F406" s="17">
        <v>1</v>
      </c>
      <c r="G406" s="17">
        <v>1</v>
      </c>
      <c r="H406" s="17">
        <v>1</v>
      </c>
      <c r="I406" s="17">
        <v>9999</v>
      </c>
      <c r="J406" s="17">
        <v>13</v>
      </c>
      <c r="K406" s="17">
        <v>1</v>
      </c>
      <c r="L406" s="1" t="s">
        <v>1142</v>
      </c>
    </row>
    <row r="407" spans="1:12" ht="60" x14ac:dyDescent="0.25">
      <c r="A407" s="1" t="s">
        <v>844</v>
      </c>
      <c r="B407" s="2">
        <v>40869</v>
      </c>
      <c r="C407" s="2">
        <v>42713</v>
      </c>
      <c r="D407" s="3" t="s">
        <v>1146</v>
      </c>
      <c r="E407" s="3" t="s">
        <v>1147</v>
      </c>
      <c r="F407" s="17">
        <v>1</v>
      </c>
      <c r="G407" s="17">
        <v>1</v>
      </c>
      <c r="H407" s="17">
        <v>1</v>
      </c>
      <c r="I407" s="17">
        <v>9999</v>
      </c>
      <c r="J407" s="17">
        <v>13</v>
      </c>
      <c r="K407" s="17">
        <v>1</v>
      </c>
      <c r="L407" s="1" t="s">
        <v>1145</v>
      </c>
    </row>
    <row r="408" spans="1:12" ht="48" x14ac:dyDescent="0.25">
      <c r="A408" s="1" t="s">
        <v>844</v>
      </c>
      <c r="B408" s="2">
        <v>41460</v>
      </c>
      <c r="C408" s="2">
        <v>42713</v>
      </c>
      <c r="D408" s="3" t="s">
        <v>1149</v>
      </c>
      <c r="E408" s="3" t="s">
        <v>1150</v>
      </c>
      <c r="F408" s="17">
        <v>1</v>
      </c>
      <c r="G408" s="17">
        <v>1</v>
      </c>
      <c r="H408" s="17">
        <v>1</v>
      </c>
      <c r="I408" s="17">
        <v>9999</v>
      </c>
      <c r="J408" s="17">
        <v>13</v>
      </c>
      <c r="K408" s="17">
        <v>1</v>
      </c>
      <c r="L408" s="1" t="s">
        <v>1148</v>
      </c>
    </row>
    <row r="409" spans="1:12" ht="72" x14ac:dyDescent="0.25">
      <c r="A409" s="1" t="s">
        <v>844</v>
      </c>
      <c r="B409" s="2">
        <v>41060</v>
      </c>
      <c r="C409" s="2">
        <v>42923</v>
      </c>
      <c r="D409" s="3" t="s">
        <v>1152</v>
      </c>
      <c r="E409" s="3" t="s">
        <v>1153</v>
      </c>
      <c r="F409" s="17">
        <v>1</v>
      </c>
      <c r="G409" s="17">
        <v>1</v>
      </c>
      <c r="H409" s="17">
        <v>1</v>
      </c>
      <c r="I409" s="17">
        <v>9999</v>
      </c>
      <c r="J409" s="17">
        <v>13</v>
      </c>
      <c r="K409" s="17">
        <v>1</v>
      </c>
      <c r="L409" s="1" t="s">
        <v>1151</v>
      </c>
    </row>
    <row r="410" spans="1:12" ht="60" x14ac:dyDescent="0.25">
      <c r="A410" s="1" t="s">
        <v>844</v>
      </c>
      <c r="B410" s="2">
        <v>40884</v>
      </c>
      <c r="C410" s="2">
        <v>42713</v>
      </c>
      <c r="D410" s="3" t="s">
        <v>1155</v>
      </c>
      <c r="E410" s="3" t="s">
        <v>1156</v>
      </c>
      <c r="F410" s="17">
        <v>1</v>
      </c>
      <c r="G410" s="17">
        <v>1</v>
      </c>
      <c r="H410" s="17">
        <v>1</v>
      </c>
      <c r="I410" s="17">
        <v>9999</v>
      </c>
      <c r="J410" s="17">
        <v>13</v>
      </c>
      <c r="K410" s="17">
        <v>1</v>
      </c>
      <c r="L410" s="1" t="s">
        <v>1154</v>
      </c>
    </row>
    <row r="411" spans="1:12" ht="72" x14ac:dyDescent="0.25">
      <c r="A411" s="1" t="s">
        <v>844</v>
      </c>
      <c r="B411" s="2">
        <v>40878</v>
      </c>
      <c r="C411" s="2">
        <v>43082</v>
      </c>
      <c r="D411" s="3" t="s">
        <v>1158</v>
      </c>
      <c r="E411" s="3" t="s">
        <v>1159</v>
      </c>
      <c r="F411" s="17">
        <v>1</v>
      </c>
      <c r="G411" s="17">
        <v>1</v>
      </c>
      <c r="H411" s="17">
        <v>1</v>
      </c>
      <c r="I411" s="17">
        <v>9999</v>
      </c>
      <c r="J411" s="17">
        <v>13</v>
      </c>
      <c r="K411" s="17">
        <v>1</v>
      </c>
      <c r="L411" s="1" t="s">
        <v>1157</v>
      </c>
    </row>
  </sheetData>
  <conditionalFormatting sqref="L1">
    <cfRule type="duplicateValues" dxfId="0" priority="1"/>
  </conditionalFormatting>
  <dataValidations count="2">
    <dataValidation type="date" operator="notBetween" allowBlank="1" showInputMessage="1" showErrorMessage="1" prompt="Fecha Extrema Inicial" sqref="B2:C2 B3 B5:C6 B7 B8:C8 B11:C11 B12:B13 B15:B23 B25:B28 B29:C29 B30 B31:C32 B33:B34 B35:C35 B36 B37:C37 B38:B42 B43:C45 B46:B53 B100:B107 B109:B125 B127:B142 B144:B173 B175 B176:C176 B177:B179 B181:B182 B183:C183 B184:B190 B191:C191 B192:B208 B210:B211 B213:B216 B217:C217 B218:B219 B220:C221 B222 B223:C223 B224 B226:C226 B227:B228 B230:B245 B246:C247 B248:B249 B250:C250 B251:B252 B253:C254 B255 B256:C256 B257 B259:C259 B260:B261 B263:B278 B279:C280 B281:B282 B283:C283 B284 B285:C285 B286:B290 B291:C293 B294:B301 B316:C316 B317:B318 B319:C320 B321 B322:C322 B323 B325:C325 B326:B327 B329:B331 B332:C332 B333:B334 B335:C336 B337 B338:C338 B339 B341:C341 B342:B343 B345:B360 B361:C362 B363:B364 B365:C365 B366 B367:C367 B368:B372 B373:C375 B376:B383 B394:C394 B395 B397:C398 B400:C400 B401 B403:C403 B404:B405 B407:B411" xr:uid="{F874A242-3283-453A-BBD6-D3DC0676A249}">
      <formula1>1</formula1>
      <formula2>1</formula2>
    </dataValidation>
    <dataValidation type="date" operator="notBetween" allowBlank="1" showErrorMessage="1" sqref="C3 B4:C4 C7 B9:C10 C12:C13 B14:C14 C15:C23 B24:C24 C25:C28 C30 C33:C34 C36 C38:C42 C46:C53 C100:C107 C109:C142 B143:C143 C144:C173 B174:C174 C175 C177:C179 B180:C180 C181:C182 C184:C190 C192:C211 B212:C212 C213:C216 C218:C219 C222 C224 B225:C225 C227:C228 B229:C229 C230:C245 C248:C249 C251:C252 C255 C257 B258:C258 C260:C261 B262:C262 C263:C278 C281:C282 C284 C286:C290 C294:C301 C317:C318 C321 C323 B324:C324 C326:C327 B328:C328 C329:C331 C333:C334 C337 C339 B340:C340 C342:C343 B344:C344 C345:C360 C363:C364 C366 C368:C372 C376:C383 C395 B396:C396 B399:C399 C401 B402:C402 C404:C405 B406:C406 C407:C411" xr:uid="{C84717EE-CEEC-47A3-88B6-45F428B134D0}">
      <formula1>1</formula1>
      <formula2>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2018-04-20T19:21:28Z</dcterms:created>
  <dcterms:modified xsi:type="dcterms:W3CDTF">2018-04-23T14:22:25Z</dcterms:modified>
</cp:coreProperties>
</file>