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regrado - Graduados desde 2016\"/>
    </mc:Choice>
  </mc:AlternateContent>
  <xr:revisionPtr revIDLastSave="0" documentId="12_ncr:500000_{E6DE8838-AF39-45A6-9E08-8A00F88A59B1}" xr6:coauthVersionLast="31" xr6:coauthVersionMax="31" xr10:uidLastSave="{00000000-0000-0000-0000-000000000000}"/>
  <bookViews>
    <workbookView xWindow="0" yWindow="0" windowWidth="28800" windowHeight="11625" xr2:uid="{0651DACC-B4EB-41D0-81C8-CA460BF6FE86}"/>
  </bookViews>
  <sheets>
    <sheet name="Hoja3" sheetId="1" r:id="rId1"/>
    <sheet name="Hoja1" sheetId="2" r:id="rId2"/>
  </sheets>
  <definedNames>
    <definedName name="_xlnm._FilterDatabase" localSheetId="0" hidden="1">Hoja3!$A$1:$IV$303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1" i="1"/>
</calcChain>
</file>

<file path=xl/sharedStrings.xml><?xml version="1.0" encoding="utf-8"?>
<sst xmlns="http://schemas.openxmlformats.org/spreadsheetml/2006/main" count="2832" uniqueCount="820">
  <si>
    <t>3041</t>
  </si>
  <si>
    <t>3041.1682</t>
  </si>
  <si>
    <t>1098768709 ALVARADO RIOS GRESI VALESCO U00088591</t>
  </si>
  <si>
    <t>TI 95042525236</t>
  </si>
  <si>
    <t xml:space="preserve">Graduado </t>
  </si>
  <si>
    <t>3041.1683</t>
  </si>
  <si>
    <t>1098763429 AMOROCHO PEDRAZA OSCAR DANIEL U00079766</t>
  </si>
  <si>
    <t>TI 94120923026</t>
  </si>
  <si>
    <t>3041.1684</t>
  </si>
  <si>
    <t>1095820657 ARANGO ALVAREZ ADRIANA PATRICIA U00079641</t>
  </si>
  <si>
    <t>TI 94090907632</t>
  </si>
  <si>
    <t>3041.1685</t>
  </si>
  <si>
    <t>1098774787 ARANGO BARRAGAN CAMILO ANDRES U00086065</t>
  </si>
  <si>
    <t>TI 95092419623</t>
  </si>
  <si>
    <t>3041.1686</t>
  </si>
  <si>
    <t>1098735650 ARDILA PARADA JENNYLITH DAYANA U00089481</t>
  </si>
  <si>
    <t>TI 93032025178</t>
  </si>
  <si>
    <t>3041.1687</t>
  </si>
  <si>
    <t>1098769404 ARIAS ALFONSO MICHELLE TATIANA U00083410</t>
  </si>
  <si>
    <t>TI 95051919077</t>
  </si>
  <si>
    <t>3041.1688</t>
  </si>
  <si>
    <t>1098795156 ATUESTA VELASCO ANGIE TATIANA U00091327</t>
  </si>
  <si>
    <t>TI 97030413079</t>
  </si>
  <si>
    <t>3041.1689</t>
  </si>
  <si>
    <t>1098743065 BACCA BOLIVAR EDGAR ALEXIS U00072169</t>
  </si>
  <si>
    <t>TI 93090711685</t>
  </si>
  <si>
    <t>3041.1690</t>
  </si>
  <si>
    <t>1098770466 BADILLO RUEDA MARIA CECILIA U00083545</t>
  </si>
  <si>
    <t>TI 95061418815</t>
  </si>
  <si>
    <t>3041.1691</t>
  </si>
  <si>
    <t>1098770369 BAHAMON PONTILUIS MARIA CAMILA U00087143</t>
  </si>
  <si>
    <t>TI 95052318816</t>
  </si>
  <si>
    <t>3041.1692</t>
  </si>
  <si>
    <t>1100966513 BALLESTEROS CALDERON JHON JAIRO U00083496</t>
  </si>
  <si>
    <t>TI 94092319622</t>
  </si>
  <si>
    <t>3041.1693</t>
  </si>
  <si>
    <t>1098764339 BARBOSA MONCADA YURANY LIZETH U00071676</t>
  </si>
  <si>
    <t>TI 94120521874</t>
  </si>
  <si>
    <t>3041.1694</t>
  </si>
  <si>
    <t>1098776811 BARRAGAN MENESES KAROL FERNANDA U00088961</t>
  </si>
  <si>
    <t>TI 95081120294</t>
  </si>
  <si>
    <t>3041.1695</t>
  </si>
  <si>
    <t>1098769857 BENAVIDES QUIJANO PAULA ANDREA U00080926</t>
  </si>
  <si>
    <t>TI 95052916993</t>
  </si>
  <si>
    <t>3041.1696</t>
  </si>
  <si>
    <t>1102371863 BLANCO RIOS RUTH ANGELICA U00078319</t>
  </si>
  <si>
    <t>TI 93091510853</t>
  </si>
  <si>
    <t>3041.1697</t>
  </si>
  <si>
    <t>1095817826 BORDA CARRILLO JULIAN U00079388</t>
  </si>
  <si>
    <t>TI 93122528160</t>
  </si>
  <si>
    <t>3041.1698</t>
  </si>
  <si>
    <t>1098784317 BUENO NUÑEZ LIZETH DANIELA U00085597</t>
  </si>
  <si>
    <t>TI 96051717276</t>
  </si>
  <si>
    <t>3041.1699</t>
  </si>
  <si>
    <t>1095823798 CAMARGO FONSECA AMERICA ANGIE JULIANA U00080487</t>
  </si>
  <si>
    <t>TI 95031413932</t>
  </si>
  <si>
    <t>3041.1700</t>
  </si>
  <si>
    <t>1152445295 CARRILLO ARANDA JESUS DAVID U00075686</t>
  </si>
  <si>
    <t>TI 921207553446</t>
  </si>
  <si>
    <t>3041.1701</t>
  </si>
  <si>
    <t>1095931430 CARRILLO FERREIRA FABIAN ALEXIS U00072796</t>
  </si>
  <si>
    <t>TI 93011723509</t>
  </si>
  <si>
    <t>3041.1702</t>
  </si>
  <si>
    <t>37748150 CELY MARTINEZ CLAUDIA MAYERLY 55297010</t>
  </si>
  <si>
    <t>TI 79121000992</t>
  </si>
  <si>
    <t>3041.1703</t>
  </si>
  <si>
    <t>1098764028 CHAPARRO PEREZ CAROLINA U00085487</t>
  </si>
  <si>
    <t>TI 94122006373</t>
  </si>
  <si>
    <t>3041.1704</t>
  </si>
  <si>
    <t>1098736498 CORREA SEPULVEDA LAURA  XIMENA U00083397</t>
  </si>
  <si>
    <t>TI 93033030817</t>
  </si>
  <si>
    <t>3041.1705</t>
  </si>
  <si>
    <t>1098787531 CRISTANCHO PRADA SILVIA NATALIA U00085968</t>
  </si>
  <si>
    <t>TI 96080716432</t>
  </si>
  <si>
    <t>3041.1706</t>
  </si>
  <si>
    <t>1098738052 DUQUE MARTINEZ MARIA CAMILA U00045083</t>
  </si>
  <si>
    <t>TI 93051816275</t>
  </si>
  <si>
    <t>3041.1707</t>
  </si>
  <si>
    <t>1100969382 DURAN MEDINA NATALIA LIZET U00088630</t>
  </si>
  <si>
    <t>TI 96061219312</t>
  </si>
  <si>
    <t>3041.1708</t>
  </si>
  <si>
    <t>1098735199  ESPINOSA PATIÑO ANGELA PATRICIA U00060815</t>
  </si>
  <si>
    <t>TI 93031304090</t>
  </si>
  <si>
    <t>3041.1709</t>
  </si>
  <si>
    <t>1095801016 ESTUPIÑAN NIÑO KEREN STEFANI U00080712</t>
  </si>
  <si>
    <t>TI 89051583133</t>
  </si>
  <si>
    <t>3041.1710</t>
  </si>
  <si>
    <t>1095822688 FONTANILLA AMAYA  MARIA CAMILA U00079243</t>
  </si>
  <si>
    <t>TI 94123111090</t>
  </si>
  <si>
    <t>3041.1711</t>
  </si>
  <si>
    <t>1095824537 GARCIA SOTO KEREN SHIRLEY DAYAN U00079435</t>
  </si>
  <si>
    <t>TI 95051318138</t>
  </si>
  <si>
    <t>3041.1712</t>
  </si>
  <si>
    <t>1120748852 GOMEZ GARCIA ELBA LUZ U00084142</t>
  </si>
  <si>
    <t>TI 94031522654</t>
  </si>
  <si>
    <t>3041.1713</t>
  </si>
  <si>
    <t>1098757522 GOMEZ GARCIA CAMILA ANDREA U00079036</t>
  </si>
  <si>
    <t>TI 94072207437</t>
  </si>
  <si>
    <t>3041.1714</t>
  </si>
  <si>
    <t>1098756970 GOMEZ MORENO DANIEL FELIPE U00087240</t>
  </si>
  <si>
    <t>TI 94070504620</t>
  </si>
  <si>
    <t>3041.1715</t>
  </si>
  <si>
    <t>1098745700 GOMEZ OVIEDO NATHALIA U00071924</t>
  </si>
  <si>
    <t>TI 93110608371</t>
  </si>
  <si>
    <t>3041.1716</t>
  </si>
  <si>
    <t>1098784765 GONZALEZ RINCON LAURA ROCIO U00086387</t>
  </si>
  <si>
    <t>TI 96053117519</t>
  </si>
  <si>
    <t>3041.1717</t>
  </si>
  <si>
    <t>1067721198 GRAJALES MERCADO BRAYTT MERILY U00053514</t>
  </si>
  <si>
    <t>TI 91061278570</t>
  </si>
  <si>
    <t>3041.1718</t>
  </si>
  <si>
    <t>1100966512 GUALDRON ACEVEDO MAYRA ALEJANDRA U00078667</t>
  </si>
  <si>
    <t>TI 94101905734</t>
  </si>
  <si>
    <t>3041.1719</t>
  </si>
  <si>
    <t>1016047844 GUTIERREZ ROSAS CAMILO ERNESTO U00086828</t>
  </si>
  <si>
    <t>TI 92080577267</t>
  </si>
  <si>
    <t>3041.1720</t>
  </si>
  <si>
    <t>1098781982 HERNANDEZ CUEVAS PAULA GERALDINE U00085983</t>
  </si>
  <si>
    <t>TI 96031200870</t>
  </si>
  <si>
    <t>3041.1721</t>
  </si>
  <si>
    <t>1095829023 HERNANDEZ MALEVER ANGELA VANESSA U00086767</t>
  </si>
  <si>
    <t>TI 96060517271</t>
  </si>
  <si>
    <t>3041.1722</t>
  </si>
  <si>
    <t>1098763470 JIMENEZ PARDO STEPHANY LISET U00086916</t>
  </si>
  <si>
    <t>TI 94111804839</t>
  </si>
  <si>
    <t>3041.1723</t>
  </si>
  <si>
    <t>1096228536 HERRERA ROJAS LAURA ANDREA U00085933</t>
  </si>
  <si>
    <t>TI 94070707610</t>
  </si>
  <si>
    <t>3041.1724</t>
  </si>
  <si>
    <t>1098755841 JIMENEZ BLANCO NICIOLAS U00087121</t>
  </si>
  <si>
    <t>TI 94061621509</t>
  </si>
  <si>
    <t>3041.1725</t>
  </si>
  <si>
    <t>1098685312 JIMENEZ SARMIENTO JENNIFFER ZURITH U00054921</t>
  </si>
  <si>
    <t>TI 90022761691</t>
  </si>
  <si>
    <t>3041.1726</t>
  </si>
  <si>
    <t>1016011077 JIMENEZ SERRANO LAURA CAMILA U00038483</t>
  </si>
  <si>
    <t>TI 88071365799</t>
  </si>
  <si>
    <t>3041.1727</t>
  </si>
  <si>
    <t>1098699294 LASPRILLA SUAREZ LUIS ALEJANDRO U00047822</t>
  </si>
  <si>
    <t>TI 91020112226</t>
  </si>
  <si>
    <t>3041.1728</t>
  </si>
  <si>
    <t>1098769557 LATORRE MANTILA JUAN CAMILO U00086898</t>
  </si>
  <si>
    <t>TI 95042820700</t>
  </si>
  <si>
    <t>3041.1729</t>
  </si>
  <si>
    <t>1020753581 LA VERDE MURILLO CYNTHIA KARINNA U00076049</t>
  </si>
  <si>
    <t>3041.1730</t>
  </si>
  <si>
    <t>1098768548 LEAL MORENO CRISTIAN CAMILO U00086195</t>
  </si>
  <si>
    <t>TI 95050418902</t>
  </si>
  <si>
    <t>3041.1731</t>
  </si>
  <si>
    <t>1096228393 LEON CHAMA ADRIANA VANESSA U00079507</t>
  </si>
  <si>
    <t>TI 94071006217</t>
  </si>
  <si>
    <t>3041.1732</t>
  </si>
  <si>
    <t>1095827219 MEJIA PILONIETA JULIAN ANDRES U00083043</t>
  </si>
  <si>
    <t>TI 96010520727</t>
  </si>
  <si>
    <t>3041.1733</t>
  </si>
  <si>
    <t>1098668569 MELENDEZ BURGOS CINDY TATIANA U0051025</t>
  </si>
  <si>
    <t>3041.1734</t>
  </si>
  <si>
    <t>1098756646 MENDEZ MANOSALVA SILVIA MARGARITA U0008770</t>
  </si>
  <si>
    <t>TI 94062106756</t>
  </si>
  <si>
    <t>-</t>
  </si>
  <si>
    <t>3041.1735</t>
  </si>
  <si>
    <t>1098742289 MENDOZA MARTINEZ DANY KATHERINE U00068940</t>
  </si>
  <si>
    <t>TI 93080411713</t>
  </si>
  <si>
    <t>3041.1736</t>
  </si>
  <si>
    <t>1100956385 MONTAÑA CAMPOS JESSICA LORENA U00039182</t>
  </si>
  <si>
    <t>TI 89122860672</t>
  </si>
  <si>
    <t>3041.1737</t>
  </si>
  <si>
    <t>1098721992 MONTEJO TRIANA GREDDY ARTURO U00073401</t>
  </si>
  <si>
    <t>TI 92051476060</t>
  </si>
  <si>
    <t>3041.1738</t>
  </si>
  <si>
    <t>1098767562 MONTES ESPINEL LUNA MARCELA U00083326</t>
  </si>
  <si>
    <t>TI 95032504575</t>
  </si>
  <si>
    <t>3041.1739</t>
  </si>
  <si>
    <t>098727324 MORENO DURAN JUAN SEBASTIAN U00081490</t>
  </si>
  <si>
    <t>TI 92092161406</t>
  </si>
  <si>
    <t>3041.1740</t>
  </si>
  <si>
    <t>116805775 NEME MONRROY CARLOS WILFRIDO U00090938</t>
  </si>
  <si>
    <t>TI 97301602487</t>
  </si>
  <si>
    <t>3041.1741</t>
  </si>
  <si>
    <t>1095944003 NOCOVE MARIN ANDREA CAROLINA U00086440</t>
  </si>
  <si>
    <t>TI96051418074</t>
  </si>
  <si>
    <t>3041.1742</t>
  </si>
  <si>
    <t>1098775468 NAVVARO RIOS DANIELA VANESA U00080694</t>
  </si>
  <si>
    <t>TI 95092209815</t>
  </si>
  <si>
    <t>3041.1743</t>
  </si>
  <si>
    <t>1095942983 NIÑO CORZO ALIX KATHERINE U00087347</t>
  </si>
  <si>
    <t>TI 96012719512</t>
  </si>
  <si>
    <t>3041.1744</t>
  </si>
  <si>
    <t>1098750830 NOVA LONDOÑO GABRIELA U00083463</t>
  </si>
  <si>
    <t>TI 94022811198</t>
  </si>
  <si>
    <t>3041.1745</t>
  </si>
  <si>
    <t>1098761934 OROZCO DIAZ MAIRA ALEJANDRA U00081120</t>
  </si>
  <si>
    <t>TI 94101805870</t>
  </si>
  <si>
    <t>3041.1746</t>
  </si>
  <si>
    <t>1098785442 ORTIZ GUERRERO MARIA ALEJANDRA U00086437</t>
  </si>
  <si>
    <t>TI 96062514873</t>
  </si>
  <si>
    <t>3041.1747</t>
  </si>
  <si>
    <t>1094274249 ORTIZ MORALES JOHAN SEBASTIAN U00079399</t>
  </si>
  <si>
    <t>TI 95011819622</t>
  </si>
  <si>
    <t>3041.1748</t>
  </si>
  <si>
    <t>1098720655 ORTIZ RINCON KATHERINE U00058739</t>
  </si>
  <si>
    <t>TI 92042076017</t>
  </si>
  <si>
    <t>3041.1749</t>
  </si>
  <si>
    <t>1098738776 OPINO LEON CLAUDIA MARCELA U00079506</t>
  </si>
  <si>
    <t>TI 93053010693</t>
  </si>
  <si>
    <t>3041.1750</t>
  </si>
  <si>
    <t>1098712412 PALOMINO URIBE SAMMY JOHAN U00080664</t>
  </si>
  <si>
    <t>TI 91092812788</t>
  </si>
  <si>
    <t>3041.1751</t>
  </si>
  <si>
    <t>1098793474 PARADA CARO MARIA ISABEL U00091147</t>
  </si>
  <si>
    <t>TI 97012007950</t>
  </si>
  <si>
    <t>3041.1752</t>
  </si>
  <si>
    <t>1098750731 PARRA LOZANO ANDRES FELIPE U00079231</t>
  </si>
  <si>
    <t>TI 94012606464</t>
  </si>
  <si>
    <t>3041.1753</t>
  </si>
  <si>
    <t>1098739617 PELAYO RANGEL ADRIANA MILENA U00078691</t>
  </si>
  <si>
    <t>TI 93062324293</t>
  </si>
  <si>
    <t>3041.1754</t>
  </si>
  <si>
    <t>1094579533  PEÑARANDA NAVARRO HAYLER ORLANDO U00091747</t>
  </si>
  <si>
    <t>TI 96012514120</t>
  </si>
  <si>
    <t>3041.1755</t>
  </si>
  <si>
    <t>1098719982 PEREZ OVALLE JESSICA ALEJANDRA U00053386</t>
  </si>
  <si>
    <t>TI 92040277830</t>
  </si>
  <si>
    <t>3041.1756</t>
  </si>
  <si>
    <t>1095937913 PINILLA MARQUEZ STEFANI U00085920</t>
  </si>
  <si>
    <t>TI 94100600077</t>
  </si>
  <si>
    <t>3041.1757</t>
  </si>
  <si>
    <t>1098773747  PINTO FIGUEROA WENDY PAOLA U00088681</t>
  </si>
  <si>
    <t>TI 95072622791</t>
  </si>
  <si>
    <t>3041.1758</t>
  </si>
  <si>
    <t>1095930154 PINTO GOMEZ SILVIA JULIANA U00062248</t>
  </si>
  <si>
    <t>TI 92090759339</t>
  </si>
  <si>
    <t>3041.1759</t>
  </si>
  <si>
    <t>1098687115 PINTO ACOSTA JULIAN ESTEBAN U00058915</t>
  </si>
  <si>
    <t>TI 90052060701</t>
  </si>
  <si>
    <t>3041.1760</t>
  </si>
  <si>
    <t>1095826487 PLATA GARCIA LAURA MARIA U00085723</t>
  </si>
  <si>
    <t>TI 95111021113</t>
  </si>
  <si>
    <t>3041.1761</t>
  </si>
  <si>
    <t>91480944 POSADA VALLEJO JUAN CARLOS 55201020</t>
  </si>
  <si>
    <t>3041.1762</t>
  </si>
  <si>
    <t>1098681244 QUINTERO LOPEZ JOAN STEPHANIE U00087305</t>
  </si>
  <si>
    <t>TI 90012061950</t>
  </si>
  <si>
    <t>3041.1763</t>
  </si>
  <si>
    <t>1098787259 REYES MORENO MICHELL ELISA U00088580</t>
  </si>
  <si>
    <t>TI 96080917950</t>
  </si>
  <si>
    <t>3041.1764</t>
  </si>
  <si>
    <t>1098777729  RINCON CARRILLO ANDREA JHOANNA U00086146</t>
  </si>
  <si>
    <t>TI 95113001179</t>
  </si>
  <si>
    <t>3041.1765</t>
  </si>
  <si>
    <t>1090464162 RINCON MENESES KAROL MELISA U00086580</t>
  </si>
  <si>
    <t>TI 93040703010</t>
  </si>
  <si>
    <t>3041.1766</t>
  </si>
  <si>
    <t>1098745026 RIVERA SANCHEZ MAYRA ALEJANDRA U00072813</t>
  </si>
  <si>
    <t>TI 93101308276</t>
  </si>
  <si>
    <t>3041.1767</t>
  </si>
  <si>
    <t>1082942167 RODRIGUEZ FERRIN ISAURO ENRIQUE U00061516</t>
  </si>
  <si>
    <t>TI 91082253667</t>
  </si>
  <si>
    <t>3041.1768</t>
  </si>
  <si>
    <t>1020784009 ROJAS NUÑEZ GABRIELA U00089209</t>
  </si>
  <si>
    <t>TI 93082612530</t>
  </si>
  <si>
    <t>3041.1769</t>
  </si>
  <si>
    <t>1098780026 ROJAS PARADA MONICA DANIELA U00087167</t>
  </si>
  <si>
    <t>TI 96010209592</t>
  </si>
  <si>
    <t>3041.1770</t>
  </si>
  <si>
    <t>1098709832 RUEDA NIÑO LAURA CAROLINA U00069330</t>
  </si>
  <si>
    <t>TI 91080257290</t>
  </si>
  <si>
    <t>3041.1771</t>
  </si>
  <si>
    <t>1098763657 RUEDA VILLAMIZAR LAURA CAROLINA U00083431</t>
  </si>
  <si>
    <t>TI 94121222650</t>
  </si>
  <si>
    <t>3041.1772</t>
  </si>
  <si>
    <t>1065907591 SANCHEZ PACHECO ANA INES U00086115</t>
  </si>
  <si>
    <t>TI 96060807776</t>
  </si>
  <si>
    <t>3041.1773</t>
  </si>
  <si>
    <t>1098702663 SANCHEZ PINEDA NATHALIA MARCELA U00048876</t>
  </si>
  <si>
    <t>TI 91040211174</t>
  </si>
  <si>
    <t>3041.1774</t>
  </si>
  <si>
    <t>1098132948 SARABIA VELASQUEZ DORELY ESPERANZA U00089580</t>
  </si>
  <si>
    <t>3041.1775</t>
  </si>
  <si>
    <t>1095810366  SEGURA TORRES CESAR ANDRES U00082875</t>
  </si>
  <si>
    <t>TI 91110310329</t>
  </si>
  <si>
    <t>3041.1776</t>
  </si>
  <si>
    <t>1098750475 SERRANO PACHECO SILVIA ESPERANZA U0085815</t>
  </si>
  <si>
    <t>TI 94022012538</t>
  </si>
  <si>
    <t>3041.1777</t>
  </si>
  <si>
    <t>1098722011 SERRANO RODRIGUEZ MARIA CONSUELO U00072327</t>
  </si>
  <si>
    <t>3041.1778</t>
  </si>
  <si>
    <t>1098781952 SUAREZ ALVAREZ LIA CAROLINA U0080193</t>
  </si>
  <si>
    <t>TI 96031408854</t>
  </si>
  <si>
    <t>3041.1779</t>
  </si>
  <si>
    <t>1096216837 TORRADO ALQUICHIRE KAREN JULIETH U00072243</t>
  </si>
  <si>
    <t>3041.1780</t>
  </si>
  <si>
    <t>1065837278 TORRES TOVAR DANIELA ANDREA U00091292</t>
  </si>
  <si>
    <t>TI 97121806780</t>
  </si>
  <si>
    <t>3041.1781</t>
  </si>
  <si>
    <t>1098766837 TRIANA ESPINOSA JUAN DAVID U00086052</t>
  </si>
  <si>
    <t>TI 95031318743</t>
  </si>
  <si>
    <t>3041.1782</t>
  </si>
  <si>
    <t>1098747842 VALDES LOZANO SANDRA CAROLINA U00080091</t>
  </si>
  <si>
    <t>TI 93122801932</t>
  </si>
  <si>
    <t>3041.1783</t>
  </si>
  <si>
    <t>1098782806 VILLAMIZAR PORTILLA ASTRID CAROLINA U00061652</t>
  </si>
  <si>
    <t>TI 96020912917</t>
  </si>
  <si>
    <t>3041.1784</t>
  </si>
  <si>
    <t>1095807959 VILLARREAL URIBE ANGIE XILENA U00061515</t>
  </si>
  <si>
    <t>3041.1785</t>
  </si>
  <si>
    <t>1098753245 YUSSEFF MUJICA IRINA ISABEL U00082874</t>
  </si>
  <si>
    <t>TI 94041606295</t>
  </si>
  <si>
    <t>3042</t>
  </si>
  <si>
    <t>3042.217</t>
  </si>
  <si>
    <t>1098724383 ALVAREZ HOYOS JOSE LUIS U00086852</t>
  </si>
  <si>
    <t xml:space="preserve">GRADUADO </t>
  </si>
  <si>
    <t>3042.218</t>
  </si>
  <si>
    <t>1098742880 AVELLANEDA MEDINA DIEGO ANDRES U00083383</t>
  </si>
  <si>
    <t>3042.219</t>
  </si>
  <si>
    <t>1098714794 BALAGUERA QUINTERO VANESSA ALEJANDRA U00079668</t>
  </si>
  <si>
    <t>3042.220</t>
  </si>
  <si>
    <t>1098782161 BELTRAN CIFUENTES MARIA ANGELICA U00085989</t>
  </si>
  <si>
    <t>TI 96022018911</t>
  </si>
  <si>
    <t>3042.221</t>
  </si>
  <si>
    <t>1098730315 BENAVIDES ALVARADO WENDY JHOANA U00067736</t>
  </si>
  <si>
    <t>TI 92112855019</t>
  </si>
  <si>
    <t>3042.222</t>
  </si>
  <si>
    <t>1098719870 CACERES UNCACIA MARLY YURLEDIS U00058171</t>
  </si>
  <si>
    <t>TI 92040859235</t>
  </si>
  <si>
    <t>3042.223</t>
  </si>
  <si>
    <t>1098761704 CALIZ BAEZ CLAUDIA MILENA U00080549</t>
  </si>
  <si>
    <t>TI 94091307833</t>
  </si>
  <si>
    <t>3042.224</t>
  </si>
  <si>
    <t>63533567 CAMACHO CERDAS YENINFER 100008798</t>
  </si>
  <si>
    <t>3042.225</t>
  </si>
  <si>
    <t>91513610 CARO QUINTANILLA MARLON AUGUSTO 100003088</t>
  </si>
  <si>
    <t>3042.226</t>
  </si>
  <si>
    <t>1001283201 CHAPARRO PAEZ CHRISTOPHER U00052153</t>
  </si>
  <si>
    <t>3042.227</t>
  </si>
  <si>
    <t>1098764237 DAZA FIALLO YEIMY LIZNEY U00047297</t>
  </si>
  <si>
    <t>TI 94122919530</t>
  </si>
  <si>
    <t>3042.228</t>
  </si>
  <si>
    <t>1098728861 DUARTE RESTREPO JOHANA U00053285</t>
  </si>
  <si>
    <t>TI 91092517018</t>
  </si>
  <si>
    <t>3042.229</t>
  </si>
  <si>
    <t>1095928855 FERNANDEZ ROJAS MARIA ALEJANDRA U00083367</t>
  </si>
  <si>
    <t>3042.230</t>
  </si>
  <si>
    <t>1095811722 GARCIA PEREZ JHOSELIN U00067658</t>
  </si>
  <si>
    <t>3042.231</t>
  </si>
  <si>
    <t>1095930804 GARCIA VALDERRAMA SANDRA LIZETH U00072192</t>
  </si>
  <si>
    <t>TI 92072475714</t>
  </si>
  <si>
    <t>3042.232</t>
  </si>
  <si>
    <t>1098756716 GOMEZ TOLOZA NANCY JULIANA U00080923</t>
  </si>
  <si>
    <t>TI 94062707156</t>
  </si>
  <si>
    <t>3042.233</t>
  </si>
  <si>
    <t>1098751531 GONZALES PUMAREJO PAULA VIVIAN U00071576</t>
  </si>
  <si>
    <t>TI 94031411992</t>
  </si>
  <si>
    <t>3042.234</t>
  </si>
  <si>
    <t>1098741029 HERNANDEZ RUEDA LAURA YULIANA U00072044</t>
  </si>
  <si>
    <t>TI 93072311319</t>
  </si>
  <si>
    <t>3042.235</t>
  </si>
  <si>
    <t>1098749621 JAIMES BAYONA YESSICA MELISA U00079016</t>
  </si>
  <si>
    <t>TI 93101608814</t>
  </si>
  <si>
    <t>3042.236</t>
  </si>
  <si>
    <t>1098753216 JIMENEZ ALVAREZ PAULA JULIANA U00084047</t>
  </si>
  <si>
    <t>3042.237</t>
  </si>
  <si>
    <t>1098755004 JURADO ROPERO RAUL U00074994</t>
  </si>
  <si>
    <t>TI 94052119868</t>
  </si>
  <si>
    <t>3042.238</t>
  </si>
  <si>
    <t>1102375888 LAMUS GAMBOA LAURA VANESSA U00080413</t>
  </si>
  <si>
    <t>TI 94122919492</t>
  </si>
  <si>
    <t>3042.239</t>
  </si>
  <si>
    <t>1098746541 LUNA CALABRIA ALVARO JESUS U00079476</t>
  </si>
  <si>
    <t>TI 93120211127</t>
  </si>
  <si>
    <t>3042.240</t>
  </si>
  <si>
    <t>1098759705 MANTILLA GARCIA MAURICIO ANDRES U00079012</t>
  </si>
  <si>
    <t>TI 94090607442</t>
  </si>
  <si>
    <t>3042.241</t>
  </si>
  <si>
    <t>1098752778 MONTES VALLEJO NATALIA CAROLINA U00083657</t>
  </si>
  <si>
    <t>3042.242</t>
  </si>
  <si>
    <t>1098778140 MUÑOZ ALVARINO KAREN FERNANDA U00085871</t>
  </si>
  <si>
    <t>TI 95112719017</t>
  </si>
  <si>
    <t>3042.243</t>
  </si>
  <si>
    <t>1098777976 NARANJO CARDENAS ANDREA JULIANA 100001087</t>
  </si>
  <si>
    <t>TI 95082820419</t>
  </si>
  <si>
    <t>3042.244</t>
  </si>
  <si>
    <t>1098770811 ORDOÑEZ CENTENO LUZ ESTEFANY U00079413</t>
  </si>
  <si>
    <t>TI 94093000417</t>
  </si>
  <si>
    <t>3042.245</t>
  </si>
  <si>
    <t>1095701385 OSORIO CADENA ANGIE CAROLINA U00079660</t>
  </si>
  <si>
    <t>TI 95032218718</t>
  </si>
  <si>
    <t>3042.246</t>
  </si>
  <si>
    <t>1014224541 PEREZ JAIME YOLLERMAN FRANCISCO U00080706</t>
  </si>
  <si>
    <t>3042.247</t>
  </si>
  <si>
    <t>1098750683 PEREZ LIZARAZO OSCAR ALFONSO U00078605</t>
  </si>
  <si>
    <t>TI 94021714563</t>
  </si>
  <si>
    <t>3042.248</t>
  </si>
  <si>
    <t>1098745969 PINZON FRIAS KELLYN YULEXI U00072217</t>
  </si>
  <si>
    <t>TI 93071710651</t>
  </si>
  <si>
    <t>3042.249</t>
  </si>
  <si>
    <t>1095821646 PLATA MORANTES MARIA ALEJANDRA U00080962</t>
  </si>
  <si>
    <t>TI 94111604716</t>
  </si>
  <si>
    <t>3042.250</t>
  </si>
  <si>
    <t>1098750483 PRADA DUARTE ERIKA JOHANNA U00079613</t>
  </si>
  <si>
    <t>TI 94021406877</t>
  </si>
  <si>
    <t>3042.251</t>
  </si>
  <si>
    <t>1098784770 QUIROGA DUARTE DANIEL ALEJANDRO 100000998</t>
  </si>
  <si>
    <t>TI 96040619400</t>
  </si>
  <si>
    <t>3042.252</t>
  </si>
  <si>
    <t>1095823836 RANGEL GOMEZ JAISON ORLANDO U00083366</t>
  </si>
  <si>
    <t>TI 95040719602</t>
  </si>
  <si>
    <t>3042.253</t>
  </si>
  <si>
    <t>1096220502 ROJAS CRUZ JHON STEVEN U00075330</t>
  </si>
  <si>
    <t>3042.254</t>
  </si>
  <si>
    <t>1098755391 ROJAS GARCIA ALEJANDRA U00086585</t>
  </si>
  <si>
    <t>3042.255</t>
  </si>
  <si>
    <t>1098767434 ROJAS MARCILLO ALEJANDRO U00079397</t>
  </si>
  <si>
    <t>TI 95031113505</t>
  </si>
  <si>
    <t>3042.256</t>
  </si>
  <si>
    <t>1098747241 RUEDA GOMEZ JAIME ANDRES U00083393</t>
  </si>
  <si>
    <t>3042.257</t>
  </si>
  <si>
    <t>1096194315 SALAZAR BLANCO WILFREDO U00052224</t>
  </si>
  <si>
    <t>3042.258</t>
  </si>
  <si>
    <t>1104131973 SANCHEZ LOPEZ JAIRO MAURICIO U00067905</t>
  </si>
  <si>
    <t>TI 93020605187</t>
  </si>
  <si>
    <t>3042.259</t>
  </si>
  <si>
    <t>1098711367 SANDOVAL ECHAVARRIA WILLIAM ANDRES U00009132</t>
  </si>
  <si>
    <t>3042.260</t>
  </si>
  <si>
    <t>1098713037 SERRANO CHINCHILLA LUZ STELLA U00061219</t>
  </si>
  <si>
    <t>3042.261</t>
  </si>
  <si>
    <t>1098783359 SERRANO LINDARTE YOSMAN U00085732</t>
  </si>
  <si>
    <t>TI 96041410466</t>
  </si>
  <si>
    <t>3042.262</t>
  </si>
  <si>
    <t>1098680647 SERRANO SERRANO JAIME RICARDO U00061287</t>
  </si>
  <si>
    <t>3042.263</t>
  </si>
  <si>
    <t>1098722078 SOSA MOLINA NATHALIA MARIA U00068375</t>
  </si>
  <si>
    <t>TI 92051755113</t>
  </si>
  <si>
    <t>3042.264</t>
  </si>
  <si>
    <t>1098731032 SUAREZ CABALLERO NATHALIA CAROLINA U00062823</t>
  </si>
  <si>
    <t>TI 92121155771</t>
  </si>
  <si>
    <t>3042.265</t>
  </si>
  <si>
    <t>1113660787 TORRES VARGAS LAURA CRISTINA U00089622</t>
  </si>
  <si>
    <t>3042.266</t>
  </si>
  <si>
    <t>1096216720 USEDA ARRIETA ANA TERESA U00079150</t>
  </si>
  <si>
    <t>3042.267</t>
  </si>
  <si>
    <t>1098665011 VEGA CESPEDES LILY ALEJANDRA U00047704</t>
  </si>
  <si>
    <t>3042.268</t>
  </si>
  <si>
    <t>1095944422 VALEK GONZALES KARA MARIA U00080964</t>
  </si>
  <si>
    <t>TI 96062009770</t>
  </si>
  <si>
    <t>3042.269</t>
  </si>
  <si>
    <t>1095803973 VERA PEDRAZA CRISTIAN LEONARDO U00039417</t>
  </si>
  <si>
    <t>TI 90012652983</t>
  </si>
  <si>
    <t>3042.270</t>
  </si>
  <si>
    <t>1098706171 WALTEROS SALCEDO ANGIE MELISSA U00054952</t>
  </si>
  <si>
    <t>TI 91050758015</t>
  </si>
  <si>
    <t>3043</t>
  </si>
  <si>
    <t>3043.21</t>
  </si>
  <si>
    <t>32722338 AREVALO PUELLO AURA CECILIA U00061262</t>
  </si>
  <si>
    <t xml:space="preserve">GRADUADO  </t>
  </si>
  <si>
    <t>3043.22</t>
  </si>
  <si>
    <t>63347090 FIGUEROA ARIAS LUNAY ESTELA U00034464</t>
  </si>
  <si>
    <t>3043.23</t>
  </si>
  <si>
    <t>49609518 GUERRA ARIZA CAROLINA ROSA U00084399</t>
  </si>
  <si>
    <t>3043.24</t>
  </si>
  <si>
    <t>43276363 GUTIERREZ MEDINA JULIANA ELISA U00080955</t>
  </si>
  <si>
    <t>3043.25</t>
  </si>
  <si>
    <t>63324054NIÑO MENDIVELSO MIREYA U00084758</t>
  </si>
  <si>
    <t>3043.26</t>
  </si>
  <si>
    <t>19118643 PACHECO GARCIA MARIO JAVIER U00077619</t>
  </si>
  <si>
    <t>3043.27</t>
  </si>
  <si>
    <t>1057593549 PERALTA JAIMES LUZ YENKARY U00085987</t>
  </si>
  <si>
    <t>3043.28</t>
  </si>
  <si>
    <t>E354567 SEPULVEDA HERNANDEZ BETSSIMAR KARINA U00054067</t>
  </si>
  <si>
    <t>Registrada con pasaporte</t>
  </si>
  <si>
    <t>3044</t>
  </si>
  <si>
    <t>3044.252</t>
  </si>
  <si>
    <t>1083006559 BASTOS BERRIO LINA MARIA U00085736</t>
  </si>
  <si>
    <t>TI 95110705914</t>
  </si>
  <si>
    <t>3044.253</t>
  </si>
  <si>
    <t>1098761326 BAYONA MACHADO YARITZA U00075140</t>
  </si>
  <si>
    <t>TI 94101319010</t>
  </si>
  <si>
    <t>3044.254</t>
  </si>
  <si>
    <t>1098657560 BECERRA GARCIA DIEGO ALBERTO U00034683</t>
  </si>
  <si>
    <t>3044.255</t>
  </si>
  <si>
    <t>1098702154 BLANCO LEAL ROSA XIMENA U00079596</t>
  </si>
  <si>
    <t>3044.256</t>
  </si>
  <si>
    <t>1064839392 CABRALES ACOSTA CESAR ANDRES U00068289</t>
  </si>
  <si>
    <t>TI 92122726624</t>
  </si>
  <si>
    <t>3044.257</t>
  </si>
  <si>
    <t>1094273013 CACERES RAMON HENRY JULIAN U00071747</t>
  </si>
  <si>
    <t>TI 94062920685</t>
  </si>
  <si>
    <t>3044.258</t>
  </si>
  <si>
    <t>1095789987 CASTRO MORA CESAR ANDRES U00062878</t>
  </si>
  <si>
    <t>3044.259</t>
  </si>
  <si>
    <t>1032456604 CORTES BELTRAN ANA MARIA U00080667</t>
  </si>
  <si>
    <t>3044.260</t>
  </si>
  <si>
    <t>1098746296 DUARTE ANGULO LUIS MIGUEL U00055631</t>
  </si>
  <si>
    <t>TI 93100931409</t>
  </si>
  <si>
    <t>3044.261</t>
  </si>
  <si>
    <t>1098762375 FLOREZ VERA CESAR STEVENZ U00079094</t>
  </si>
  <si>
    <t>TI 94111111868</t>
  </si>
  <si>
    <t>3044.262</t>
  </si>
  <si>
    <t>1098784413 GOMEZ FORERO JUAN DAVID U00086392</t>
  </si>
  <si>
    <t>TI 96052219482</t>
  </si>
  <si>
    <t>3044.263</t>
  </si>
  <si>
    <t>1095808635 LEON GUEVARA GERMAN ANDRES U00048428</t>
  </si>
  <si>
    <t>TI 91051609943</t>
  </si>
  <si>
    <t>3044.264</t>
  </si>
  <si>
    <t>1098694042 LOPEZ MORENO MIGUEL ALFONSO U00081269</t>
  </si>
  <si>
    <t>3044.265</t>
  </si>
  <si>
    <t>1065661498 LOPEZ PAREJO FIDEL DAVID U00079572</t>
  </si>
  <si>
    <t>TI 94030613923</t>
  </si>
  <si>
    <t>3044.266</t>
  </si>
  <si>
    <t>1098760148 LOZADA ROBAYO ZAIDA JOHANA U00078898</t>
  </si>
  <si>
    <t>TI 94080815675</t>
  </si>
  <si>
    <t>3044.267</t>
  </si>
  <si>
    <t>1098684240 MARIN VARGAS ELKIN YESID U00057575</t>
  </si>
  <si>
    <t>3044.268</t>
  </si>
  <si>
    <t>91520785 MONTAÑEZ AVILA ANDERSON JAVIER 14202006</t>
  </si>
  <si>
    <t>3044.269</t>
  </si>
  <si>
    <t>1047444261 NIETO LOPEZ MURIEL U00079808</t>
  </si>
  <si>
    <t>3044.270</t>
  </si>
  <si>
    <t>91536495 OREJUELA BERNAL PABLO ANDRES U00054804</t>
  </si>
  <si>
    <t>3044.271</t>
  </si>
  <si>
    <t>1098721672 ORTIZ FRANCO EDER ALBERTO U00001072</t>
  </si>
  <si>
    <t>TI 92050477608</t>
  </si>
  <si>
    <t>3044.272</t>
  </si>
  <si>
    <t>1098755610 ORTIZ NIÑO JHONATHAN MAURICIO U00078284</t>
  </si>
  <si>
    <t>TI 94061207060</t>
  </si>
  <si>
    <t>3044.273</t>
  </si>
  <si>
    <t>1098712629 OSPITIA ECHEVERRIA JULIET LUCILA U00080915</t>
  </si>
  <si>
    <t>3044.274</t>
  </si>
  <si>
    <t>1098705473 PARRA SUAREZ JUAN DAVID U00061014</t>
  </si>
  <si>
    <t>3044.275</t>
  </si>
  <si>
    <t>13749553 PINEDA QUIJANO FABIAN MAURICIO 14102056</t>
  </si>
  <si>
    <t>3044.276</t>
  </si>
  <si>
    <t>1098775053 REY PEÑARANDA JULIAN ANDRES U00025033</t>
  </si>
  <si>
    <t>TI 95092920381</t>
  </si>
  <si>
    <t>3044.277</t>
  </si>
  <si>
    <t>1098732420 REYES GUTIERREZ LUIS MIGUEL U00069124</t>
  </si>
  <si>
    <t>TI 92102952083</t>
  </si>
  <si>
    <t>3044.278</t>
  </si>
  <si>
    <t>1095701229 RODRIGUEZ PALOMINO JUAN PABLO U00071877</t>
  </si>
  <si>
    <t>TI 94010714464</t>
  </si>
  <si>
    <t>3044.279</t>
  </si>
  <si>
    <t>1098757509 RUEDA BERNAL JUAN SEBASTIAN U00081415</t>
  </si>
  <si>
    <t>TI 94062906825</t>
  </si>
  <si>
    <t>3044.280</t>
  </si>
  <si>
    <t>1098744733 RUEDA GARCIA SANTIAGO U00079439</t>
  </si>
  <si>
    <t>3044.281</t>
  </si>
  <si>
    <t>1098765955 SALCEDO GONZALES JUAN CAMILO U00046303</t>
  </si>
  <si>
    <t>TI 95022219325</t>
  </si>
  <si>
    <t>3044.282</t>
  </si>
  <si>
    <t>1098774227 TORRES VANEGAS CARLOS ANDRES U00049097</t>
  </si>
  <si>
    <t xml:space="preserve">TI 95090219562 </t>
  </si>
  <si>
    <t>3044.283</t>
  </si>
  <si>
    <t>1098711369 VERA PABON DENISSE DANIELA U00053343</t>
  </si>
  <si>
    <t>TI 91100707115</t>
  </si>
  <si>
    <t>3045</t>
  </si>
  <si>
    <t>3045.1839</t>
  </si>
  <si>
    <t>1098762226 ALARCON GOMEZ WENDY VANESSA U00091984</t>
  </si>
  <si>
    <t>3045.1840</t>
  </si>
  <si>
    <t>1098774239 ALBARRACIN RUEDA ORFIS U00086682</t>
  </si>
  <si>
    <t>TI 95090120299</t>
  </si>
  <si>
    <t>3045.1841</t>
  </si>
  <si>
    <t>1098782426 ANGULO SANTAMARIA TIFANNY JULIANA U00086465</t>
  </si>
  <si>
    <t>TI 96033018514</t>
  </si>
  <si>
    <t>3045.1842</t>
  </si>
  <si>
    <t>1098763255 ARENILLA DIAZ BRIGITTE KATHERINE U00091850</t>
  </si>
  <si>
    <t>3045.1843</t>
  </si>
  <si>
    <t>1102369206 ARIAS ORDUZ KATHERINNE YURLEY U00085797</t>
  </si>
  <si>
    <t>3045.1844</t>
  </si>
  <si>
    <t>52813407 ARIAS TORO CAROLINA U00068830</t>
  </si>
  <si>
    <t>3045.1845</t>
  </si>
  <si>
    <t>1102372645 BARAJAS CASTILLO MAYRA ALEJANDRA U00083494</t>
  </si>
  <si>
    <t>3045.1846</t>
  </si>
  <si>
    <t>1098747929 BECERRA CORONEL JESSICA PAOLA U00087160</t>
  </si>
  <si>
    <t>3045.1847</t>
  </si>
  <si>
    <t>1098756449 BECERRA GUEVARA LAURA MELISSA U00088808</t>
  </si>
  <si>
    <t>3045.1848</t>
  </si>
  <si>
    <t>1102803397 BERNIER RODRIGUEZ VANESSA U00080793</t>
  </si>
  <si>
    <t>3045.1849</t>
  </si>
  <si>
    <t>1098728660 BOHORQUEZ ESPINEL YIBELI U00079718</t>
  </si>
  <si>
    <t>3045.1850</t>
  </si>
  <si>
    <t>1095944698 BURGOS OCHOA ANGIE KAROLINE U00085912</t>
  </si>
  <si>
    <t>TI 96072115950</t>
  </si>
  <si>
    <t>3045.1851</t>
  </si>
  <si>
    <t>1098788754 BUSTOS QUINTERO SILVIA CRISTINA U00088918</t>
  </si>
  <si>
    <t>TI 96090317196</t>
  </si>
  <si>
    <t>3045.1852</t>
  </si>
  <si>
    <t>1095808560 CABALLERO SANTANDER DENNIS JHULIANNA U00088595</t>
  </si>
  <si>
    <t>3045.1853</t>
  </si>
  <si>
    <t>1098765351 CADENA SIERRA ANGELA YISETH U00079800</t>
  </si>
  <si>
    <t>TI 95012819693</t>
  </si>
  <si>
    <t>3045.1854</t>
  </si>
  <si>
    <t>1098702801 CALLEJAS CARRILLO EVA LUCIA U00087242</t>
  </si>
  <si>
    <t>3045.1855</t>
  </si>
  <si>
    <t>1095805531 CAMACHO RODRIGUEZ NICOL MALLERLY U00069741</t>
  </si>
  <si>
    <t>3045.1856</t>
  </si>
  <si>
    <t>1102375591 CAMPOS RODRIGUEZ ANGELA ANDREA U00092089</t>
  </si>
  <si>
    <t>3045.1857</t>
  </si>
  <si>
    <t>1095834851 CARDONA MANCILLA MARIA ALEJANDRA U00091696</t>
  </si>
  <si>
    <t>TI 97081720618</t>
  </si>
  <si>
    <t>3045.1858</t>
  </si>
  <si>
    <t>1098791480 CASTILLO BOHORQUEZ LAURA LUCIA U00086110</t>
  </si>
  <si>
    <t>TI 96082516058</t>
  </si>
  <si>
    <t>3045.1859</t>
  </si>
  <si>
    <t>1098737411 CHANAGA FLOREZ ANGELA PAOLA U00076080</t>
  </si>
  <si>
    <t>3045.1860</t>
  </si>
  <si>
    <t>63535804 CORREDOR SOLANO XIMENA DEL PILAR U00060903</t>
  </si>
  <si>
    <t>3045.1861</t>
  </si>
  <si>
    <t>1098784269 DE FRANCISCO MEDINA KAROLAY STEFANIA U00091079</t>
  </si>
  <si>
    <t>TI 96052417390</t>
  </si>
  <si>
    <t>3045.1862</t>
  </si>
  <si>
    <t>52732447 DELGADO GOMEZ LINA MARCELA U00072942</t>
  </si>
  <si>
    <t>3045.1863</t>
  </si>
  <si>
    <t>1098761744 DIAZ SERRANO SILVIA MARIA CAROLINA U00083384</t>
  </si>
  <si>
    <t>TI 94102717737</t>
  </si>
  <si>
    <t>3045.1864</t>
  </si>
  <si>
    <t>1098791479 ESPINOSA SARMIENTO MAYRA ALEJANDRA U00086608</t>
  </si>
  <si>
    <t>TI 96092816815</t>
  </si>
  <si>
    <t>3045.1865</t>
  </si>
  <si>
    <t>1095829096 ESPITIA LOPEZ LAURA KARINA U00087008</t>
  </si>
  <si>
    <t>TI 96061716553</t>
  </si>
  <si>
    <t>3045.1866</t>
  </si>
  <si>
    <t>1098778702 ESTUPIÑAN CASTILLO MARIA FERNANDA U00086778</t>
  </si>
  <si>
    <t>TI 95120318331</t>
  </si>
  <si>
    <t>3045.1867</t>
  </si>
  <si>
    <t>1098760419 FIGUEROA GOMEZ MARIA CAMILA U00091845</t>
  </si>
  <si>
    <t>3045.1868</t>
  </si>
  <si>
    <t>1098761236 FONSECA DIAZ ROSSY KATERIN U00086653</t>
  </si>
  <si>
    <t>TI 94101517670</t>
  </si>
  <si>
    <t>3045.1869</t>
  </si>
  <si>
    <t>1098765350 FUENTES GIRALDO SILVIA JULIANA U00087125</t>
  </si>
  <si>
    <t>TI 95021118177</t>
  </si>
  <si>
    <t>3045.1870</t>
  </si>
  <si>
    <t>1014226127 GARCIA ORTEGA HILYERIS KATERINES U00075722</t>
  </si>
  <si>
    <t>3045.1871</t>
  </si>
  <si>
    <t>1098738840 GOMEZ GAMBOA LEYDY NATALIA U00049116</t>
  </si>
  <si>
    <t>TI 93032104639</t>
  </si>
  <si>
    <t>3045.1872</t>
  </si>
  <si>
    <t>1098700587 GOMEZ OROZCO NANCY PAOLA U00086528</t>
  </si>
  <si>
    <t>3045.1873</t>
  </si>
  <si>
    <t>1095812076 GOMEZ RODRIGUEZ LAURA MARIA U00069258</t>
  </si>
  <si>
    <t>3045.1874</t>
  </si>
  <si>
    <t>1098688836 GONZALES GOMEZ ANA MARIA U00054206</t>
  </si>
  <si>
    <t>3045.1875</t>
  </si>
  <si>
    <t>1095824495 GUARIN GALVIS ANGIE MILENA U00086779</t>
  </si>
  <si>
    <t>TI 95060919497</t>
  </si>
  <si>
    <t>3045.1876</t>
  </si>
  <si>
    <t>1000324692 HERNANDEZ PEREZ VALERIA ANDREA U00086353</t>
  </si>
  <si>
    <t>3045.1877</t>
  </si>
  <si>
    <t>1005321555 HERRERA TOLOZA LILIANA CAROLINA U00083247</t>
  </si>
  <si>
    <t>3045.1878</t>
  </si>
  <si>
    <t>1098758026 JAIMES CORDERO LIZETH DANIELA U00092051</t>
  </si>
  <si>
    <t>3045.1879</t>
  </si>
  <si>
    <t>1102378067 LIZARAZO GARCIA NASLI YERALDINE U00086793</t>
  </si>
  <si>
    <t>TI 95090922255</t>
  </si>
  <si>
    <t>3045.1880</t>
  </si>
  <si>
    <t>1095921586 LOPEZ DIAZ SERGIO U00086611</t>
  </si>
  <si>
    <t>3045.1881</t>
  </si>
  <si>
    <t>1102374197 MALDONADO JESIKA PAOLA U00068238</t>
  </si>
  <si>
    <t>3045.1882</t>
  </si>
  <si>
    <t>1098778928 MANTILLA LAZARO STEFANNY YURANY U00086934</t>
  </si>
  <si>
    <t>TI 95121716071</t>
  </si>
  <si>
    <t>3045.1883</t>
  </si>
  <si>
    <t>1098768779 MANTILLA MANOSALVA CAROLINA U00085644</t>
  </si>
  <si>
    <t>TI 95041625253</t>
  </si>
  <si>
    <t>3045.1884</t>
  </si>
  <si>
    <t>1098786670 MANTILLA REY ANGELICA U00085706</t>
  </si>
  <si>
    <t>TI 96072418139</t>
  </si>
  <si>
    <t>3045.1885</t>
  </si>
  <si>
    <t>1098754754 MARISCAL PRADA MAUREN JEANNETH U00093726</t>
  </si>
  <si>
    <t>3045.1886</t>
  </si>
  <si>
    <t>1098727167 MARTINEZ ARIAS AURA JUCELLY U00086902</t>
  </si>
  <si>
    <t>3045.1887</t>
  </si>
  <si>
    <t>1098790343 MARTINEZ ARGUELLO KAREN VANESSA U00091259</t>
  </si>
  <si>
    <t>TI 96102615856</t>
  </si>
  <si>
    <t>3045.1888</t>
  </si>
  <si>
    <t>1098696974 MARTINEZ CADENA ANNY LIZETH 100002262</t>
  </si>
  <si>
    <t>3045.1889</t>
  </si>
  <si>
    <t>10098760839 MARTINEZ QUEVEDO NATALIA U00086843</t>
  </si>
  <si>
    <t>3045.1890</t>
  </si>
  <si>
    <t>1098623951 MARTINEZ SUAREZ YADIRA U00068820</t>
  </si>
  <si>
    <t>3045.1891</t>
  </si>
  <si>
    <t>1098721891 MARTINEZ TORRES LEIDY JOHANA U00098585</t>
  </si>
  <si>
    <t>3045.1892</t>
  </si>
  <si>
    <t>1095701364 MARTINEZ VELASQUEZ TANIA NATHALY U00086184</t>
  </si>
  <si>
    <t>TI 94110404853</t>
  </si>
  <si>
    <t>3045.1893</t>
  </si>
  <si>
    <t>1098712592 MEJIA GALVAN NATALI U00098953</t>
  </si>
  <si>
    <t>3045.1894</t>
  </si>
  <si>
    <t>1095700695 MEJIA RODRIGUEZ VIVIANA U00086175</t>
  </si>
  <si>
    <t>3045.1895</t>
  </si>
  <si>
    <t>1098760664 MENESES ANGARITA LISETH PAOLA U00083673</t>
  </si>
  <si>
    <t>TI 94100215998</t>
  </si>
  <si>
    <t>3045.1896</t>
  </si>
  <si>
    <t>1096226663 MIER MORA ANGIE GISELA U00092069</t>
  </si>
  <si>
    <t>3045.1897</t>
  </si>
  <si>
    <t>1098760239 MONSALVE LOPEZ ANGIE ALEJANDRA U00086728</t>
  </si>
  <si>
    <t>3045.1898</t>
  </si>
  <si>
    <t>1102549448 MONTES SALCEDO ROCIO CRISTINA U00085834</t>
  </si>
  <si>
    <t>3045.1899</t>
  </si>
  <si>
    <t>1098738023 MORALES GUERRERO GLEUDY TATIANA U00089200</t>
  </si>
  <si>
    <t>3045.1900</t>
  </si>
  <si>
    <t>1096236268 MORENO CELIS ZULLY KATHERINE U00091544</t>
  </si>
  <si>
    <t>TI 95123004974</t>
  </si>
  <si>
    <t>3045.1901</t>
  </si>
  <si>
    <t>1098729645 MORENO GOMEZ JESSICA LORRAYNE U00069618</t>
  </si>
  <si>
    <t>TI 92092502190</t>
  </si>
  <si>
    <t>3045.1902</t>
  </si>
  <si>
    <t>1101757525 MOYANO POVEDA ANDRA KATHERINE U00087172</t>
  </si>
  <si>
    <t>3045.1903</t>
  </si>
  <si>
    <t>1098741198 NIETO PICO JAZMIN LUCERO U00087159</t>
  </si>
  <si>
    <t>3045.1904</t>
  </si>
  <si>
    <t>1098754670 ORTEGA FLOREZ DIANA MARCELA U00072562</t>
  </si>
  <si>
    <t>TI 94051106452</t>
  </si>
  <si>
    <t>3045.1905</t>
  </si>
  <si>
    <t>1095931415 ORTIZ GOMEZ JENNYFER PAOLA U00068415</t>
  </si>
  <si>
    <t>TI 93012304739</t>
  </si>
  <si>
    <t>3045.1906</t>
  </si>
  <si>
    <t>1098754209 PARDO BOHORQUEZ DIANA KATHERINE U00081387</t>
  </si>
  <si>
    <t>TI 94050407173</t>
  </si>
  <si>
    <t>3045.1907</t>
  </si>
  <si>
    <t>1101694518 PARRA CORREDOR SARA SOFIA U00086187</t>
  </si>
  <si>
    <t>TI 96011119813</t>
  </si>
  <si>
    <t>3045.1908</t>
  </si>
  <si>
    <t>1095937639 PEREZ CASTELLANOS JENNY KATERIN U00081611</t>
  </si>
  <si>
    <t>TI 94090607175</t>
  </si>
  <si>
    <t>3045.1909</t>
  </si>
  <si>
    <t>1116798343 PEREZ GUILLEN NUVIS SANDRID U00084027</t>
  </si>
  <si>
    <t>3045.1910</t>
  </si>
  <si>
    <t>1098692559 PEREZ OSORIO JOAN SEBASTIAN U00086777</t>
  </si>
  <si>
    <t>3045.1911</t>
  </si>
  <si>
    <t>1095935093 PINZON GARCES INGRID CATHERINE U00075466</t>
  </si>
  <si>
    <t>TI 93122509930</t>
  </si>
  <si>
    <t>3045.1912</t>
  </si>
  <si>
    <t>1036954427 PINZON MENDEZ ANGELICA ELOISA U00086220</t>
  </si>
  <si>
    <t>TI 95092620957</t>
  </si>
  <si>
    <t>3045.1913</t>
  </si>
  <si>
    <t>1098651232 PINZON SAAVEDRA LEIDY MARCELA U00083610</t>
  </si>
  <si>
    <t>3045.1914</t>
  </si>
  <si>
    <t>1095828887 PINILLA MONSALVE JULIANA ANDREA U00086457</t>
  </si>
  <si>
    <t>TI 96043018156</t>
  </si>
  <si>
    <t>3045.1915</t>
  </si>
  <si>
    <t>1098760200 PLATA GONZALES LEYDA KARINA U00086624</t>
  </si>
  <si>
    <t>3045.1916</t>
  </si>
  <si>
    <t>1095925642 PRADA SANABRIA CLAUDIA U00080834</t>
  </si>
  <si>
    <t>3045.1917</t>
  </si>
  <si>
    <t>1098709356 PUYANA PUENTES MARGARITA ROSA U00062409</t>
  </si>
  <si>
    <t>3045.1918</t>
  </si>
  <si>
    <t>1095789673 QUINCOSIS SANABRIA LEIDY JOHANA U00087454</t>
  </si>
  <si>
    <t>3045.1919</t>
  </si>
  <si>
    <t>1096956121 QUINTERO OVIEDO MARIA CAROLINA U00093033</t>
  </si>
  <si>
    <t>TI 95070522293</t>
  </si>
  <si>
    <t>3045.1920</t>
  </si>
  <si>
    <t>1098727899 REYES SALAS YURLEY U00086409</t>
  </si>
  <si>
    <t>3045.1921</t>
  </si>
  <si>
    <t>1098708606 RIVERA MARTINEZ ADRIANA MARIA U00092434</t>
  </si>
  <si>
    <t>3045.1922</t>
  </si>
  <si>
    <t>1102364165 RIVERA SANDOVAL GENNY ASTRID U00096526</t>
  </si>
  <si>
    <t>3045.1923</t>
  </si>
  <si>
    <t>1098794862 ROA MUÑOZ MARIA FERNANDA U00090994</t>
  </si>
  <si>
    <t>TI 97021208098</t>
  </si>
  <si>
    <t>3045.1924</t>
  </si>
  <si>
    <t>40049872 RODRIGUEZ SARMIENTO JUANITA U00083597</t>
  </si>
  <si>
    <t>3045.1925</t>
  </si>
  <si>
    <t>1095822152 ROJAS ESPINOSA MARIA ALEJANDRA U00089271</t>
  </si>
  <si>
    <t>3045.1926</t>
  </si>
  <si>
    <t>1095948561 ROJAS SEPULVEDA ERIKA JULIANA U00091342</t>
  </si>
  <si>
    <t>TI 97070507130</t>
  </si>
  <si>
    <t>3045.1927</t>
  </si>
  <si>
    <t>1098703715 RUEDA SANCHEZ MELISSA U00058625</t>
  </si>
  <si>
    <t>3045.1928</t>
  </si>
  <si>
    <t>1098772349 RUIZ PARRA MARIA ALEJANDRA U00080597</t>
  </si>
  <si>
    <t>TI 95072018118</t>
  </si>
  <si>
    <t>3045.1929</t>
  </si>
  <si>
    <t>1099549578 SALAZAR GUTIERREZ LAURA JULIETH U00087145</t>
  </si>
  <si>
    <t>3045.1930</t>
  </si>
  <si>
    <t>1098761784 SANABRIA DIAZ KAREN DAYANA U00080932</t>
  </si>
  <si>
    <t>TI 94102522030</t>
  </si>
  <si>
    <t>3045.1931</t>
  </si>
  <si>
    <t>1095832950 SANTOS RINCON CRISTI PAOLA U00091282</t>
  </si>
  <si>
    <t>TI 97041309036</t>
  </si>
  <si>
    <t>3045.1932</t>
  </si>
  <si>
    <t>1102371566 SARMIENTO PERALTA DIANA STEFANY U00086718</t>
  </si>
  <si>
    <t>3045.1933</t>
  </si>
  <si>
    <t>1098677693 SERRANO MERCHAN SILVIA CAROLINA U00048015</t>
  </si>
  <si>
    <t>3045.1934</t>
  </si>
  <si>
    <t>1098711873 SIERRA PEÑA ANDREA ELIZABETH U00079001</t>
  </si>
  <si>
    <t>3045.1935</t>
  </si>
  <si>
    <t>1098654690 SUAREZ SILVA YEIDY NAHIR U00084056</t>
  </si>
  <si>
    <t>3045.1936</t>
  </si>
  <si>
    <t>1095812349 TARAZONA TARAZONA VALERIA U00060273</t>
  </si>
  <si>
    <t>TI 92032473573</t>
  </si>
  <si>
    <t>3045.1937</t>
  </si>
  <si>
    <t>1098708471 TORRES VILLAMIZAR STEFANIA U00072594</t>
  </si>
  <si>
    <t>3045.1938</t>
  </si>
  <si>
    <t>1098761658 TRIANA GELVEZ SARA NATALIA U00086700</t>
  </si>
  <si>
    <t>3045.1939</t>
  </si>
  <si>
    <t>1096955491 URIBE CASTAÑEDA ERIKA ALEXANDRA U000867358</t>
  </si>
  <si>
    <t>3045.1940</t>
  </si>
  <si>
    <t>1126625067 URIBE CORZO LAURA VANESSA U00088601</t>
  </si>
  <si>
    <t>3045.1941</t>
  </si>
  <si>
    <t>1098790673 VARGAS HERNANDEZ KAREN LIZETH U00089532</t>
  </si>
  <si>
    <t>TI 96102316115</t>
  </si>
  <si>
    <t>3045.1942</t>
  </si>
  <si>
    <t>1098735617 VILLAMIZAR SOLANO OLGA LUCIA U00068712</t>
  </si>
  <si>
    <t>TI 93022205275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</si>
  <si>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</si>
  <si>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</si>
  <si>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</si>
  <si>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</si>
  <si>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</si>
  <si>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</si>
  <si>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</si>
  <si>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</si>
  <si>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</si>
  <si>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</si>
  <si>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</si>
  <si>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</si>
  <si>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DependenciaCódigo</t>
  </si>
  <si>
    <t>Caldas/Virtual</t>
  </si>
  <si>
    <t>Graduado/NoGraduado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</si>
</sst>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4" fillId="0" borderId="0" xfId="1" applyFont="1" applyAlignment="1"/>
    <xf numFmtId="0" fontId="4" fillId="3" borderId="0" xfId="1" applyFont="1" applyFill="1" applyAlignment="1"/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 xr:uid="{079F538E-986A-4F56-89C0-C58E1B4FC3E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25FB-C208-4608-A5E1-48A5853F0E84}">
  <sheetPr codeName="Hoja1"/>
  <dimension ref="A1:IV303"/>
  <sheetViews>
    <sheetView tabSelected="1" workbookViewId="0">
      <selection activeCell="D2" sqref="D2"/>
    </sheetView>
  </sheetViews>
  <sheetFormatPr baseColWidth="10" defaultRowHeight="15" x14ac:dyDescent="0.25"/>
  <sheetData>
    <row r="1" spans="1:256" ht="24" x14ac:dyDescent="0.25">
      <c r="A1" s="10" t="s">
        <v>817</v>
      </c>
      <c r="B1" s="11"/>
      <c r="C1" s="12" t="s">
        <v>806</v>
      </c>
      <c r="D1" s="12" t="s">
        <v>807</v>
      </c>
      <c r="E1" s="10" t="s">
        <v>808</v>
      </c>
      <c r="F1" s="10" t="s">
        <v>809</v>
      </c>
      <c r="G1" s="10" t="s">
        <v>818</v>
      </c>
      <c r="H1" s="10" t="s">
        <v>810</v>
      </c>
      <c r="I1" s="10" t="s">
        <v>811</v>
      </c>
      <c r="J1" s="10" t="s">
        <v>819</v>
      </c>
      <c r="K1" s="10" t="s">
        <v>812</v>
      </c>
      <c r="L1" s="10" t="s">
        <v>813</v>
      </c>
      <c r="M1" s="10" t="s">
        <v>814</v>
      </c>
      <c r="N1" s="10" t="s">
        <v>815</v>
      </c>
      <c r="O1" s="10" t="s">
        <v>816</v>
      </c>
      <c r="P1" s="4" t="str">
        <f>+IF(C1&lt;D1,"s","n")</f>
        <v>n</v>
      </c>
      <c r="Q1" s="10"/>
      <c r="R1" s="10"/>
      <c r="S1" s="10"/>
      <c r="T1" s="10"/>
      <c r="U1" s="10"/>
      <c r="V1" s="10"/>
      <c r="W1" s="10"/>
      <c r="X1" s="10"/>
      <c r="Y1" s="10"/>
    </row>
    <row r="2" spans="1:256" ht="60" x14ac:dyDescent="0.25">
      <c r="A2" s="1" t="s">
        <v>0</v>
      </c>
      <c r="B2" s="1" t="s">
        <v>1</v>
      </c>
      <c r="C2" s="2">
        <v>41403</v>
      </c>
      <c r="D2" s="2">
        <v>42941</v>
      </c>
      <c r="E2" s="3" t="s">
        <v>2</v>
      </c>
      <c r="F2" s="3" t="s">
        <v>3</v>
      </c>
      <c r="G2" s="3"/>
      <c r="H2" s="3"/>
      <c r="I2" s="3"/>
      <c r="J2" s="3" t="s">
        <v>4</v>
      </c>
      <c r="K2" s="3"/>
      <c r="L2" s="3"/>
      <c r="M2" s="3"/>
      <c r="N2" s="3"/>
      <c r="O2" s="1" t="s">
        <v>1</v>
      </c>
      <c r="P2" s="4" t="str">
        <f t="shared" ref="P2:P65" si="0"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72" x14ac:dyDescent="0.25">
      <c r="A3" s="1" t="s">
        <v>0</v>
      </c>
      <c r="B3" s="1" t="s">
        <v>5</v>
      </c>
      <c r="C3" s="2">
        <v>40879</v>
      </c>
      <c r="D3" s="2">
        <v>42713</v>
      </c>
      <c r="E3" s="3" t="s">
        <v>6</v>
      </c>
      <c r="F3" s="3" t="s">
        <v>7</v>
      </c>
      <c r="G3" s="3"/>
      <c r="H3" s="3"/>
      <c r="I3" s="3"/>
      <c r="J3" s="3" t="s">
        <v>4</v>
      </c>
      <c r="K3" s="3"/>
      <c r="L3" s="3"/>
      <c r="M3" s="3"/>
      <c r="N3" s="3"/>
      <c r="O3" s="1" t="s">
        <v>5</v>
      </c>
      <c r="P3" s="4" t="str">
        <f t="shared" si="0"/>
        <v>s</v>
      </c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72" x14ac:dyDescent="0.25">
      <c r="A4" s="1" t="s">
        <v>0</v>
      </c>
      <c r="B4" s="1" t="s">
        <v>8</v>
      </c>
      <c r="C4" s="2">
        <v>40882</v>
      </c>
      <c r="D4" s="2">
        <v>43138</v>
      </c>
      <c r="E4" s="3" t="s">
        <v>9</v>
      </c>
      <c r="F4" s="3" t="s">
        <v>10</v>
      </c>
      <c r="G4" s="3"/>
      <c r="H4" s="3"/>
      <c r="I4" s="3"/>
      <c r="J4" s="3" t="s">
        <v>4</v>
      </c>
      <c r="K4" s="3"/>
      <c r="L4" s="3"/>
      <c r="M4" s="3"/>
      <c r="N4" s="3"/>
      <c r="O4" s="1" t="s">
        <v>8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72" x14ac:dyDescent="0.25">
      <c r="A5" s="1" t="s">
        <v>0</v>
      </c>
      <c r="B5" s="1" t="s">
        <v>11</v>
      </c>
      <c r="C5" s="2">
        <v>41229</v>
      </c>
      <c r="D5" s="2">
        <v>42713</v>
      </c>
      <c r="E5" s="3" t="s">
        <v>12</v>
      </c>
      <c r="F5" s="3" t="s">
        <v>13</v>
      </c>
      <c r="G5" s="3"/>
      <c r="H5" s="3"/>
      <c r="I5" s="3"/>
      <c r="J5" s="3" t="s">
        <v>4</v>
      </c>
      <c r="K5" s="3"/>
      <c r="L5" s="3"/>
      <c r="M5" s="3"/>
      <c r="N5" s="3"/>
      <c r="O5" s="1" t="s">
        <v>11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72" x14ac:dyDescent="0.25">
      <c r="A6" s="1" t="s">
        <v>0</v>
      </c>
      <c r="B6" s="1" t="s">
        <v>14</v>
      </c>
      <c r="C6" s="2">
        <v>41458</v>
      </c>
      <c r="D6" s="2">
        <v>42923</v>
      </c>
      <c r="E6" s="3" t="s">
        <v>15</v>
      </c>
      <c r="F6" s="3" t="s">
        <v>16</v>
      </c>
      <c r="G6" s="3"/>
      <c r="H6" s="3"/>
      <c r="I6" s="3"/>
      <c r="J6" s="3" t="s">
        <v>4</v>
      </c>
      <c r="K6" s="3"/>
      <c r="L6" s="3"/>
      <c r="M6" s="3"/>
      <c r="N6" s="3"/>
      <c r="O6" s="1" t="s">
        <v>14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72" x14ac:dyDescent="0.25">
      <c r="A7" s="1" t="s">
        <v>0</v>
      </c>
      <c r="B7" s="1" t="s">
        <v>17</v>
      </c>
      <c r="C7" s="2">
        <v>41072</v>
      </c>
      <c r="D7" s="2">
        <v>42713</v>
      </c>
      <c r="E7" s="3" t="s">
        <v>18</v>
      </c>
      <c r="F7" s="3" t="s">
        <v>19</v>
      </c>
      <c r="G7" s="3"/>
      <c r="H7" s="3"/>
      <c r="I7" s="3"/>
      <c r="J7" s="3" t="s">
        <v>4</v>
      </c>
      <c r="K7" s="3"/>
      <c r="L7" s="3"/>
      <c r="M7" s="3"/>
      <c r="N7" s="3"/>
      <c r="O7" s="1" t="s">
        <v>17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72" x14ac:dyDescent="0.25">
      <c r="A8" s="1" t="s">
        <v>0</v>
      </c>
      <c r="B8" s="1" t="s">
        <v>20</v>
      </c>
      <c r="C8" s="2">
        <v>41585</v>
      </c>
      <c r="D8" s="2">
        <v>43083</v>
      </c>
      <c r="E8" s="3" t="s">
        <v>21</v>
      </c>
      <c r="F8" s="3" t="s">
        <v>22</v>
      </c>
      <c r="G8" s="3"/>
      <c r="H8" s="3"/>
      <c r="I8" s="3"/>
      <c r="J8" s="3" t="s">
        <v>4</v>
      </c>
      <c r="K8" s="3"/>
      <c r="L8" s="3"/>
      <c r="M8" s="3"/>
      <c r="N8" s="3"/>
      <c r="O8" s="1" t="s">
        <v>20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60" x14ac:dyDescent="0.25">
      <c r="A9" s="1" t="s">
        <v>0</v>
      </c>
      <c r="B9" s="1" t="s">
        <v>23</v>
      </c>
      <c r="C9" s="2">
        <v>40507</v>
      </c>
      <c r="D9" s="2">
        <v>43083</v>
      </c>
      <c r="E9" s="3" t="s">
        <v>24</v>
      </c>
      <c r="F9" s="3" t="s">
        <v>25</v>
      </c>
      <c r="G9" s="3"/>
      <c r="H9" s="3"/>
      <c r="I9" s="3"/>
      <c r="J9" s="3" t="s">
        <v>4</v>
      </c>
      <c r="K9" s="3"/>
      <c r="L9" s="3"/>
      <c r="M9" s="3"/>
      <c r="N9" s="3"/>
      <c r="O9" s="1" t="s">
        <v>23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72" x14ac:dyDescent="0.25">
      <c r="A10" s="1" t="s">
        <v>0</v>
      </c>
      <c r="B10" s="1" t="s">
        <v>26</v>
      </c>
      <c r="C10" s="2">
        <v>41081</v>
      </c>
      <c r="D10" s="2">
        <v>43083</v>
      </c>
      <c r="E10" s="3" t="s">
        <v>27</v>
      </c>
      <c r="F10" s="3" t="s">
        <v>28</v>
      </c>
      <c r="G10" s="3"/>
      <c r="H10" s="3"/>
      <c r="I10" s="3"/>
      <c r="J10" s="3" t="s">
        <v>4</v>
      </c>
      <c r="K10" s="3"/>
      <c r="L10" s="3"/>
      <c r="M10" s="3"/>
      <c r="N10" s="3"/>
      <c r="O10" s="1" t="s">
        <v>26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ht="72" x14ac:dyDescent="0.25">
      <c r="A11" s="1" t="s">
        <v>0</v>
      </c>
      <c r="B11" s="1" t="s">
        <v>29</v>
      </c>
      <c r="C11" s="2">
        <v>40923</v>
      </c>
      <c r="D11" s="2">
        <v>43138</v>
      </c>
      <c r="E11" s="3" t="s">
        <v>30</v>
      </c>
      <c r="F11" s="3" t="s">
        <v>31</v>
      </c>
      <c r="G11" s="3"/>
      <c r="H11" s="3"/>
      <c r="I11" s="3"/>
      <c r="J11" s="3" t="s">
        <v>4</v>
      </c>
      <c r="K11" s="3"/>
      <c r="L11" s="3"/>
      <c r="M11" s="3"/>
      <c r="N11" s="3"/>
      <c r="O11" s="1" t="s">
        <v>29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60" x14ac:dyDescent="0.25">
      <c r="A12" s="1" t="s">
        <v>0</v>
      </c>
      <c r="B12" s="1" t="s">
        <v>32</v>
      </c>
      <c r="C12" s="2">
        <v>40927</v>
      </c>
      <c r="D12" s="2">
        <v>42923</v>
      </c>
      <c r="E12" s="3" t="s">
        <v>33</v>
      </c>
      <c r="F12" s="3" t="s">
        <v>34</v>
      </c>
      <c r="G12" s="3"/>
      <c r="H12" s="3"/>
      <c r="I12" s="3"/>
      <c r="J12" s="3" t="s">
        <v>4</v>
      </c>
      <c r="K12" s="3"/>
      <c r="L12" s="3"/>
      <c r="M12" s="3"/>
      <c r="N12" s="3"/>
      <c r="O12" s="1" t="s">
        <v>32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72" x14ac:dyDescent="0.25">
      <c r="A13" s="1" t="s">
        <v>0</v>
      </c>
      <c r="B13" s="1" t="s">
        <v>35</v>
      </c>
      <c r="C13" s="2">
        <v>40493</v>
      </c>
      <c r="D13" s="2">
        <v>42636</v>
      </c>
      <c r="E13" s="3" t="s">
        <v>36</v>
      </c>
      <c r="F13" s="3" t="s">
        <v>37</v>
      </c>
      <c r="G13" s="3"/>
      <c r="H13" s="3"/>
      <c r="I13" s="3"/>
      <c r="J13" s="3" t="s">
        <v>4</v>
      </c>
      <c r="K13" s="3"/>
      <c r="L13" s="3"/>
      <c r="M13" s="3"/>
      <c r="N13" s="3"/>
      <c r="O13" s="1" t="s">
        <v>35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ht="72" x14ac:dyDescent="0.25">
      <c r="A14" s="1" t="s">
        <v>0</v>
      </c>
      <c r="B14" s="1" t="s">
        <v>38</v>
      </c>
      <c r="C14" s="2">
        <v>41429</v>
      </c>
      <c r="D14" s="2">
        <v>42921</v>
      </c>
      <c r="E14" s="3" t="s">
        <v>39</v>
      </c>
      <c r="F14" s="3" t="s">
        <v>40</v>
      </c>
      <c r="G14" s="3"/>
      <c r="H14" s="3"/>
      <c r="I14" s="3"/>
      <c r="J14" s="3" t="s">
        <v>4</v>
      </c>
      <c r="K14" s="3"/>
      <c r="L14" s="3"/>
      <c r="M14" s="3"/>
      <c r="N14" s="3"/>
      <c r="O14" s="1" t="s">
        <v>38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ht="72" x14ac:dyDescent="0.25">
      <c r="A15" s="1" t="s">
        <v>0</v>
      </c>
      <c r="B15" s="1" t="s">
        <v>41</v>
      </c>
      <c r="C15" s="2">
        <v>40920</v>
      </c>
      <c r="D15" s="2">
        <v>42922</v>
      </c>
      <c r="E15" s="3" t="s">
        <v>42</v>
      </c>
      <c r="F15" s="3" t="s">
        <v>43</v>
      </c>
      <c r="G15" s="3"/>
      <c r="H15" s="3"/>
      <c r="I15" s="3"/>
      <c r="J15" s="3" t="s">
        <v>4</v>
      </c>
      <c r="K15" s="3"/>
      <c r="L15" s="3"/>
      <c r="M15" s="3"/>
      <c r="N15" s="3"/>
      <c r="O15" s="1" t="s">
        <v>41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ht="60" x14ac:dyDescent="0.25">
      <c r="A16" s="1" t="s">
        <v>0</v>
      </c>
      <c r="B16" s="1" t="s">
        <v>44</v>
      </c>
      <c r="C16" s="2">
        <v>40836</v>
      </c>
      <c r="D16" s="2">
        <v>42713</v>
      </c>
      <c r="E16" s="3" t="s">
        <v>45</v>
      </c>
      <c r="F16" s="3" t="s">
        <v>46</v>
      </c>
      <c r="G16" s="3"/>
      <c r="H16" s="3"/>
      <c r="I16" s="3"/>
      <c r="J16" s="3" t="s">
        <v>4</v>
      </c>
      <c r="K16" s="3"/>
      <c r="L16" s="3"/>
      <c r="M16" s="3"/>
      <c r="N16" s="3"/>
      <c r="O16" s="1" t="s">
        <v>44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ht="60" x14ac:dyDescent="0.25">
      <c r="A17" s="1" t="s">
        <v>0</v>
      </c>
      <c r="B17" s="1" t="s">
        <v>47</v>
      </c>
      <c r="C17" s="2">
        <v>40862</v>
      </c>
      <c r="D17" s="2">
        <v>42921</v>
      </c>
      <c r="E17" s="3" t="s">
        <v>48</v>
      </c>
      <c r="F17" s="3" t="s">
        <v>49</v>
      </c>
      <c r="G17" s="3"/>
      <c r="H17" s="3"/>
      <c r="I17" s="3"/>
      <c r="J17" s="3" t="s">
        <v>4</v>
      </c>
      <c r="K17" s="3"/>
      <c r="L17" s="3"/>
      <c r="M17" s="3"/>
      <c r="N17" s="3"/>
      <c r="O17" s="1" t="s">
        <v>47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ht="72" x14ac:dyDescent="0.25">
      <c r="A18" s="1" t="s">
        <v>0</v>
      </c>
      <c r="B18" s="1" t="s">
        <v>50</v>
      </c>
      <c r="C18" s="2">
        <v>41208</v>
      </c>
      <c r="D18" s="2">
        <v>42922</v>
      </c>
      <c r="E18" s="3" t="s">
        <v>51</v>
      </c>
      <c r="F18" s="3" t="s">
        <v>52</v>
      </c>
      <c r="G18" s="3"/>
      <c r="H18" s="3"/>
      <c r="I18" s="3"/>
      <c r="J18" s="3" t="s">
        <v>4</v>
      </c>
      <c r="K18" s="3"/>
      <c r="L18" s="3"/>
      <c r="M18" s="3"/>
      <c r="N18" s="3"/>
      <c r="O18" s="1" t="s">
        <v>50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ht="84" x14ac:dyDescent="0.25">
      <c r="A19" s="1" t="s">
        <v>0</v>
      </c>
      <c r="B19" s="1" t="s">
        <v>53</v>
      </c>
      <c r="C19" s="2">
        <v>40892</v>
      </c>
      <c r="D19" s="2">
        <v>42611</v>
      </c>
      <c r="E19" s="3" t="s">
        <v>54</v>
      </c>
      <c r="F19" s="3" t="s">
        <v>55</v>
      </c>
      <c r="G19" s="3"/>
      <c r="H19" s="3"/>
      <c r="I19" s="3"/>
      <c r="J19" s="3" t="s">
        <v>4</v>
      </c>
      <c r="K19" s="3"/>
      <c r="L19" s="3"/>
      <c r="M19" s="3"/>
      <c r="N19" s="3"/>
      <c r="O19" s="1" t="s">
        <v>53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ht="60" x14ac:dyDescent="0.25">
      <c r="A20" s="1" t="s">
        <v>0</v>
      </c>
      <c r="B20" s="1" t="s">
        <v>56</v>
      </c>
      <c r="C20" s="2">
        <v>40715</v>
      </c>
      <c r="D20" s="2">
        <v>42773</v>
      </c>
      <c r="E20" s="3" t="s">
        <v>57</v>
      </c>
      <c r="F20" s="3" t="s">
        <v>58</v>
      </c>
      <c r="G20" s="3"/>
      <c r="H20" s="3"/>
      <c r="I20" s="3"/>
      <c r="J20" s="3" t="s">
        <v>4</v>
      </c>
      <c r="K20" s="3"/>
      <c r="L20" s="3"/>
      <c r="M20" s="3"/>
      <c r="N20" s="3"/>
      <c r="O20" s="1" t="s">
        <v>56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ht="72" x14ac:dyDescent="0.25">
      <c r="A21" s="1" t="s">
        <v>0</v>
      </c>
      <c r="B21" s="1" t="s">
        <v>59</v>
      </c>
      <c r="C21" s="2">
        <v>40182</v>
      </c>
      <c r="D21" s="2">
        <v>43083</v>
      </c>
      <c r="E21" s="3" t="s">
        <v>60</v>
      </c>
      <c r="F21" s="3" t="s">
        <v>61</v>
      </c>
      <c r="G21" s="3"/>
      <c r="H21" s="3"/>
      <c r="I21" s="3"/>
      <c r="J21" s="3" t="s">
        <v>4</v>
      </c>
      <c r="K21" s="3"/>
      <c r="L21" s="3"/>
      <c r="M21" s="3"/>
      <c r="N21" s="3"/>
      <c r="O21" s="1" t="s">
        <v>59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ht="72" x14ac:dyDescent="0.25">
      <c r="A22" s="1" t="s">
        <v>0</v>
      </c>
      <c r="B22" s="1" t="s">
        <v>62</v>
      </c>
      <c r="C22" s="2">
        <v>35639</v>
      </c>
      <c r="D22" s="2">
        <v>43012</v>
      </c>
      <c r="E22" s="3" t="s">
        <v>63</v>
      </c>
      <c r="F22" s="3" t="s">
        <v>64</v>
      </c>
      <c r="G22" s="3"/>
      <c r="H22" s="3"/>
      <c r="I22" s="3"/>
      <c r="J22" s="3" t="s">
        <v>4</v>
      </c>
      <c r="K22" s="3"/>
      <c r="L22" s="3"/>
      <c r="M22" s="3"/>
      <c r="N22" s="3"/>
      <c r="O22" s="1" t="s">
        <v>62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ht="60" x14ac:dyDescent="0.25">
      <c r="A23" s="1" t="s">
        <v>0</v>
      </c>
      <c r="B23" s="1" t="s">
        <v>65</v>
      </c>
      <c r="C23" s="2">
        <v>41198</v>
      </c>
      <c r="D23" s="2">
        <v>42921</v>
      </c>
      <c r="E23" s="3" t="s">
        <v>66</v>
      </c>
      <c r="F23" s="3" t="s">
        <v>67</v>
      </c>
      <c r="G23" s="3"/>
      <c r="H23" s="3"/>
      <c r="I23" s="3"/>
      <c r="J23" s="3" t="s">
        <v>4</v>
      </c>
      <c r="K23" s="3"/>
      <c r="L23" s="3"/>
      <c r="M23" s="3"/>
      <c r="N23" s="3"/>
      <c r="O23" s="1" t="s">
        <v>65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72" x14ac:dyDescent="0.25">
      <c r="A24" s="1" t="s">
        <v>0</v>
      </c>
      <c r="B24" s="1" t="s">
        <v>68</v>
      </c>
      <c r="C24" s="2">
        <v>40915</v>
      </c>
      <c r="D24" s="2">
        <v>42923</v>
      </c>
      <c r="E24" s="3" t="s">
        <v>69</v>
      </c>
      <c r="F24" s="3" t="s">
        <v>70</v>
      </c>
      <c r="G24" s="3"/>
      <c r="H24" s="3"/>
      <c r="I24" s="3"/>
      <c r="J24" s="3" t="s">
        <v>4</v>
      </c>
      <c r="K24" s="3"/>
      <c r="L24" s="3"/>
      <c r="M24" s="3"/>
      <c r="N24" s="3"/>
      <c r="O24" s="1" t="s">
        <v>68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60" x14ac:dyDescent="0.25">
      <c r="A25" s="1" t="s">
        <v>0</v>
      </c>
      <c r="B25" s="1" t="s">
        <v>71</v>
      </c>
      <c r="C25" s="2">
        <v>41222</v>
      </c>
      <c r="D25" s="2">
        <v>42713</v>
      </c>
      <c r="E25" s="3" t="s">
        <v>72</v>
      </c>
      <c r="F25" s="3" t="s">
        <v>73</v>
      </c>
      <c r="G25" s="3"/>
      <c r="H25" s="3"/>
      <c r="I25" s="3"/>
      <c r="J25" s="3" t="s">
        <v>4</v>
      </c>
      <c r="K25" s="3"/>
      <c r="L25" s="3"/>
      <c r="M25" s="3"/>
      <c r="N25" s="3"/>
      <c r="O25" s="1" t="s">
        <v>71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72" x14ac:dyDescent="0.25">
      <c r="A26" s="1" t="s">
        <v>0</v>
      </c>
      <c r="B26" s="1" t="s">
        <v>74</v>
      </c>
      <c r="C26" s="2">
        <v>40476</v>
      </c>
      <c r="D26" s="2">
        <v>42818</v>
      </c>
      <c r="E26" s="3" t="s">
        <v>75</v>
      </c>
      <c r="F26" s="3" t="s">
        <v>76</v>
      </c>
      <c r="G26" s="3"/>
      <c r="H26" s="3"/>
      <c r="I26" s="3"/>
      <c r="J26" s="3" t="s">
        <v>4</v>
      </c>
      <c r="K26" s="3"/>
      <c r="L26" s="3"/>
      <c r="M26" s="3"/>
      <c r="N26" s="3"/>
      <c r="O26" s="1" t="s">
        <v>74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72" x14ac:dyDescent="0.25">
      <c r="A27" s="1" t="s">
        <v>0</v>
      </c>
      <c r="B27" s="1" t="s">
        <v>77</v>
      </c>
      <c r="C27" s="2">
        <v>41409</v>
      </c>
      <c r="D27" s="2">
        <v>42922</v>
      </c>
      <c r="E27" s="3" t="s">
        <v>78</v>
      </c>
      <c r="F27" s="3" t="s">
        <v>79</v>
      </c>
      <c r="G27" s="3"/>
      <c r="H27" s="3"/>
      <c r="I27" s="3"/>
      <c r="J27" s="3" t="s">
        <v>4</v>
      </c>
      <c r="K27" s="3"/>
      <c r="L27" s="3"/>
      <c r="M27" s="3"/>
      <c r="N27" s="3"/>
      <c r="O27" s="1" t="s">
        <v>77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72" x14ac:dyDescent="0.25">
      <c r="A28" s="1" t="s">
        <v>0</v>
      </c>
      <c r="B28" s="1" t="s">
        <v>80</v>
      </c>
      <c r="C28" s="2">
        <v>40114</v>
      </c>
      <c r="D28" s="2">
        <v>42970</v>
      </c>
      <c r="E28" s="3" t="s">
        <v>81</v>
      </c>
      <c r="F28" s="3" t="s">
        <v>82</v>
      </c>
      <c r="G28" s="3"/>
      <c r="H28" s="3"/>
      <c r="I28" s="3"/>
      <c r="J28" s="3" t="s">
        <v>4</v>
      </c>
      <c r="K28" s="3"/>
      <c r="L28" s="3"/>
      <c r="M28" s="3"/>
      <c r="N28" s="3"/>
      <c r="O28" s="1" t="s">
        <v>80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60" x14ac:dyDescent="0.25">
      <c r="A29" s="1" t="s">
        <v>0</v>
      </c>
      <c r="B29" s="1" t="s">
        <v>83</v>
      </c>
      <c r="C29" s="2">
        <v>40943</v>
      </c>
      <c r="D29" s="2">
        <v>42611</v>
      </c>
      <c r="E29" s="3" t="s">
        <v>84</v>
      </c>
      <c r="F29" s="3" t="s">
        <v>85</v>
      </c>
      <c r="G29" s="3"/>
      <c r="H29" s="3"/>
      <c r="I29" s="3"/>
      <c r="J29" s="3" t="s">
        <v>4</v>
      </c>
      <c r="K29" s="3"/>
      <c r="L29" s="3"/>
      <c r="M29" s="3"/>
      <c r="N29" s="3"/>
      <c r="O29" s="1" t="s">
        <v>83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72" x14ac:dyDescent="0.25">
      <c r="A30" s="1" t="s">
        <v>0</v>
      </c>
      <c r="B30" s="1" t="s">
        <v>86</v>
      </c>
      <c r="C30" s="2">
        <v>40855</v>
      </c>
      <c r="D30" s="2">
        <v>42970</v>
      </c>
      <c r="E30" s="3" t="s">
        <v>87</v>
      </c>
      <c r="F30" s="3" t="s">
        <v>88</v>
      </c>
      <c r="G30" s="3"/>
      <c r="H30" s="3"/>
      <c r="I30" s="3"/>
      <c r="J30" s="3" t="s">
        <v>4</v>
      </c>
      <c r="K30" s="3"/>
      <c r="L30" s="3"/>
      <c r="M30" s="3"/>
      <c r="N30" s="3"/>
      <c r="O30" s="1" t="s">
        <v>86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72" x14ac:dyDescent="0.25">
      <c r="A31" s="1" t="s">
        <v>0</v>
      </c>
      <c r="B31" s="1" t="s">
        <v>89</v>
      </c>
      <c r="C31" s="2">
        <v>40865</v>
      </c>
      <c r="D31" s="2">
        <v>42611</v>
      </c>
      <c r="E31" s="3" t="s">
        <v>90</v>
      </c>
      <c r="F31" s="3" t="s">
        <v>91</v>
      </c>
      <c r="G31" s="3"/>
      <c r="H31" s="3"/>
      <c r="I31" s="3"/>
      <c r="J31" s="3" t="s">
        <v>4</v>
      </c>
      <c r="K31" s="3"/>
      <c r="L31" s="3"/>
      <c r="M31" s="3"/>
      <c r="N31" s="3"/>
      <c r="O31" s="1" t="s">
        <v>89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60" x14ac:dyDescent="0.25">
      <c r="A32" s="1" t="s">
        <v>0</v>
      </c>
      <c r="B32" s="1" t="s">
        <v>92</v>
      </c>
      <c r="C32" s="2">
        <v>41116</v>
      </c>
      <c r="D32" s="2">
        <v>42713</v>
      </c>
      <c r="E32" s="3" t="s">
        <v>93</v>
      </c>
      <c r="F32" s="3" t="s">
        <v>94</v>
      </c>
      <c r="G32" s="3"/>
      <c r="H32" s="3"/>
      <c r="I32" s="3"/>
      <c r="J32" s="3" t="s">
        <v>4</v>
      </c>
      <c r="K32" s="3"/>
      <c r="L32" s="3"/>
      <c r="M32" s="3"/>
      <c r="N32" s="3"/>
      <c r="O32" s="1" t="s">
        <v>92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72" x14ac:dyDescent="0.25">
      <c r="A33" s="1" t="s">
        <v>0</v>
      </c>
      <c r="B33" s="1" t="s">
        <v>95</v>
      </c>
      <c r="C33" s="2">
        <v>40855</v>
      </c>
      <c r="D33" s="2">
        <v>42713</v>
      </c>
      <c r="E33" s="3" t="s">
        <v>96</v>
      </c>
      <c r="F33" s="3" t="s">
        <v>97</v>
      </c>
      <c r="G33" s="3"/>
      <c r="H33" s="3"/>
      <c r="I33" s="3"/>
      <c r="J33" s="3" t="s">
        <v>4</v>
      </c>
      <c r="K33" s="3"/>
      <c r="L33" s="3"/>
      <c r="M33" s="3"/>
      <c r="N33" s="3"/>
      <c r="O33" s="1" t="s">
        <v>95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72" x14ac:dyDescent="0.25">
      <c r="A34" s="1" t="s">
        <v>0</v>
      </c>
      <c r="B34" s="1" t="s">
        <v>98</v>
      </c>
      <c r="C34" s="2">
        <v>40926</v>
      </c>
      <c r="D34" s="2">
        <v>42713</v>
      </c>
      <c r="E34" s="3" t="s">
        <v>99</v>
      </c>
      <c r="F34" s="3" t="s">
        <v>100</v>
      </c>
      <c r="G34" s="3"/>
      <c r="H34" s="3"/>
      <c r="I34" s="3"/>
      <c r="J34" s="3" t="s">
        <v>4</v>
      </c>
      <c r="K34" s="3"/>
      <c r="L34" s="3"/>
      <c r="M34" s="3"/>
      <c r="N34" s="3"/>
      <c r="O34" s="1" t="s">
        <v>98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60" x14ac:dyDescent="0.25">
      <c r="A35" s="1" t="s">
        <v>0</v>
      </c>
      <c r="B35" s="1" t="s">
        <v>101</v>
      </c>
      <c r="C35" s="2">
        <v>40501</v>
      </c>
      <c r="D35" s="2">
        <v>42923</v>
      </c>
      <c r="E35" s="3" t="s">
        <v>102</v>
      </c>
      <c r="F35" s="3" t="s">
        <v>103</v>
      </c>
      <c r="G35" s="3"/>
      <c r="H35" s="3"/>
      <c r="I35" s="3"/>
      <c r="J35" s="3" t="s">
        <v>4</v>
      </c>
      <c r="K35" s="3"/>
      <c r="L35" s="3"/>
      <c r="M35" s="3"/>
      <c r="N35" s="3"/>
      <c r="O35" s="1" t="s">
        <v>101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60" x14ac:dyDescent="0.25">
      <c r="A36" s="1" t="s">
        <v>0</v>
      </c>
      <c r="B36" s="1" t="s">
        <v>104</v>
      </c>
      <c r="C36" s="2">
        <v>41242</v>
      </c>
      <c r="D36" s="2">
        <v>42923</v>
      </c>
      <c r="E36" s="3" t="s">
        <v>105</v>
      </c>
      <c r="F36" s="3" t="s">
        <v>106</v>
      </c>
      <c r="G36" s="3"/>
      <c r="H36" s="3"/>
      <c r="I36" s="3"/>
      <c r="J36" s="3" t="s">
        <v>4</v>
      </c>
      <c r="K36" s="3"/>
      <c r="L36" s="3"/>
      <c r="M36" s="3"/>
      <c r="N36" s="3"/>
      <c r="O36" s="1" t="s">
        <v>104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72" x14ac:dyDescent="0.25">
      <c r="A37" s="1" t="s">
        <v>0</v>
      </c>
      <c r="B37" s="1" t="s">
        <v>107</v>
      </c>
      <c r="C37" s="2">
        <v>39759</v>
      </c>
      <c r="D37" s="2">
        <v>42970</v>
      </c>
      <c r="E37" s="3" t="s">
        <v>108</v>
      </c>
      <c r="F37" s="3" t="s">
        <v>109</v>
      </c>
      <c r="G37" s="3"/>
      <c r="H37" s="3"/>
      <c r="I37" s="3"/>
      <c r="J37" s="3" t="s">
        <v>4</v>
      </c>
      <c r="K37" s="3"/>
      <c r="L37" s="3"/>
      <c r="M37" s="3"/>
      <c r="N37" s="3"/>
      <c r="O37" s="1" t="s">
        <v>107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72" x14ac:dyDescent="0.25">
      <c r="A38" s="1" t="s">
        <v>0</v>
      </c>
      <c r="B38" s="1" t="s">
        <v>110</v>
      </c>
      <c r="C38" s="2">
        <v>40879</v>
      </c>
      <c r="D38" s="2">
        <v>42818</v>
      </c>
      <c r="E38" s="3" t="s">
        <v>111</v>
      </c>
      <c r="F38" s="3" t="s">
        <v>112</v>
      </c>
      <c r="G38" s="3"/>
      <c r="H38" s="3"/>
      <c r="I38" s="3"/>
      <c r="J38" s="3" t="s">
        <v>4</v>
      </c>
      <c r="K38" s="3"/>
      <c r="L38" s="3"/>
      <c r="M38" s="3"/>
      <c r="N38" s="3"/>
      <c r="O38" s="1" t="s">
        <v>110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72" x14ac:dyDescent="0.25">
      <c r="A39" s="1" t="s">
        <v>0</v>
      </c>
      <c r="B39" s="1" t="s">
        <v>113</v>
      </c>
      <c r="C39" s="2">
        <v>41260</v>
      </c>
      <c r="D39" s="2">
        <v>42922</v>
      </c>
      <c r="E39" s="3" t="s">
        <v>114</v>
      </c>
      <c r="F39" s="3" t="s">
        <v>115</v>
      </c>
      <c r="G39" s="3"/>
      <c r="H39" s="3"/>
      <c r="I39" s="3"/>
      <c r="J39" s="3" t="s">
        <v>4</v>
      </c>
      <c r="K39" s="3"/>
      <c r="L39" s="3"/>
      <c r="M39" s="3"/>
      <c r="N39" s="3"/>
      <c r="O39" s="1" t="s">
        <v>113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72" x14ac:dyDescent="0.25">
      <c r="A40" s="1" t="s">
        <v>0</v>
      </c>
      <c r="B40" s="1" t="s">
        <v>116</v>
      </c>
      <c r="C40" s="2">
        <v>41227</v>
      </c>
      <c r="D40" s="2">
        <v>42713</v>
      </c>
      <c r="E40" s="3" t="s">
        <v>117</v>
      </c>
      <c r="F40" s="3" t="s">
        <v>118</v>
      </c>
      <c r="G40" s="3"/>
      <c r="H40" s="3"/>
      <c r="I40" s="3"/>
      <c r="J40" s="3" t="s">
        <v>4</v>
      </c>
      <c r="K40" s="3"/>
      <c r="L40" s="3"/>
      <c r="M40" s="3"/>
      <c r="N40" s="3"/>
      <c r="O40" s="1" t="s">
        <v>116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72" x14ac:dyDescent="0.25">
      <c r="A41" s="1" t="s">
        <v>0</v>
      </c>
      <c r="B41" s="1" t="s">
        <v>119</v>
      </c>
      <c r="C41" s="2">
        <v>41256</v>
      </c>
      <c r="D41" s="2">
        <v>43082</v>
      </c>
      <c r="E41" s="3" t="s">
        <v>120</v>
      </c>
      <c r="F41" s="3" t="s">
        <v>121</v>
      </c>
      <c r="G41" s="3"/>
      <c r="H41" s="3"/>
      <c r="I41" s="3"/>
      <c r="J41" s="3" t="s">
        <v>4</v>
      </c>
      <c r="K41" s="3"/>
      <c r="L41" s="3"/>
      <c r="M41" s="3"/>
      <c r="N41" s="3"/>
      <c r="O41" s="1" t="s">
        <v>119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72" x14ac:dyDescent="0.25">
      <c r="A42" s="1" t="s">
        <v>0</v>
      </c>
      <c r="B42" s="1" t="s">
        <v>122</v>
      </c>
      <c r="C42" s="2">
        <v>41264</v>
      </c>
      <c r="D42" s="2">
        <v>43083</v>
      </c>
      <c r="E42" s="3" t="s">
        <v>123</v>
      </c>
      <c r="F42" s="3" t="s">
        <v>124</v>
      </c>
      <c r="G42" s="3"/>
      <c r="H42" s="3"/>
      <c r="I42" s="3"/>
      <c r="J42" s="3" t="s">
        <v>4</v>
      </c>
      <c r="K42" s="3"/>
      <c r="L42" s="3"/>
      <c r="M42" s="3"/>
      <c r="N42" s="3"/>
      <c r="O42" s="1" t="s">
        <v>122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60" x14ac:dyDescent="0.25">
      <c r="A43" s="1" t="s">
        <v>0</v>
      </c>
      <c r="B43" s="1" t="s">
        <v>125</v>
      </c>
      <c r="C43" s="2">
        <v>41222</v>
      </c>
      <c r="D43" s="2">
        <v>42713</v>
      </c>
      <c r="E43" s="3" t="s">
        <v>126</v>
      </c>
      <c r="F43" s="3" t="s">
        <v>127</v>
      </c>
      <c r="G43" s="3"/>
      <c r="H43" s="3"/>
      <c r="I43" s="3"/>
      <c r="J43" s="3" t="s">
        <v>4</v>
      </c>
      <c r="K43" s="3"/>
      <c r="L43" s="3"/>
      <c r="M43" s="3"/>
      <c r="N43" s="3"/>
      <c r="O43" s="1" t="s">
        <v>125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60" x14ac:dyDescent="0.25">
      <c r="A44" s="1" t="s">
        <v>0</v>
      </c>
      <c r="B44" s="1" t="s">
        <v>128</v>
      </c>
      <c r="C44" s="2">
        <v>41288</v>
      </c>
      <c r="D44" s="2">
        <v>42921</v>
      </c>
      <c r="E44" s="3" t="s">
        <v>129</v>
      </c>
      <c r="F44" s="3" t="s">
        <v>130</v>
      </c>
      <c r="G44" s="3"/>
      <c r="H44" s="3"/>
      <c r="I44" s="3"/>
      <c r="J44" s="3" t="s">
        <v>4</v>
      </c>
      <c r="K44" s="3"/>
      <c r="L44" s="3"/>
      <c r="M44" s="3"/>
      <c r="N44" s="3"/>
      <c r="O44" s="1" t="s">
        <v>128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72" x14ac:dyDescent="0.25">
      <c r="A45" s="1" t="s">
        <v>0</v>
      </c>
      <c r="B45" s="1" t="s">
        <v>131</v>
      </c>
      <c r="C45" s="2">
        <v>39812</v>
      </c>
      <c r="D45" s="2">
        <v>42713</v>
      </c>
      <c r="E45" s="3" t="s">
        <v>132</v>
      </c>
      <c r="F45" s="3" t="s">
        <v>133</v>
      </c>
      <c r="G45" s="3"/>
      <c r="H45" s="3"/>
      <c r="I45" s="3"/>
      <c r="J45" s="3" t="s">
        <v>4</v>
      </c>
      <c r="K45" s="3"/>
      <c r="L45" s="3"/>
      <c r="M45" s="3"/>
      <c r="N45" s="3"/>
      <c r="O45" s="1" t="s">
        <v>131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72" x14ac:dyDescent="0.25">
      <c r="A46" s="1" t="s">
        <v>0</v>
      </c>
      <c r="B46" s="1" t="s">
        <v>134</v>
      </c>
      <c r="C46" s="2">
        <v>39024</v>
      </c>
      <c r="D46" s="2">
        <v>42956</v>
      </c>
      <c r="E46" s="3" t="s">
        <v>135</v>
      </c>
      <c r="F46" s="3" t="s">
        <v>136</v>
      </c>
      <c r="G46" s="3"/>
      <c r="H46" s="3"/>
      <c r="I46" s="3"/>
      <c r="J46" s="3" t="s">
        <v>4</v>
      </c>
      <c r="K46" s="3"/>
      <c r="L46" s="3"/>
      <c r="M46" s="3"/>
      <c r="N46" s="3"/>
      <c r="O46" s="1" t="s">
        <v>134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60" x14ac:dyDescent="0.25">
      <c r="A47" s="1" t="s">
        <v>0</v>
      </c>
      <c r="B47" s="1" t="s">
        <v>137</v>
      </c>
      <c r="C47" s="2">
        <v>39395</v>
      </c>
      <c r="D47" s="2">
        <v>42922</v>
      </c>
      <c r="E47" s="3" t="s">
        <v>138</v>
      </c>
      <c r="F47" s="3" t="s">
        <v>139</v>
      </c>
      <c r="G47" s="3"/>
      <c r="H47" s="3"/>
      <c r="I47" s="3"/>
      <c r="J47" s="3" t="s">
        <v>4</v>
      </c>
      <c r="K47" s="3"/>
      <c r="L47" s="3"/>
      <c r="M47" s="3"/>
      <c r="N47" s="3"/>
      <c r="O47" s="1" t="s">
        <v>137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60" x14ac:dyDescent="0.25">
      <c r="A48" s="1" t="s">
        <v>0</v>
      </c>
      <c r="B48" s="1" t="s">
        <v>140</v>
      </c>
      <c r="C48" s="2">
        <v>41263</v>
      </c>
      <c r="D48" s="2">
        <v>42921</v>
      </c>
      <c r="E48" s="3" t="s">
        <v>141</v>
      </c>
      <c r="F48" s="3" t="s">
        <v>142</v>
      </c>
      <c r="G48" s="3"/>
      <c r="H48" s="3"/>
      <c r="I48" s="3"/>
      <c r="J48" s="3" t="s">
        <v>4</v>
      </c>
      <c r="K48" s="3"/>
      <c r="L48" s="3"/>
      <c r="M48" s="3"/>
      <c r="N48" s="3"/>
      <c r="O48" s="1" t="s">
        <v>140</v>
      </c>
      <c r="P48" s="4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 ht="72" x14ac:dyDescent="0.25">
      <c r="A49" s="1" t="s">
        <v>0</v>
      </c>
      <c r="B49" s="1" t="s">
        <v>143</v>
      </c>
      <c r="C49" s="2">
        <v>40730</v>
      </c>
      <c r="D49" s="2">
        <v>42713</v>
      </c>
      <c r="E49" s="3" t="s">
        <v>144</v>
      </c>
      <c r="F49" s="3"/>
      <c r="G49" s="3"/>
      <c r="H49" s="3"/>
      <c r="I49" s="3"/>
      <c r="J49" s="3" t="s">
        <v>4</v>
      </c>
      <c r="K49" s="3"/>
      <c r="L49" s="3"/>
      <c r="M49" s="3"/>
      <c r="N49" s="3"/>
      <c r="O49" s="1" t="s">
        <v>143</v>
      </c>
      <c r="P49" s="4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 ht="60" x14ac:dyDescent="0.25">
      <c r="A50" s="1" t="s">
        <v>0</v>
      </c>
      <c r="B50" s="1" t="s">
        <v>145</v>
      </c>
      <c r="C50" s="2">
        <v>41234</v>
      </c>
      <c r="D50" s="2">
        <v>42713</v>
      </c>
      <c r="E50" s="3" t="s">
        <v>146</v>
      </c>
      <c r="F50" s="3" t="s">
        <v>147</v>
      </c>
      <c r="G50" s="3"/>
      <c r="H50" s="3"/>
      <c r="I50" s="3"/>
      <c r="J50" s="3" t="s">
        <v>4</v>
      </c>
      <c r="K50" s="3"/>
      <c r="L50" s="3"/>
      <c r="M50" s="3"/>
      <c r="N50" s="3"/>
      <c r="O50" s="1" t="s">
        <v>145</v>
      </c>
      <c r="P50" s="4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 ht="60" x14ac:dyDescent="0.25">
      <c r="A51" s="1" t="s">
        <v>0</v>
      </c>
      <c r="B51" s="1" t="s">
        <v>148</v>
      </c>
      <c r="C51" s="2">
        <v>40870</v>
      </c>
      <c r="D51" s="2">
        <v>42713</v>
      </c>
      <c r="E51" s="3" t="s">
        <v>149</v>
      </c>
      <c r="F51" s="3" t="s">
        <v>150</v>
      </c>
      <c r="G51" s="3"/>
      <c r="H51" s="3"/>
      <c r="I51" s="3"/>
      <c r="J51" s="3" t="s">
        <v>4</v>
      </c>
      <c r="K51" s="3"/>
      <c r="L51" s="3"/>
      <c r="M51" s="3"/>
      <c r="N51" s="3"/>
      <c r="O51" s="1" t="s">
        <v>148</v>
      </c>
      <c r="P51" s="4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 ht="72" x14ac:dyDescent="0.25">
      <c r="A52" s="1" t="s">
        <v>0</v>
      </c>
      <c r="B52" s="1" t="s">
        <v>151</v>
      </c>
      <c r="C52" s="2">
        <v>41045</v>
      </c>
      <c r="D52" s="2">
        <v>42923</v>
      </c>
      <c r="E52" s="3" t="s">
        <v>152</v>
      </c>
      <c r="F52" s="3" t="s">
        <v>153</v>
      </c>
      <c r="G52" s="3"/>
      <c r="H52" s="3"/>
      <c r="I52" s="3"/>
      <c r="J52" s="3" t="s">
        <v>4</v>
      </c>
      <c r="K52" s="3"/>
      <c r="L52" s="3"/>
      <c r="M52" s="3"/>
      <c r="N52" s="3"/>
      <c r="O52" s="1" t="s">
        <v>151</v>
      </c>
      <c r="P52" s="4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 ht="72" x14ac:dyDescent="0.25">
      <c r="A53" s="1" t="s">
        <v>0</v>
      </c>
      <c r="B53" s="1" t="s">
        <v>154</v>
      </c>
      <c r="C53" s="2">
        <v>39583</v>
      </c>
      <c r="D53" s="2">
        <v>42611</v>
      </c>
      <c r="E53" s="3" t="s">
        <v>155</v>
      </c>
      <c r="F53" s="3"/>
      <c r="G53" s="3"/>
      <c r="H53" s="3"/>
      <c r="I53" s="3"/>
      <c r="J53" s="3" t="s">
        <v>4</v>
      </c>
      <c r="K53" s="3"/>
      <c r="L53" s="3"/>
      <c r="M53" s="3"/>
      <c r="N53" s="3"/>
      <c r="O53" s="1" t="s">
        <v>154</v>
      </c>
      <c r="P53" s="4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 ht="72" x14ac:dyDescent="0.25">
      <c r="A54" s="1" t="s">
        <v>0</v>
      </c>
      <c r="B54" s="1" t="s">
        <v>156</v>
      </c>
      <c r="C54" s="2">
        <v>41255</v>
      </c>
      <c r="D54" s="2">
        <v>42923</v>
      </c>
      <c r="E54" s="6" t="s">
        <v>157</v>
      </c>
      <c r="F54" s="3" t="s">
        <v>158</v>
      </c>
      <c r="G54" s="3"/>
      <c r="H54" s="3"/>
      <c r="I54" s="3"/>
      <c r="J54" s="3" t="s">
        <v>4</v>
      </c>
      <c r="K54" s="3"/>
      <c r="L54" s="3"/>
      <c r="M54" s="3"/>
      <c r="N54" s="3"/>
      <c r="O54" s="1" t="s">
        <v>156</v>
      </c>
      <c r="P54" s="4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4" t="s">
        <v>159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 ht="72" x14ac:dyDescent="0.25">
      <c r="A55" s="1" t="s">
        <v>0</v>
      </c>
      <c r="B55" s="1" t="s">
        <v>160</v>
      </c>
      <c r="C55" s="2">
        <v>40337</v>
      </c>
      <c r="D55" s="2">
        <v>42716</v>
      </c>
      <c r="E55" s="6" t="s">
        <v>161</v>
      </c>
      <c r="F55" s="3" t="s">
        <v>162</v>
      </c>
      <c r="G55" s="3"/>
      <c r="H55" s="3"/>
      <c r="I55" s="3"/>
      <c r="J55" s="3" t="s">
        <v>4</v>
      </c>
      <c r="K55" s="3"/>
      <c r="L55" s="3"/>
      <c r="M55" s="3"/>
      <c r="N55" s="3"/>
      <c r="O55" s="1" t="s">
        <v>160</v>
      </c>
      <c r="P55" s="4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4" t="s">
        <v>159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ht="72" x14ac:dyDescent="0.25">
      <c r="A56" s="1" t="s">
        <v>0</v>
      </c>
      <c r="B56" s="1" t="s">
        <v>163</v>
      </c>
      <c r="C56" s="2">
        <v>39051</v>
      </c>
      <c r="D56" s="2">
        <v>42611</v>
      </c>
      <c r="E56" s="6" t="s">
        <v>164</v>
      </c>
      <c r="F56" s="3" t="s">
        <v>165</v>
      </c>
      <c r="G56" s="3"/>
      <c r="H56" s="3"/>
      <c r="I56" s="3"/>
      <c r="J56" s="3" t="s">
        <v>4</v>
      </c>
      <c r="K56" s="3"/>
      <c r="L56" s="3"/>
      <c r="M56" s="3"/>
      <c r="N56" s="3"/>
      <c r="O56" s="1" t="s">
        <v>163</v>
      </c>
      <c r="P56" s="4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ht="72" x14ac:dyDescent="0.25">
      <c r="A57" s="1" t="s">
        <v>0</v>
      </c>
      <c r="B57" s="1" t="s">
        <v>166</v>
      </c>
      <c r="C57" s="2">
        <v>40577</v>
      </c>
      <c r="D57" s="2">
        <v>42923</v>
      </c>
      <c r="E57" s="6" t="s">
        <v>167</v>
      </c>
      <c r="F57" s="3" t="s">
        <v>168</v>
      </c>
      <c r="G57" s="3"/>
      <c r="H57" s="3"/>
      <c r="I57" s="3"/>
      <c r="J57" s="3" t="s">
        <v>4</v>
      </c>
      <c r="K57" s="3"/>
      <c r="L57" s="3"/>
      <c r="M57" s="3"/>
      <c r="N57" s="3"/>
      <c r="O57" s="1" t="s">
        <v>166</v>
      </c>
      <c r="P57" s="4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ht="60" x14ac:dyDescent="0.25">
      <c r="A58" s="1" t="s">
        <v>0</v>
      </c>
      <c r="B58" s="1" t="s">
        <v>169</v>
      </c>
      <c r="C58" s="2">
        <v>41064</v>
      </c>
      <c r="D58" s="2">
        <v>42713</v>
      </c>
      <c r="E58" s="6" t="s">
        <v>170</v>
      </c>
      <c r="F58" s="3" t="s">
        <v>171</v>
      </c>
      <c r="G58" s="3"/>
      <c r="H58" s="3"/>
      <c r="I58" s="3"/>
      <c r="J58" s="3" t="s">
        <v>4</v>
      </c>
      <c r="K58" s="3"/>
      <c r="L58" s="3"/>
      <c r="M58" s="3"/>
      <c r="N58" s="3"/>
      <c r="O58" s="1" t="s">
        <v>169</v>
      </c>
      <c r="P58" s="4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ht="60" x14ac:dyDescent="0.25">
      <c r="A59" s="1" t="s">
        <v>0</v>
      </c>
      <c r="B59" s="1" t="s">
        <v>172</v>
      </c>
      <c r="C59" s="2">
        <v>40941</v>
      </c>
      <c r="D59" s="2">
        <v>43083</v>
      </c>
      <c r="E59" s="6" t="s">
        <v>173</v>
      </c>
      <c r="F59" s="3" t="s">
        <v>174</v>
      </c>
      <c r="G59" s="3"/>
      <c r="H59" s="3"/>
      <c r="I59" s="3"/>
      <c r="J59" s="3" t="s">
        <v>4</v>
      </c>
      <c r="K59" s="3"/>
      <c r="L59" s="3"/>
      <c r="M59" s="3"/>
      <c r="N59" s="3"/>
      <c r="O59" s="1" t="s">
        <v>172</v>
      </c>
      <c r="P59" s="4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ht="72" x14ac:dyDescent="0.25">
      <c r="A60" s="1" t="s">
        <v>0</v>
      </c>
      <c r="B60" s="1" t="s">
        <v>175</v>
      </c>
      <c r="C60" s="2">
        <v>41570</v>
      </c>
      <c r="D60" s="2">
        <v>43083</v>
      </c>
      <c r="E60" s="6" t="s">
        <v>176</v>
      </c>
      <c r="F60" s="3" t="s">
        <v>177</v>
      </c>
      <c r="G60" s="3"/>
      <c r="H60" s="3"/>
      <c r="I60" s="3"/>
      <c r="J60" s="3" t="s">
        <v>4</v>
      </c>
      <c r="K60" s="3"/>
      <c r="L60" s="3"/>
      <c r="M60" s="3"/>
      <c r="N60" s="3"/>
      <c r="O60" s="1" t="s">
        <v>175</v>
      </c>
      <c r="P60" s="4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ht="72" x14ac:dyDescent="0.25">
      <c r="A61" s="1" t="s">
        <v>0</v>
      </c>
      <c r="B61" s="1" t="s">
        <v>178</v>
      </c>
      <c r="C61" s="2">
        <v>41246</v>
      </c>
      <c r="D61" s="2">
        <v>42922</v>
      </c>
      <c r="E61" s="6" t="s">
        <v>179</v>
      </c>
      <c r="F61" s="3" t="s">
        <v>180</v>
      </c>
      <c r="G61" s="3"/>
      <c r="H61" s="3"/>
      <c r="I61" s="3"/>
      <c r="J61" s="3" t="s">
        <v>4</v>
      </c>
      <c r="K61" s="3"/>
      <c r="L61" s="3"/>
      <c r="M61" s="3"/>
      <c r="N61" s="3"/>
      <c r="O61" s="1" t="s">
        <v>178</v>
      </c>
      <c r="P61" s="4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ht="60" x14ac:dyDescent="0.25">
      <c r="A62" s="1" t="s">
        <v>0</v>
      </c>
      <c r="B62" s="1" t="s">
        <v>181</v>
      </c>
      <c r="C62" s="2">
        <v>40905</v>
      </c>
      <c r="D62" s="2">
        <v>42611</v>
      </c>
      <c r="E62" s="6" t="s">
        <v>182</v>
      </c>
      <c r="F62" s="3" t="s">
        <v>183</v>
      </c>
      <c r="G62" s="3"/>
      <c r="H62" s="3"/>
      <c r="I62" s="3"/>
      <c r="J62" s="3" t="s">
        <v>4</v>
      </c>
      <c r="K62" s="3"/>
      <c r="L62" s="3"/>
      <c r="M62" s="3"/>
      <c r="N62" s="3"/>
      <c r="O62" s="1" t="s">
        <v>181</v>
      </c>
      <c r="P62" s="4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ht="60" x14ac:dyDescent="0.25">
      <c r="A63" s="1" t="s">
        <v>0</v>
      </c>
      <c r="B63" s="1" t="s">
        <v>184</v>
      </c>
      <c r="C63" s="2">
        <v>40931</v>
      </c>
      <c r="D63" s="2">
        <v>42713</v>
      </c>
      <c r="E63" s="6" t="s">
        <v>185</v>
      </c>
      <c r="F63" s="3" t="s">
        <v>186</v>
      </c>
      <c r="G63" s="3"/>
      <c r="H63" s="3"/>
      <c r="I63" s="3"/>
      <c r="J63" s="3" t="s">
        <v>4</v>
      </c>
      <c r="K63" s="3"/>
      <c r="L63" s="3"/>
      <c r="M63" s="3"/>
      <c r="N63" s="3"/>
      <c r="O63" s="1" t="s">
        <v>184</v>
      </c>
      <c r="P63" s="4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ht="60" x14ac:dyDescent="0.25">
      <c r="A64" s="1" t="s">
        <v>0</v>
      </c>
      <c r="B64" s="1" t="s">
        <v>187</v>
      </c>
      <c r="C64" s="2">
        <v>41074</v>
      </c>
      <c r="D64" s="2">
        <v>42713</v>
      </c>
      <c r="E64" s="6" t="s">
        <v>188</v>
      </c>
      <c r="F64" s="3" t="s">
        <v>189</v>
      </c>
      <c r="G64" s="3"/>
      <c r="H64" s="3"/>
      <c r="I64" s="3"/>
      <c r="J64" s="3" t="s">
        <v>4</v>
      </c>
      <c r="K64" s="3"/>
      <c r="L64" s="3"/>
      <c r="M64" s="3"/>
      <c r="N64" s="3"/>
      <c r="O64" s="1" t="s">
        <v>187</v>
      </c>
      <c r="P64" s="4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ht="60" x14ac:dyDescent="0.25">
      <c r="A65" s="1" t="s">
        <v>0</v>
      </c>
      <c r="B65" s="1" t="s">
        <v>190</v>
      </c>
      <c r="C65" s="2">
        <v>40932</v>
      </c>
      <c r="D65" s="2">
        <v>43083</v>
      </c>
      <c r="E65" s="6" t="s">
        <v>191</v>
      </c>
      <c r="F65" s="3" t="s">
        <v>192</v>
      </c>
      <c r="G65" s="3"/>
      <c r="H65" s="3"/>
      <c r="I65" s="3"/>
      <c r="J65" s="3" t="s">
        <v>4</v>
      </c>
      <c r="K65" s="3"/>
      <c r="L65" s="3"/>
      <c r="M65" s="3"/>
      <c r="N65" s="3"/>
      <c r="O65" s="1" t="s">
        <v>190</v>
      </c>
      <c r="P65" s="4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ht="72" x14ac:dyDescent="0.25">
      <c r="A66" s="1" t="s">
        <v>0</v>
      </c>
      <c r="B66" s="1" t="s">
        <v>193</v>
      </c>
      <c r="C66" s="2">
        <v>41218</v>
      </c>
      <c r="D66" s="2">
        <v>42922</v>
      </c>
      <c r="E66" s="6" t="s">
        <v>194</v>
      </c>
      <c r="F66" s="3" t="s">
        <v>195</v>
      </c>
      <c r="G66" s="3"/>
      <c r="H66" s="3"/>
      <c r="I66" s="3"/>
      <c r="J66" s="3" t="s">
        <v>4</v>
      </c>
      <c r="K66" s="3"/>
      <c r="L66" s="3"/>
      <c r="M66" s="3"/>
      <c r="N66" s="3"/>
      <c r="O66" s="1" t="s">
        <v>193</v>
      </c>
      <c r="P66" s="4" t="str">
        <f t="shared" ref="P66:P129" si="1">+IF(C66&lt;D66,"s","n")</f>
        <v>s</v>
      </c>
      <c r="Q66" s="3"/>
      <c r="R66" s="4"/>
      <c r="S66" s="4"/>
      <c r="T66" s="7"/>
      <c r="U66" s="4"/>
      <c r="V66" s="4"/>
      <c r="W66" s="4"/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ht="72" x14ac:dyDescent="0.25">
      <c r="A67" s="1" t="s">
        <v>0</v>
      </c>
      <c r="B67" s="1" t="s">
        <v>196</v>
      </c>
      <c r="C67" s="2">
        <v>40865</v>
      </c>
      <c r="D67" s="2">
        <v>42758</v>
      </c>
      <c r="E67" s="6" t="s">
        <v>197</v>
      </c>
      <c r="F67" s="3" t="s">
        <v>198</v>
      </c>
      <c r="G67" s="3"/>
      <c r="H67" s="3"/>
      <c r="I67" s="3"/>
      <c r="J67" s="3" t="s">
        <v>4</v>
      </c>
      <c r="K67" s="3"/>
      <c r="L67" s="3"/>
      <c r="M67" s="3"/>
      <c r="N67" s="3"/>
      <c r="O67" s="1" t="s">
        <v>196</v>
      </c>
      <c r="P67" s="4" t="str">
        <f t="shared" si="1"/>
        <v>s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ht="60" x14ac:dyDescent="0.25">
      <c r="A68" s="1" t="s">
        <v>0</v>
      </c>
      <c r="B68" s="1" t="s">
        <v>199</v>
      </c>
      <c r="C68" s="2">
        <v>40017</v>
      </c>
      <c r="D68" s="2">
        <v>42611</v>
      </c>
      <c r="E68" s="6" t="s">
        <v>200</v>
      </c>
      <c r="F68" s="3" t="s">
        <v>201</v>
      </c>
      <c r="G68" s="3"/>
      <c r="H68" s="3"/>
      <c r="I68" s="3"/>
      <c r="J68" s="3" t="s">
        <v>4</v>
      </c>
      <c r="K68" s="3"/>
      <c r="L68" s="3"/>
      <c r="M68" s="3"/>
      <c r="N68" s="3"/>
      <c r="O68" s="1" t="s">
        <v>199</v>
      </c>
      <c r="P68" s="4" t="str">
        <f t="shared" si="1"/>
        <v>s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ht="60" x14ac:dyDescent="0.25">
      <c r="A69" s="1" t="s">
        <v>0</v>
      </c>
      <c r="B69" s="1" t="s">
        <v>202</v>
      </c>
      <c r="C69" s="2">
        <v>40870</v>
      </c>
      <c r="D69" s="2">
        <v>42611</v>
      </c>
      <c r="E69" s="6" t="s">
        <v>203</v>
      </c>
      <c r="F69" s="3" t="s">
        <v>204</v>
      </c>
      <c r="G69" s="3"/>
      <c r="H69" s="3"/>
      <c r="I69" s="3"/>
      <c r="J69" s="3" t="s">
        <v>4</v>
      </c>
      <c r="K69" s="3"/>
      <c r="L69" s="3"/>
      <c r="M69" s="3"/>
      <c r="N69" s="3"/>
      <c r="O69" s="1" t="s">
        <v>202</v>
      </c>
      <c r="P69" s="4" t="str">
        <f t="shared" si="1"/>
        <v>s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ht="72" x14ac:dyDescent="0.25">
      <c r="A70" s="1" t="s">
        <v>0</v>
      </c>
      <c r="B70" s="1" t="s">
        <v>205</v>
      </c>
      <c r="C70" s="2">
        <v>40900</v>
      </c>
      <c r="D70" s="2">
        <v>42611</v>
      </c>
      <c r="E70" s="6" t="s">
        <v>206</v>
      </c>
      <c r="F70" s="3" t="s">
        <v>207</v>
      </c>
      <c r="G70" s="3"/>
      <c r="H70" s="3"/>
      <c r="I70" s="3"/>
      <c r="J70" s="3" t="s">
        <v>4</v>
      </c>
      <c r="K70" s="3"/>
      <c r="L70" s="3"/>
      <c r="M70" s="3"/>
      <c r="N70" s="3"/>
      <c r="O70" s="1" t="s">
        <v>205</v>
      </c>
      <c r="P70" s="4" t="str">
        <f t="shared" si="1"/>
        <v>s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ht="48" x14ac:dyDescent="0.25">
      <c r="A71" s="1" t="s">
        <v>0</v>
      </c>
      <c r="B71" s="1" t="s">
        <v>208</v>
      </c>
      <c r="C71" s="2">
        <v>41576</v>
      </c>
      <c r="D71" s="2">
        <v>43083</v>
      </c>
      <c r="E71" s="6" t="s">
        <v>209</v>
      </c>
      <c r="F71" s="3" t="s">
        <v>210</v>
      </c>
      <c r="G71" s="3"/>
      <c r="H71" s="3"/>
      <c r="I71" s="3"/>
      <c r="J71" s="3" t="s">
        <v>4</v>
      </c>
      <c r="K71" s="3"/>
      <c r="L71" s="3"/>
      <c r="M71" s="3"/>
      <c r="N71" s="3"/>
      <c r="O71" s="1" t="s">
        <v>208</v>
      </c>
      <c r="P71" s="4" t="str">
        <f t="shared" si="1"/>
        <v>s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ht="72" x14ac:dyDescent="0.25">
      <c r="A72" s="1" t="s">
        <v>0</v>
      </c>
      <c r="B72" s="1" t="s">
        <v>211</v>
      </c>
      <c r="C72" s="2">
        <v>40856</v>
      </c>
      <c r="D72" s="2">
        <v>42718</v>
      </c>
      <c r="E72" s="6" t="s">
        <v>212</v>
      </c>
      <c r="F72" s="3" t="s">
        <v>213</v>
      </c>
      <c r="G72" s="3"/>
      <c r="H72" s="3"/>
      <c r="I72" s="3"/>
      <c r="J72" s="3" t="s">
        <v>4</v>
      </c>
      <c r="K72" s="3"/>
      <c r="L72" s="3"/>
      <c r="M72" s="3"/>
      <c r="N72" s="3"/>
      <c r="O72" s="1" t="s">
        <v>211</v>
      </c>
      <c r="P72" s="4" t="str">
        <f t="shared" si="1"/>
        <v>s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ht="72" x14ac:dyDescent="0.25">
      <c r="A73" s="1" t="s">
        <v>0</v>
      </c>
      <c r="B73" s="1" t="s">
        <v>214</v>
      </c>
      <c r="C73" s="2">
        <v>40842</v>
      </c>
      <c r="D73" s="2">
        <v>42713</v>
      </c>
      <c r="E73" s="6" t="s">
        <v>215</v>
      </c>
      <c r="F73" s="3" t="s">
        <v>216</v>
      </c>
      <c r="G73" s="3"/>
      <c r="H73" s="3"/>
      <c r="I73" s="3"/>
      <c r="J73" s="3" t="s">
        <v>4</v>
      </c>
      <c r="K73" s="3"/>
      <c r="L73" s="3"/>
      <c r="M73" s="3"/>
      <c r="N73" s="3"/>
      <c r="O73" s="1" t="s">
        <v>214</v>
      </c>
      <c r="P73" s="4" t="str">
        <f t="shared" si="1"/>
        <v>s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ht="72" x14ac:dyDescent="0.25">
      <c r="A74" s="1" t="s">
        <v>0</v>
      </c>
      <c r="B74" s="1" t="s">
        <v>217</v>
      </c>
      <c r="C74" s="2">
        <v>41611</v>
      </c>
      <c r="D74" s="2">
        <v>43083</v>
      </c>
      <c r="E74" s="6" t="s">
        <v>218</v>
      </c>
      <c r="F74" s="3" t="s">
        <v>219</v>
      </c>
      <c r="G74" s="3"/>
      <c r="H74" s="3"/>
      <c r="I74" s="3"/>
      <c r="J74" s="3" t="s">
        <v>4</v>
      </c>
      <c r="K74" s="3"/>
      <c r="L74" s="3"/>
      <c r="M74" s="3"/>
      <c r="N74" s="3"/>
      <c r="O74" s="1" t="s">
        <v>217</v>
      </c>
      <c r="P74" s="4" t="str">
        <f t="shared" si="1"/>
        <v>s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ht="60" x14ac:dyDescent="0.25">
      <c r="A75" s="1" t="s">
        <v>0</v>
      </c>
      <c r="B75" s="1" t="s">
        <v>220</v>
      </c>
      <c r="C75" s="2">
        <v>39752</v>
      </c>
      <c r="D75" s="2">
        <v>42752</v>
      </c>
      <c r="E75" s="6" t="s">
        <v>221</v>
      </c>
      <c r="F75" s="3" t="s">
        <v>222</v>
      </c>
      <c r="G75" s="3"/>
      <c r="H75" s="3"/>
      <c r="I75" s="3"/>
      <c r="J75" s="3" t="s">
        <v>4</v>
      </c>
      <c r="K75" s="3"/>
      <c r="L75" s="3"/>
      <c r="M75" s="3"/>
      <c r="N75" s="3"/>
      <c r="O75" s="1" t="s">
        <v>220</v>
      </c>
      <c r="P75" s="4" t="str">
        <f t="shared" si="1"/>
        <v>s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ht="60" x14ac:dyDescent="0.25">
      <c r="A76" s="1" t="s">
        <v>0</v>
      </c>
      <c r="B76" s="1" t="s">
        <v>223</v>
      </c>
      <c r="C76" s="2">
        <v>41272</v>
      </c>
      <c r="D76" s="2">
        <v>42923</v>
      </c>
      <c r="E76" s="6" t="s">
        <v>224</v>
      </c>
      <c r="F76" s="3" t="s">
        <v>225</v>
      </c>
      <c r="G76" s="3"/>
      <c r="H76" s="3"/>
      <c r="I76" s="3"/>
      <c r="J76" s="3" t="s">
        <v>4</v>
      </c>
      <c r="K76" s="3"/>
      <c r="L76" s="3"/>
      <c r="M76" s="3"/>
      <c r="N76" s="3"/>
      <c r="O76" s="1" t="s">
        <v>223</v>
      </c>
      <c r="P76" s="4" t="str">
        <f t="shared" si="1"/>
        <v>s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ht="72" x14ac:dyDescent="0.25">
      <c r="A77" s="1" t="s">
        <v>0</v>
      </c>
      <c r="B77" s="1" t="s">
        <v>226</v>
      </c>
      <c r="C77" s="2">
        <v>41409</v>
      </c>
      <c r="D77" s="2">
        <v>42922</v>
      </c>
      <c r="E77" s="6" t="s">
        <v>227</v>
      </c>
      <c r="F77" s="3" t="s">
        <v>228</v>
      </c>
      <c r="G77" s="3"/>
      <c r="H77" s="3"/>
      <c r="I77" s="3"/>
      <c r="J77" s="3" t="s">
        <v>4</v>
      </c>
      <c r="K77" s="3"/>
      <c r="L77" s="3"/>
      <c r="M77" s="3"/>
      <c r="N77" s="3"/>
      <c r="O77" s="1" t="s">
        <v>226</v>
      </c>
      <c r="P77" s="4" t="str">
        <f t="shared" si="1"/>
        <v>s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ht="60" x14ac:dyDescent="0.25">
      <c r="A78" s="1" t="s">
        <v>0</v>
      </c>
      <c r="B78" s="1" t="s">
        <v>229</v>
      </c>
      <c r="C78" s="2">
        <v>40185</v>
      </c>
      <c r="D78" s="2">
        <v>43083</v>
      </c>
      <c r="E78" s="6" t="s">
        <v>230</v>
      </c>
      <c r="F78" s="3" t="s">
        <v>231</v>
      </c>
      <c r="G78" s="3"/>
      <c r="H78" s="3"/>
      <c r="I78" s="3"/>
      <c r="J78" s="3" t="s">
        <v>4</v>
      </c>
      <c r="K78" s="3"/>
      <c r="L78" s="3"/>
      <c r="M78" s="3"/>
      <c r="N78" s="3"/>
      <c r="O78" s="1" t="s">
        <v>229</v>
      </c>
      <c r="P78" s="4" t="str">
        <f t="shared" si="1"/>
        <v>s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ht="72" x14ac:dyDescent="0.25">
      <c r="A79" s="1" t="s">
        <v>0</v>
      </c>
      <c r="B79" s="1" t="s">
        <v>232</v>
      </c>
      <c r="C79" s="2">
        <v>40023</v>
      </c>
      <c r="D79" s="2">
        <v>42970</v>
      </c>
      <c r="E79" s="6" t="s">
        <v>233</v>
      </c>
      <c r="F79" s="3" t="s">
        <v>234</v>
      </c>
      <c r="G79" s="3"/>
      <c r="H79" s="3"/>
      <c r="I79" s="3"/>
      <c r="J79" s="3" t="s">
        <v>4</v>
      </c>
      <c r="K79" s="3"/>
      <c r="L79" s="3"/>
      <c r="M79" s="3"/>
      <c r="N79" s="3"/>
      <c r="O79" s="1" t="s">
        <v>232</v>
      </c>
      <c r="P79" s="4" t="str">
        <f t="shared" si="1"/>
        <v>s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ht="48" x14ac:dyDescent="0.25">
      <c r="A80" s="1" t="s">
        <v>0</v>
      </c>
      <c r="B80" s="1" t="s">
        <v>235</v>
      </c>
      <c r="C80" s="2">
        <v>41208</v>
      </c>
      <c r="D80" s="2">
        <v>42713</v>
      </c>
      <c r="E80" s="6" t="s">
        <v>236</v>
      </c>
      <c r="F80" s="3" t="s">
        <v>237</v>
      </c>
      <c r="G80" s="3"/>
      <c r="H80" s="3"/>
      <c r="I80" s="3"/>
      <c r="J80" s="3" t="s">
        <v>4</v>
      </c>
      <c r="K80" s="3"/>
      <c r="L80" s="3"/>
      <c r="M80" s="3"/>
      <c r="N80" s="3"/>
      <c r="O80" s="1" t="s">
        <v>235</v>
      </c>
      <c r="P80" s="4" t="str">
        <f t="shared" si="1"/>
        <v>s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ht="60" x14ac:dyDescent="0.25">
      <c r="A81" s="1" t="s">
        <v>0</v>
      </c>
      <c r="B81" s="1" t="s">
        <v>238</v>
      </c>
      <c r="C81" s="2">
        <v>37099</v>
      </c>
      <c r="D81" s="2">
        <v>42611</v>
      </c>
      <c r="E81" s="6" t="s">
        <v>239</v>
      </c>
      <c r="F81" s="3"/>
      <c r="G81" s="3"/>
      <c r="H81" s="3"/>
      <c r="I81" s="3"/>
      <c r="J81" s="3" t="s">
        <v>4</v>
      </c>
      <c r="K81" s="3"/>
      <c r="L81" s="3"/>
      <c r="M81" s="3"/>
      <c r="N81" s="3"/>
      <c r="O81" s="1" t="s">
        <v>238</v>
      </c>
      <c r="P81" s="4" t="str">
        <f t="shared" si="1"/>
        <v>s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ht="60" x14ac:dyDescent="0.25">
      <c r="A82" s="1" t="s">
        <v>0</v>
      </c>
      <c r="B82" s="1" t="s">
        <v>240</v>
      </c>
      <c r="C82" s="2">
        <v>40961</v>
      </c>
      <c r="D82" s="2">
        <v>42713</v>
      </c>
      <c r="E82" s="6" t="s">
        <v>241</v>
      </c>
      <c r="F82" s="3" t="s">
        <v>242</v>
      </c>
      <c r="G82" s="3"/>
      <c r="H82" s="3"/>
      <c r="I82" s="3"/>
      <c r="J82" s="3" t="s">
        <v>4</v>
      </c>
      <c r="K82" s="3"/>
      <c r="L82" s="3"/>
      <c r="M82" s="3"/>
      <c r="N82" s="3"/>
      <c r="O82" s="1" t="s">
        <v>240</v>
      </c>
      <c r="P82" s="4" t="str">
        <f t="shared" si="1"/>
        <v>s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ht="72" x14ac:dyDescent="0.25">
      <c r="A83" s="1" t="s">
        <v>0</v>
      </c>
      <c r="B83" s="1" t="s">
        <v>243</v>
      </c>
      <c r="C83" s="2">
        <v>41400</v>
      </c>
      <c r="D83" s="2">
        <v>43084</v>
      </c>
      <c r="E83" s="6" t="s">
        <v>244</v>
      </c>
      <c r="F83" s="3" t="s">
        <v>245</v>
      </c>
      <c r="G83" s="3"/>
      <c r="H83" s="3"/>
      <c r="I83" s="3"/>
      <c r="J83" s="3" t="s">
        <v>4</v>
      </c>
      <c r="K83" s="3"/>
      <c r="L83" s="3"/>
      <c r="M83" s="3"/>
      <c r="N83" s="3"/>
      <c r="O83" s="1" t="s">
        <v>243</v>
      </c>
      <c r="P83" s="4" t="str">
        <f t="shared" si="1"/>
        <v>s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ht="72" x14ac:dyDescent="0.25">
      <c r="A84" s="1" t="s">
        <v>0</v>
      </c>
      <c r="B84" s="1" t="s">
        <v>246</v>
      </c>
      <c r="C84" s="2">
        <v>41232</v>
      </c>
      <c r="D84" s="2">
        <v>42923</v>
      </c>
      <c r="E84" s="6" t="s">
        <v>247</v>
      </c>
      <c r="F84" s="3" t="s">
        <v>248</v>
      </c>
      <c r="G84" s="3"/>
      <c r="H84" s="3"/>
      <c r="I84" s="3"/>
      <c r="J84" s="3" t="s">
        <v>4</v>
      </c>
      <c r="K84" s="3"/>
      <c r="L84" s="3"/>
      <c r="M84" s="3"/>
      <c r="N84" s="3"/>
      <c r="O84" s="1" t="s">
        <v>246</v>
      </c>
      <c r="P84" s="4" t="str">
        <f t="shared" si="1"/>
        <v>s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ht="72" x14ac:dyDescent="0.25">
      <c r="A85" s="1" t="s">
        <v>0</v>
      </c>
      <c r="B85" s="1" t="s">
        <v>249</v>
      </c>
      <c r="C85" s="2">
        <v>41248</v>
      </c>
      <c r="D85" s="2">
        <v>43083</v>
      </c>
      <c r="E85" s="6" t="s">
        <v>250</v>
      </c>
      <c r="F85" s="3" t="s">
        <v>251</v>
      </c>
      <c r="G85" s="3"/>
      <c r="H85" s="3"/>
      <c r="I85" s="3"/>
      <c r="J85" s="3" t="s">
        <v>4</v>
      </c>
      <c r="K85" s="3"/>
      <c r="L85" s="3"/>
      <c r="M85" s="3"/>
      <c r="N85" s="3"/>
      <c r="O85" s="1" t="s">
        <v>249</v>
      </c>
      <c r="P85" s="4" t="str">
        <f t="shared" si="1"/>
        <v>s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ht="72" x14ac:dyDescent="0.25">
      <c r="A86" s="1" t="s">
        <v>0</v>
      </c>
      <c r="B86" s="1" t="s">
        <v>252</v>
      </c>
      <c r="C86" s="2">
        <v>40547</v>
      </c>
      <c r="D86" s="2">
        <v>42921</v>
      </c>
      <c r="E86" s="6" t="s">
        <v>253</v>
      </c>
      <c r="F86" s="3" t="s">
        <v>254</v>
      </c>
      <c r="G86" s="3"/>
      <c r="H86" s="3"/>
      <c r="I86" s="3"/>
      <c r="J86" s="3" t="s">
        <v>4</v>
      </c>
      <c r="K86" s="3"/>
      <c r="L86" s="3"/>
      <c r="M86" s="3"/>
      <c r="N86" s="3"/>
      <c r="O86" s="1" t="s">
        <v>252</v>
      </c>
      <c r="P86" s="4" t="str">
        <f t="shared" si="1"/>
        <v>s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ht="72" x14ac:dyDescent="0.25">
      <c r="A87" s="1" t="s">
        <v>0</v>
      </c>
      <c r="B87" s="1" t="s">
        <v>255</v>
      </c>
      <c r="C87" s="2">
        <v>40148</v>
      </c>
      <c r="D87" s="2">
        <v>42970</v>
      </c>
      <c r="E87" s="6" t="s">
        <v>256</v>
      </c>
      <c r="F87" s="3" t="s">
        <v>257</v>
      </c>
      <c r="G87" s="3"/>
      <c r="H87" s="3"/>
      <c r="I87" s="3"/>
      <c r="J87" s="3" t="s">
        <v>4</v>
      </c>
      <c r="K87" s="3"/>
      <c r="L87" s="3"/>
      <c r="M87" s="3"/>
      <c r="N87" s="3"/>
      <c r="O87" s="1" t="s">
        <v>255</v>
      </c>
      <c r="P87" s="4" t="str">
        <f t="shared" si="1"/>
        <v>s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ht="48" x14ac:dyDescent="0.25">
      <c r="A88" s="1" t="s">
        <v>0</v>
      </c>
      <c r="B88" s="1" t="s">
        <v>258</v>
      </c>
      <c r="C88" s="2">
        <v>41458</v>
      </c>
      <c r="D88" s="2">
        <v>43084</v>
      </c>
      <c r="E88" s="6" t="s">
        <v>259</v>
      </c>
      <c r="F88" s="3" t="s">
        <v>260</v>
      </c>
      <c r="G88" s="3"/>
      <c r="H88" s="3"/>
      <c r="I88" s="3"/>
      <c r="J88" s="3" t="s">
        <v>4</v>
      </c>
      <c r="K88" s="3"/>
      <c r="L88" s="3"/>
      <c r="M88" s="3"/>
      <c r="N88" s="3"/>
      <c r="O88" s="1" t="s">
        <v>258</v>
      </c>
      <c r="P88" s="4" t="str">
        <f t="shared" si="1"/>
        <v>s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</row>
    <row r="89" spans="1:256" ht="72" x14ac:dyDescent="0.25">
      <c r="A89" s="1" t="s">
        <v>0</v>
      </c>
      <c r="B89" s="1" t="s">
        <v>261</v>
      </c>
      <c r="C89" s="2">
        <v>40923</v>
      </c>
      <c r="D89" s="2">
        <v>42713</v>
      </c>
      <c r="E89" s="6" t="s">
        <v>262</v>
      </c>
      <c r="F89" s="3" t="s">
        <v>263</v>
      </c>
      <c r="G89" s="3"/>
      <c r="H89" s="3"/>
      <c r="I89" s="3"/>
      <c r="J89" s="3" t="s">
        <v>4</v>
      </c>
      <c r="K89" s="3"/>
      <c r="L89" s="3"/>
      <c r="M89" s="3"/>
      <c r="N89" s="3"/>
      <c r="O89" s="1" t="s">
        <v>261</v>
      </c>
      <c r="P89" s="4" t="str">
        <f t="shared" si="1"/>
        <v>s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</row>
    <row r="90" spans="1:256" ht="60" x14ac:dyDescent="0.25">
      <c r="A90" s="1" t="s">
        <v>0</v>
      </c>
      <c r="B90" s="1" t="s">
        <v>264</v>
      </c>
      <c r="C90" s="2">
        <v>40358</v>
      </c>
      <c r="D90" s="2">
        <v>42711</v>
      </c>
      <c r="E90" s="6" t="s">
        <v>265</v>
      </c>
      <c r="F90" s="3" t="s">
        <v>266</v>
      </c>
      <c r="G90" s="3"/>
      <c r="H90" s="3"/>
      <c r="I90" s="3"/>
      <c r="J90" s="3" t="s">
        <v>4</v>
      </c>
      <c r="K90" s="3"/>
      <c r="L90" s="3"/>
      <c r="M90" s="3"/>
      <c r="N90" s="3"/>
      <c r="O90" s="1" t="s">
        <v>264</v>
      </c>
      <c r="P90" s="4" t="str">
        <f t="shared" si="1"/>
        <v>s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</row>
    <row r="91" spans="1:256" ht="72" x14ac:dyDescent="0.25">
      <c r="A91" s="1" t="s">
        <v>0</v>
      </c>
      <c r="B91" s="1" t="s">
        <v>267</v>
      </c>
      <c r="C91" s="2">
        <v>41073</v>
      </c>
      <c r="D91" s="2">
        <v>42713</v>
      </c>
      <c r="E91" s="6" t="s">
        <v>268</v>
      </c>
      <c r="F91" s="3" t="s">
        <v>269</v>
      </c>
      <c r="G91" s="3"/>
      <c r="H91" s="3"/>
      <c r="I91" s="3"/>
      <c r="J91" s="3" t="s">
        <v>4</v>
      </c>
      <c r="K91" s="3"/>
      <c r="L91" s="3"/>
      <c r="M91" s="3"/>
      <c r="N91" s="3"/>
      <c r="O91" s="1" t="s">
        <v>267</v>
      </c>
      <c r="P91" s="4" t="str">
        <f t="shared" si="1"/>
        <v>s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</row>
    <row r="92" spans="1:256" ht="60" x14ac:dyDescent="0.25">
      <c r="A92" s="1" t="s">
        <v>0</v>
      </c>
      <c r="B92" s="1" t="s">
        <v>270</v>
      </c>
      <c r="C92" s="2">
        <v>41229</v>
      </c>
      <c r="D92" s="2">
        <v>42713</v>
      </c>
      <c r="E92" s="6" t="s">
        <v>271</v>
      </c>
      <c r="F92" s="3" t="s">
        <v>272</v>
      </c>
      <c r="G92" s="3"/>
      <c r="H92" s="3"/>
      <c r="I92" s="3"/>
      <c r="J92" s="3" t="s">
        <v>4</v>
      </c>
      <c r="K92" s="3"/>
      <c r="L92" s="3"/>
      <c r="M92" s="3"/>
      <c r="N92" s="3"/>
      <c r="O92" s="1" t="s">
        <v>270</v>
      </c>
      <c r="P92" s="4" t="str">
        <f t="shared" si="1"/>
        <v>s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</row>
    <row r="93" spans="1:256" ht="72" x14ac:dyDescent="0.25">
      <c r="A93" s="1" t="s">
        <v>0</v>
      </c>
      <c r="B93" s="1" t="s">
        <v>273</v>
      </c>
      <c r="C93" s="2">
        <v>39468</v>
      </c>
      <c r="D93" s="2">
        <v>43083</v>
      </c>
      <c r="E93" s="6" t="s">
        <v>274</v>
      </c>
      <c r="F93" s="3" t="s">
        <v>275</v>
      </c>
      <c r="G93" s="3"/>
      <c r="H93" s="3"/>
      <c r="I93" s="3"/>
      <c r="J93" s="3" t="s">
        <v>4</v>
      </c>
      <c r="K93" s="3"/>
      <c r="L93" s="3"/>
      <c r="M93" s="3"/>
      <c r="N93" s="3"/>
      <c r="O93" s="1" t="s">
        <v>273</v>
      </c>
      <c r="P93" s="4" t="str">
        <f t="shared" si="1"/>
        <v>s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</row>
    <row r="94" spans="1:256" ht="72" x14ac:dyDescent="0.25">
      <c r="A94" s="1" t="s">
        <v>0</v>
      </c>
      <c r="B94" s="1" t="s">
        <v>276</v>
      </c>
      <c r="C94" s="2">
        <v>41464</v>
      </c>
      <c r="D94" s="2">
        <v>42923</v>
      </c>
      <c r="E94" s="6" t="s">
        <v>277</v>
      </c>
      <c r="F94" s="3"/>
      <c r="G94" s="3"/>
      <c r="H94" s="3"/>
      <c r="I94" s="3"/>
      <c r="J94" s="3" t="s">
        <v>4</v>
      </c>
      <c r="K94" s="3"/>
      <c r="L94" s="3"/>
      <c r="M94" s="3"/>
      <c r="N94" s="3"/>
      <c r="O94" s="1" t="s">
        <v>276</v>
      </c>
      <c r="P94" s="4" t="str">
        <f t="shared" si="1"/>
        <v>s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</row>
    <row r="95" spans="1:256" ht="72" x14ac:dyDescent="0.25">
      <c r="A95" s="1" t="s">
        <v>0</v>
      </c>
      <c r="B95" s="1" t="s">
        <v>278</v>
      </c>
      <c r="C95" s="2">
        <v>41038</v>
      </c>
      <c r="D95" s="2">
        <v>43138</v>
      </c>
      <c r="E95" s="6" t="s">
        <v>279</v>
      </c>
      <c r="F95" s="3" t="s">
        <v>280</v>
      </c>
      <c r="G95" s="3"/>
      <c r="H95" s="3"/>
      <c r="I95" s="3"/>
      <c r="J95" s="3" t="s">
        <v>4</v>
      </c>
      <c r="K95" s="3"/>
      <c r="L95" s="3"/>
      <c r="M95" s="3"/>
      <c r="N95" s="3"/>
      <c r="O95" s="1" t="s">
        <v>278</v>
      </c>
      <c r="P95" s="4" t="str">
        <f t="shared" si="1"/>
        <v>s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</row>
    <row r="96" spans="1:256" ht="72" x14ac:dyDescent="0.25">
      <c r="A96" s="1" t="s">
        <v>0</v>
      </c>
      <c r="B96" s="1" t="s">
        <v>281</v>
      </c>
      <c r="C96" s="2">
        <v>41215</v>
      </c>
      <c r="D96" s="2">
        <v>42923</v>
      </c>
      <c r="E96" s="6" t="s">
        <v>282</v>
      </c>
      <c r="F96" s="3" t="s">
        <v>283</v>
      </c>
      <c r="G96" s="3"/>
      <c r="H96" s="3"/>
      <c r="I96" s="3"/>
      <c r="J96" s="3" t="s">
        <v>4</v>
      </c>
      <c r="K96" s="3"/>
      <c r="L96" s="3"/>
      <c r="M96" s="3"/>
      <c r="N96" s="3"/>
      <c r="O96" s="1" t="s">
        <v>281</v>
      </c>
      <c r="P96" s="4" t="str">
        <f t="shared" si="1"/>
        <v>s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</row>
    <row r="97" spans="1:256" ht="72" x14ac:dyDescent="0.25">
      <c r="A97" s="1" t="s">
        <v>0</v>
      </c>
      <c r="B97" s="1" t="s">
        <v>284</v>
      </c>
      <c r="C97" s="2">
        <v>40515</v>
      </c>
      <c r="D97" s="2">
        <v>42383</v>
      </c>
      <c r="E97" s="6" t="s">
        <v>285</v>
      </c>
      <c r="F97" s="3"/>
      <c r="G97" s="3"/>
      <c r="H97" s="3"/>
      <c r="I97" s="3"/>
      <c r="J97" s="3" t="s">
        <v>4</v>
      </c>
      <c r="K97" s="3"/>
      <c r="L97" s="3"/>
      <c r="M97" s="3"/>
      <c r="N97" s="3"/>
      <c r="O97" s="1" t="s">
        <v>284</v>
      </c>
      <c r="P97" s="4" t="str">
        <f t="shared" si="1"/>
        <v>s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ht="60" x14ac:dyDescent="0.25">
      <c r="A98" s="1" t="s">
        <v>0</v>
      </c>
      <c r="B98" s="1" t="s">
        <v>286</v>
      </c>
      <c r="C98" s="2">
        <v>40886</v>
      </c>
      <c r="D98" s="2">
        <v>42611</v>
      </c>
      <c r="E98" s="6" t="s">
        <v>287</v>
      </c>
      <c r="F98" s="3" t="s">
        <v>288</v>
      </c>
      <c r="G98" s="3"/>
      <c r="H98" s="3"/>
      <c r="I98" s="3"/>
      <c r="J98" s="3" t="s">
        <v>4</v>
      </c>
      <c r="K98" s="3"/>
      <c r="L98" s="3"/>
      <c r="M98" s="3"/>
      <c r="N98" s="3"/>
      <c r="O98" s="1" t="s">
        <v>286</v>
      </c>
      <c r="P98" s="4" t="str">
        <f t="shared" si="1"/>
        <v>s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ht="72" x14ac:dyDescent="0.25">
      <c r="A99" s="1" t="s">
        <v>0</v>
      </c>
      <c r="B99" s="1" t="s">
        <v>289</v>
      </c>
      <c r="C99" s="2">
        <v>40515</v>
      </c>
      <c r="D99" s="2">
        <v>42713</v>
      </c>
      <c r="E99" s="6" t="s">
        <v>290</v>
      </c>
      <c r="F99" s="3"/>
      <c r="G99" s="3"/>
      <c r="H99" s="3"/>
      <c r="I99" s="3"/>
      <c r="J99" s="3" t="s">
        <v>4</v>
      </c>
      <c r="K99" s="3"/>
      <c r="L99" s="3"/>
      <c r="M99" s="3"/>
      <c r="N99" s="3"/>
      <c r="O99" s="1" t="s">
        <v>289</v>
      </c>
      <c r="P99" s="4" t="str">
        <f t="shared" si="1"/>
        <v>s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ht="72" x14ac:dyDescent="0.25">
      <c r="A100" s="1" t="s">
        <v>0</v>
      </c>
      <c r="B100" s="1" t="s">
        <v>291</v>
      </c>
      <c r="C100" s="2">
        <v>41585</v>
      </c>
      <c r="D100" s="2">
        <v>43083</v>
      </c>
      <c r="E100" s="3" t="s">
        <v>292</v>
      </c>
      <c r="F100" s="3" t="s">
        <v>293</v>
      </c>
      <c r="G100" s="3"/>
      <c r="H100" s="3"/>
      <c r="I100" s="3"/>
      <c r="J100" s="3" t="s">
        <v>4</v>
      </c>
      <c r="K100" s="3"/>
      <c r="L100" s="3"/>
      <c r="M100" s="3"/>
      <c r="N100" s="3"/>
      <c r="O100" s="1" t="s">
        <v>291</v>
      </c>
      <c r="P100" s="4" t="str">
        <f t="shared" si="1"/>
        <v>s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</row>
    <row r="101" spans="1:256" ht="60" x14ac:dyDescent="0.25">
      <c r="A101" s="1" t="s">
        <v>0</v>
      </c>
      <c r="B101" s="1" t="s">
        <v>294</v>
      </c>
      <c r="C101" s="2">
        <v>41227</v>
      </c>
      <c r="D101" s="2">
        <v>42818</v>
      </c>
      <c r="E101" s="3" t="s">
        <v>295</v>
      </c>
      <c r="F101" s="3" t="s">
        <v>296</v>
      </c>
      <c r="G101" s="3"/>
      <c r="H101" s="3"/>
      <c r="I101" s="3"/>
      <c r="J101" s="3" t="s">
        <v>4</v>
      </c>
      <c r="K101" s="3"/>
      <c r="L101" s="3"/>
      <c r="M101" s="3"/>
      <c r="N101" s="3"/>
      <c r="O101" s="1" t="s">
        <v>294</v>
      </c>
      <c r="P101" s="4" t="str">
        <f t="shared" si="1"/>
        <v>s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</row>
    <row r="102" spans="1:256" ht="72" x14ac:dyDescent="0.25">
      <c r="A102" s="1" t="s">
        <v>0</v>
      </c>
      <c r="B102" s="1" t="s">
        <v>297</v>
      </c>
      <c r="C102" s="2">
        <v>40879</v>
      </c>
      <c r="D102" s="2">
        <v>42970</v>
      </c>
      <c r="E102" s="3" t="s">
        <v>298</v>
      </c>
      <c r="F102" s="3" t="s">
        <v>299</v>
      </c>
      <c r="G102" s="3"/>
      <c r="H102" s="3"/>
      <c r="I102" s="3"/>
      <c r="J102" s="3" t="s">
        <v>4</v>
      </c>
      <c r="K102" s="3"/>
      <c r="L102" s="3"/>
      <c r="M102" s="3"/>
      <c r="N102" s="3"/>
      <c r="O102" s="1" t="s">
        <v>297</v>
      </c>
      <c r="P102" s="4" t="str">
        <f t="shared" si="1"/>
        <v>s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</row>
    <row r="103" spans="1:256" ht="72" x14ac:dyDescent="0.25">
      <c r="A103" s="1" t="s">
        <v>0</v>
      </c>
      <c r="B103" s="1" t="s">
        <v>300</v>
      </c>
      <c r="C103" s="2">
        <v>41233</v>
      </c>
      <c r="D103" s="2">
        <v>42923</v>
      </c>
      <c r="E103" s="3" t="s">
        <v>301</v>
      </c>
      <c r="F103" s="3" t="s">
        <v>302</v>
      </c>
      <c r="G103" s="3"/>
      <c r="H103" s="3"/>
      <c r="I103" s="3"/>
      <c r="J103" s="3" t="s">
        <v>4</v>
      </c>
      <c r="K103" s="3"/>
      <c r="L103" s="3"/>
      <c r="M103" s="3"/>
      <c r="N103" s="3"/>
      <c r="O103" s="1" t="s">
        <v>300</v>
      </c>
      <c r="P103" s="4" t="str">
        <f t="shared" si="1"/>
        <v>s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</row>
    <row r="104" spans="1:256" ht="60" x14ac:dyDescent="0.25">
      <c r="A104" s="1" t="s">
        <v>0</v>
      </c>
      <c r="B104" s="1" t="s">
        <v>303</v>
      </c>
      <c r="C104" s="2">
        <v>40148</v>
      </c>
      <c r="D104" s="2">
        <v>43227</v>
      </c>
      <c r="E104" s="3" t="s">
        <v>304</v>
      </c>
      <c r="F104" s="3"/>
      <c r="G104" s="3"/>
      <c r="H104" s="3"/>
      <c r="I104" s="3"/>
      <c r="J104" s="3" t="s">
        <v>4</v>
      </c>
      <c r="K104" s="3"/>
      <c r="L104" s="3"/>
      <c r="M104" s="3"/>
      <c r="N104" s="3"/>
      <c r="O104" s="1" t="s">
        <v>303</v>
      </c>
      <c r="P104" s="4" t="str">
        <f t="shared" si="1"/>
        <v>s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</row>
    <row r="105" spans="1:256" ht="60" x14ac:dyDescent="0.25">
      <c r="A105" s="1" t="s">
        <v>0</v>
      </c>
      <c r="B105" s="1" t="s">
        <v>305</v>
      </c>
      <c r="C105" s="2">
        <v>41039</v>
      </c>
      <c r="D105" s="2">
        <v>42923</v>
      </c>
      <c r="E105" s="3" t="s">
        <v>306</v>
      </c>
      <c r="F105" s="3" t="s">
        <v>307</v>
      </c>
      <c r="G105" s="3"/>
      <c r="H105" s="3"/>
      <c r="I105" s="3"/>
      <c r="J105" s="3" t="s">
        <v>4</v>
      </c>
      <c r="K105" s="3"/>
      <c r="L105" s="3"/>
      <c r="M105" s="3"/>
      <c r="N105" s="3"/>
      <c r="O105" s="1" t="s">
        <v>305</v>
      </c>
      <c r="P105" s="4" t="str">
        <f t="shared" si="1"/>
        <v>s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</row>
    <row r="106" spans="1:256" ht="60" x14ac:dyDescent="0.25">
      <c r="A106" s="1" t="s">
        <v>308</v>
      </c>
      <c r="B106" s="1" t="s">
        <v>309</v>
      </c>
      <c r="C106" s="2">
        <v>41262</v>
      </c>
      <c r="D106" s="2">
        <v>43082</v>
      </c>
      <c r="E106" s="3" t="s">
        <v>310</v>
      </c>
      <c r="F106" s="3"/>
      <c r="G106" s="3"/>
      <c r="H106" s="3"/>
      <c r="I106" s="3"/>
      <c r="J106" s="3" t="s">
        <v>311</v>
      </c>
      <c r="K106" s="3"/>
      <c r="L106" s="3"/>
      <c r="M106" s="3"/>
      <c r="N106" s="3"/>
      <c r="O106" s="1" t="s">
        <v>309</v>
      </c>
      <c r="P106" s="4" t="str">
        <f t="shared" si="1"/>
        <v>s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</row>
    <row r="107" spans="1:256" ht="72" x14ac:dyDescent="0.25">
      <c r="A107" s="1" t="s">
        <v>308</v>
      </c>
      <c r="B107" s="1" t="s">
        <v>312</v>
      </c>
      <c r="C107" s="2">
        <v>41072</v>
      </c>
      <c r="D107" s="2">
        <v>42713</v>
      </c>
      <c r="E107" s="3" t="s">
        <v>313</v>
      </c>
      <c r="F107" s="3"/>
      <c r="G107" s="3"/>
      <c r="H107" s="3"/>
      <c r="I107" s="3"/>
      <c r="J107" s="3" t="s">
        <v>311</v>
      </c>
      <c r="K107" s="3"/>
      <c r="L107" s="3"/>
      <c r="M107" s="3"/>
      <c r="N107" s="3"/>
      <c r="O107" s="1" t="s">
        <v>312</v>
      </c>
      <c r="P107" s="4" t="str">
        <f t="shared" si="1"/>
        <v>s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</row>
    <row r="108" spans="1:256" ht="72" x14ac:dyDescent="0.25">
      <c r="A108" s="1" t="s">
        <v>308</v>
      </c>
      <c r="B108" s="1" t="s">
        <v>314</v>
      </c>
      <c r="C108" s="2">
        <v>40879</v>
      </c>
      <c r="D108" s="2">
        <v>42923</v>
      </c>
      <c r="E108" s="3" t="s">
        <v>315</v>
      </c>
      <c r="F108" s="3"/>
      <c r="G108" s="3"/>
      <c r="H108" s="3"/>
      <c r="I108" s="3"/>
      <c r="J108" s="3" t="s">
        <v>311</v>
      </c>
      <c r="K108" s="3"/>
      <c r="L108" s="3"/>
      <c r="M108" s="3"/>
      <c r="N108" s="3"/>
      <c r="O108" s="1" t="s">
        <v>314</v>
      </c>
      <c r="P108" s="4" t="str">
        <f t="shared" si="1"/>
        <v>s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</row>
    <row r="109" spans="1:256" ht="72" x14ac:dyDescent="0.25">
      <c r="A109" s="1" t="s">
        <v>308</v>
      </c>
      <c r="B109" s="1" t="s">
        <v>316</v>
      </c>
      <c r="C109" s="2">
        <v>41222</v>
      </c>
      <c r="D109" s="2">
        <v>42970</v>
      </c>
      <c r="E109" s="3" t="s">
        <v>317</v>
      </c>
      <c r="F109" s="3" t="s">
        <v>318</v>
      </c>
      <c r="G109" s="3"/>
      <c r="H109" s="3"/>
      <c r="I109" s="3"/>
      <c r="J109" s="3" t="s">
        <v>311</v>
      </c>
      <c r="K109" s="3"/>
      <c r="L109" s="3"/>
      <c r="M109" s="3"/>
      <c r="N109" s="3"/>
      <c r="O109" s="1" t="s">
        <v>316</v>
      </c>
      <c r="P109" s="4" t="str">
        <f t="shared" si="1"/>
        <v>s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</row>
    <row r="110" spans="1:256" ht="72" x14ac:dyDescent="0.25">
      <c r="A110" s="1" t="s">
        <v>308</v>
      </c>
      <c r="B110" s="1" t="s">
        <v>319</v>
      </c>
      <c r="C110" s="2">
        <v>40311</v>
      </c>
      <c r="D110" s="2">
        <v>42818</v>
      </c>
      <c r="E110" s="3" t="s">
        <v>320</v>
      </c>
      <c r="F110" s="3" t="s">
        <v>321</v>
      </c>
      <c r="G110" s="3"/>
      <c r="H110" s="3"/>
      <c r="I110" s="3"/>
      <c r="J110" s="3" t="s">
        <v>311</v>
      </c>
      <c r="K110" s="3"/>
      <c r="L110" s="3"/>
      <c r="M110" s="3"/>
      <c r="N110" s="3"/>
      <c r="O110" s="1" t="s">
        <v>319</v>
      </c>
      <c r="P110" s="4" t="str">
        <f t="shared" si="1"/>
        <v>s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</row>
    <row r="111" spans="1:256" ht="72" x14ac:dyDescent="0.25">
      <c r="A111" s="1" t="s">
        <v>308</v>
      </c>
      <c r="B111" s="1" t="s">
        <v>322</v>
      </c>
      <c r="C111" s="2">
        <v>39982</v>
      </c>
      <c r="D111" s="2">
        <v>42751</v>
      </c>
      <c r="E111" s="3" t="s">
        <v>323</v>
      </c>
      <c r="F111" s="3" t="s">
        <v>324</v>
      </c>
      <c r="G111" s="3"/>
      <c r="H111" s="3"/>
      <c r="I111" s="3"/>
      <c r="J111" s="3" t="s">
        <v>311</v>
      </c>
      <c r="K111" s="3"/>
      <c r="L111" s="3"/>
      <c r="M111" s="3"/>
      <c r="N111" s="3"/>
      <c r="O111" s="1" t="s">
        <v>322</v>
      </c>
      <c r="P111" s="4" t="str">
        <f t="shared" si="1"/>
        <v>s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</row>
    <row r="112" spans="1:256" ht="60" x14ac:dyDescent="0.25">
      <c r="A112" s="1" t="s">
        <v>308</v>
      </c>
      <c r="B112" s="1" t="s">
        <v>325</v>
      </c>
      <c r="C112" s="2">
        <v>41065</v>
      </c>
      <c r="D112" s="2">
        <v>42970</v>
      </c>
      <c r="E112" s="3" t="s">
        <v>326</v>
      </c>
      <c r="F112" s="3" t="s">
        <v>327</v>
      </c>
      <c r="G112" s="3"/>
      <c r="H112" s="3"/>
      <c r="I112" s="3"/>
      <c r="J112" s="3" t="s">
        <v>311</v>
      </c>
      <c r="K112" s="3"/>
      <c r="L112" s="3"/>
      <c r="M112" s="3"/>
      <c r="N112" s="3"/>
      <c r="O112" s="1" t="s">
        <v>325</v>
      </c>
      <c r="P112" s="4" t="str">
        <f t="shared" si="1"/>
        <v>s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</row>
    <row r="113" spans="1:256" ht="60" x14ac:dyDescent="0.25">
      <c r="A113" s="1" t="s">
        <v>308</v>
      </c>
      <c r="B113" s="1" t="s">
        <v>328</v>
      </c>
      <c r="C113" s="2">
        <v>38030</v>
      </c>
      <c r="D113" s="2">
        <v>42818</v>
      </c>
      <c r="E113" s="3" t="s">
        <v>329</v>
      </c>
      <c r="F113" s="3"/>
      <c r="G113" s="3"/>
      <c r="H113" s="3"/>
      <c r="I113" s="3"/>
      <c r="J113" s="3" t="s">
        <v>311</v>
      </c>
      <c r="K113" s="3"/>
      <c r="L113" s="3"/>
      <c r="M113" s="3"/>
      <c r="N113" s="3"/>
      <c r="O113" s="1" t="s">
        <v>328</v>
      </c>
      <c r="P113" s="4" t="str">
        <f t="shared" si="1"/>
        <v>s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</row>
    <row r="114" spans="1:256" ht="72" x14ac:dyDescent="0.25">
      <c r="A114" s="1" t="s">
        <v>308</v>
      </c>
      <c r="B114" s="1" t="s">
        <v>330</v>
      </c>
      <c r="C114" s="2">
        <v>40004</v>
      </c>
      <c r="D114" s="2">
        <v>42719</v>
      </c>
      <c r="E114" s="3" t="s">
        <v>331</v>
      </c>
      <c r="F114" s="3"/>
      <c r="G114" s="3"/>
      <c r="H114" s="3"/>
      <c r="I114" s="3"/>
      <c r="J114" s="3" t="s">
        <v>311</v>
      </c>
      <c r="K114" s="3"/>
      <c r="L114" s="3"/>
      <c r="M114" s="3"/>
      <c r="N114" s="3"/>
      <c r="O114" s="1" t="s">
        <v>330</v>
      </c>
      <c r="P114" s="4" t="str">
        <f t="shared" si="1"/>
        <v>s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</row>
    <row r="115" spans="1:256" ht="60" x14ac:dyDescent="0.25">
      <c r="A115" s="1" t="s">
        <v>308</v>
      </c>
      <c r="B115" s="1" t="s">
        <v>332</v>
      </c>
      <c r="C115" s="2">
        <v>40890</v>
      </c>
      <c r="D115" s="2">
        <v>43081</v>
      </c>
      <c r="E115" s="3" t="s">
        <v>333</v>
      </c>
      <c r="F115" s="3"/>
      <c r="G115" s="3"/>
      <c r="H115" s="3"/>
      <c r="I115" s="3"/>
      <c r="J115" s="3" t="s">
        <v>311</v>
      </c>
      <c r="K115" s="3"/>
      <c r="L115" s="3"/>
      <c r="M115" s="3"/>
      <c r="N115" s="3"/>
      <c r="O115" s="1" t="s">
        <v>332</v>
      </c>
      <c r="P115" s="4" t="str">
        <f t="shared" si="1"/>
        <v>s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</row>
    <row r="116" spans="1:256" ht="48" x14ac:dyDescent="0.25">
      <c r="A116" s="1" t="s">
        <v>308</v>
      </c>
      <c r="B116" s="1" t="s">
        <v>334</v>
      </c>
      <c r="C116" s="2">
        <v>40840</v>
      </c>
      <c r="D116" s="2">
        <v>42605</v>
      </c>
      <c r="E116" s="3" t="s">
        <v>335</v>
      </c>
      <c r="F116" s="3" t="s">
        <v>336</v>
      </c>
      <c r="G116" s="3"/>
      <c r="H116" s="3"/>
      <c r="I116" s="3"/>
      <c r="J116" s="3" t="s">
        <v>311</v>
      </c>
      <c r="K116" s="3"/>
      <c r="L116" s="3"/>
      <c r="M116" s="3"/>
      <c r="N116" s="3"/>
      <c r="O116" s="1" t="s">
        <v>334</v>
      </c>
      <c r="P116" s="4" t="str">
        <f t="shared" si="1"/>
        <v>s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</row>
    <row r="117" spans="1:256" ht="60" x14ac:dyDescent="0.25">
      <c r="A117" s="1" t="s">
        <v>308</v>
      </c>
      <c r="B117" s="1" t="s">
        <v>337</v>
      </c>
      <c r="C117" s="2">
        <v>39742</v>
      </c>
      <c r="D117" s="2">
        <v>42585</v>
      </c>
      <c r="E117" s="3" t="s">
        <v>338</v>
      </c>
      <c r="F117" s="3" t="s">
        <v>339</v>
      </c>
      <c r="G117" s="3"/>
      <c r="H117" s="3"/>
      <c r="I117" s="3"/>
      <c r="J117" s="3" t="s">
        <v>311</v>
      </c>
      <c r="K117" s="3"/>
      <c r="L117" s="3"/>
      <c r="M117" s="3"/>
      <c r="N117" s="3"/>
      <c r="O117" s="1" t="s">
        <v>337</v>
      </c>
      <c r="P117" s="4" t="str">
        <f t="shared" si="1"/>
        <v>s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</row>
    <row r="118" spans="1:256" ht="60" x14ac:dyDescent="0.25">
      <c r="A118" s="1" t="s">
        <v>308</v>
      </c>
      <c r="B118" s="1" t="s">
        <v>340</v>
      </c>
      <c r="C118" s="2">
        <v>41080</v>
      </c>
      <c r="D118" s="2">
        <v>42923</v>
      </c>
      <c r="E118" s="3" t="s">
        <v>341</v>
      </c>
      <c r="F118" s="3"/>
      <c r="G118" s="3"/>
      <c r="H118" s="3"/>
      <c r="I118" s="3"/>
      <c r="J118" s="3" t="s">
        <v>311</v>
      </c>
      <c r="K118" s="3"/>
      <c r="L118" s="3"/>
      <c r="M118" s="3"/>
      <c r="N118" s="3"/>
      <c r="O118" s="1" t="s">
        <v>340</v>
      </c>
      <c r="P118" s="4" t="str">
        <f t="shared" si="1"/>
        <v>s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</row>
    <row r="119" spans="1:256" ht="48" x14ac:dyDescent="0.25">
      <c r="A119" s="1" t="s">
        <v>308</v>
      </c>
      <c r="B119" s="1" t="s">
        <v>342</v>
      </c>
      <c r="C119" s="2">
        <v>40309</v>
      </c>
      <c r="D119" s="2">
        <v>42605</v>
      </c>
      <c r="E119" s="3" t="s">
        <v>343</v>
      </c>
      <c r="F119" s="3"/>
      <c r="G119" s="3"/>
      <c r="H119" s="3"/>
      <c r="I119" s="3"/>
      <c r="J119" s="3" t="s">
        <v>311</v>
      </c>
      <c r="K119" s="3"/>
      <c r="L119" s="3"/>
      <c r="M119" s="3"/>
      <c r="N119" s="3"/>
      <c r="O119" s="1" t="s">
        <v>342</v>
      </c>
      <c r="P119" s="4" t="str">
        <f t="shared" si="1"/>
        <v>s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</row>
    <row r="120" spans="1:256" ht="72" x14ac:dyDescent="0.25">
      <c r="A120" s="1" t="s">
        <v>308</v>
      </c>
      <c r="B120" s="1" t="s">
        <v>344</v>
      </c>
      <c r="C120" s="2">
        <v>40508</v>
      </c>
      <c r="D120" s="2">
        <v>42818</v>
      </c>
      <c r="E120" s="3" t="s">
        <v>345</v>
      </c>
      <c r="F120" s="3" t="s">
        <v>346</v>
      </c>
      <c r="G120" s="3"/>
      <c r="H120" s="3"/>
      <c r="I120" s="3"/>
      <c r="J120" s="3" t="s">
        <v>311</v>
      </c>
      <c r="K120" s="3"/>
      <c r="L120" s="3"/>
      <c r="M120" s="3"/>
      <c r="N120" s="3"/>
      <c r="O120" s="1" t="s">
        <v>344</v>
      </c>
      <c r="P120" s="4" t="str">
        <f t="shared" si="1"/>
        <v>s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</row>
    <row r="121" spans="1:256" ht="72" x14ac:dyDescent="0.25">
      <c r="A121" s="1" t="s">
        <v>308</v>
      </c>
      <c r="B121" s="1" t="s">
        <v>347</v>
      </c>
      <c r="C121" s="2">
        <v>40922</v>
      </c>
      <c r="D121" s="2">
        <v>42713</v>
      </c>
      <c r="E121" s="3" t="s">
        <v>348</v>
      </c>
      <c r="F121" s="3" t="s">
        <v>349</v>
      </c>
      <c r="G121" s="3"/>
      <c r="H121" s="3"/>
      <c r="I121" s="3"/>
      <c r="J121" s="3" t="s">
        <v>311</v>
      </c>
      <c r="K121" s="3"/>
      <c r="L121" s="3"/>
      <c r="M121" s="3"/>
      <c r="N121" s="3"/>
      <c r="O121" s="1" t="s">
        <v>347</v>
      </c>
      <c r="P121" s="4" t="str">
        <f t="shared" si="1"/>
        <v>s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</row>
    <row r="122" spans="1:256" ht="60" x14ac:dyDescent="0.25">
      <c r="A122" s="1" t="s">
        <v>308</v>
      </c>
      <c r="B122" s="1" t="s">
        <v>350</v>
      </c>
      <c r="C122" s="2">
        <v>40490</v>
      </c>
      <c r="D122" s="2">
        <v>43082</v>
      </c>
      <c r="E122" s="3" t="s">
        <v>351</v>
      </c>
      <c r="F122" s="3" t="s">
        <v>352</v>
      </c>
      <c r="G122" s="3"/>
      <c r="H122" s="3"/>
      <c r="I122" s="3"/>
      <c r="J122" s="3" t="s">
        <v>311</v>
      </c>
      <c r="K122" s="3"/>
      <c r="L122" s="3"/>
      <c r="M122" s="3"/>
      <c r="N122" s="3"/>
      <c r="O122" s="1" t="s">
        <v>350</v>
      </c>
      <c r="P122" s="4" t="str">
        <f t="shared" si="1"/>
        <v>s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</row>
    <row r="123" spans="1:256" ht="60" x14ac:dyDescent="0.25">
      <c r="A123" s="1" t="s">
        <v>308</v>
      </c>
      <c r="B123" s="1" t="s">
        <v>353</v>
      </c>
      <c r="C123" s="2">
        <v>40501</v>
      </c>
      <c r="D123" s="2">
        <v>42713</v>
      </c>
      <c r="E123" s="3" t="s">
        <v>354</v>
      </c>
      <c r="F123" s="3" t="s">
        <v>355</v>
      </c>
      <c r="G123" s="3"/>
      <c r="H123" s="3"/>
      <c r="I123" s="3"/>
      <c r="J123" s="3" t="s">
        <v>311</v>
      </c>
      <c r="K123" s="3"/>
      <c r="L123" s="3"/>
      <c r="M123" s="3"/>
      <c r="N123" s="3"/>
      <c r="O123" s="1" t="s">
        <v>353</v>
      </c>
      <c r="P123" s="4" t="str">
        <f t="shared" si="1"/>
        <v>s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</row>
    <row r="124" spans="1:256" ht="72" x14ac:dyDescent="0.25">
      <c r="A124" s="1" t="s">
        <v>308</v>
      </c>
      <c r="B124" s="1" t="s">
        <v>356</v>
      </c>
      <c r="C124" s="2">
        <v>40856</v>
      </c>
      <c r="D124" s="2">
        <v>42605</v>
      </c>
      <c r="E124" s="3" t="s">
        <v>357</v>
      </c>
      <c r="F124" s="3" t="s">
        <v>358</v>
      </c>
      <c r="G124" s="3"/>
      <c r="H124" s="3"/>
      <c r="I124" s="3"/>
      <c r="J124" s="3" t="s">
        <v>311</v>
      </c>
      <c r="K124" s="3"/>
      <c r="L124" s="3"/>
      <c r="M124" s="3"/>
      <c r="N124" s="3"/>
      <c r="O124" s="1" t="s">
        <v>356</v>
      </c>
      <c r="P124" s="4" t="str">
        <f t="shared" si="1"/>
        <v>s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</row>
    <row r="125" spans="1:256" ht="72" x14ac:dyDescent="0.25">
      <c r="A125" s="1" t="s">
        <v>308</v>
      </c>
      <c r="B125" s="1" t="s">
        <v>359</v>
      </c>
      <c r="C125" s="2">
        <v>41108</v>
      </c>
      <c r="D125" s="2">
        <v>43083</v>
      </c>
      <c r="E125" s="3" t="s">
        <v>360</v>
      </c>
      <c r="F125" s="3"/>
      <c r="G125" s="3"/>
      <c r="H125" s="3"/>
      <c r="I125" s="3"/>
      <c r="J125" s="3" t="s">
        <v>311</v>
      </c>
      <c r="K125" s="3"/>
      <c r="L125" s="3"/>
      <c r="M125" s="3"/>
      <c r="N125" s="3"/>
      <c r="O125" s="1" t="s">
        <v>359</v>
      </c>
      <c r="P125" s="4" t="str">
        <f t="shared" si="1"/>
        <v>s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</row>
    <row r="126" spans="1:256" ht="48" x14ac:dyDescent="0.25">
      <c r="A126" s="1" t="s">
        <v>308</v>
      </c>
      <c r="B126" s="1" t="s">
        <v>361</v>
      </c>
      <c r="C126" s="2">
        <v>40665</v>
      </c>
      <c r="D126" s="2">
        <v>42718</v>
      </c>
      <c r="E126" s="3" t="s">
        <v>362</v>
      </c>
      <c r="F126" s="3" t="s">
        <v>363</v>
      </c>
      <c r="G126" s="3"/>
      <c r="H126" s="3"/>
      <c r="I126" s="3"/>
      <c r="J126" s="3" t="s">
        <v>311</v>
      </c>
      <c r="K126" s="3"/>
      <c r="L126" s="3"/>
      <c r="M126" s="3"/>
      <c r="N126" s="3"/>
      <c r="O126" s="1" t="s">
        <v>361</v>
      </c>
      <c r="P126" s="4" t="str">
        <f t="shared" si="1"/>
        <v>s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</row>
    <row r="127" spans="1:256" ht="72" x14ac:dyDescent="0.25">
      <c r="A127" s="1" t="s">
        <v>308</v>
      </c>
      <c r="B127" s="1" t="s">
        <v>364</v>
      </c>
      <c r="C127" s="2">
        <v>40890</v>
      </c>
      <c r="D127" s="2">
        <v>42605</v>
      </c>
      <c r="E127" s="3" t="s">
        <v>365</v>
      </c>
      <c r="F127" s="3" t="s">
        <v>366</v>
      </c>
      <c r="G127" s="3"/>
      <c r="H127" s="3"/>
      <c r="I127" s="3"/>
      <c r="J127" s="3" t="s">
        <v>311</v>
      </c>
      <c r="K127" s="3"/>
      <c r="L127" s="3"/>
      <c r="M127" s="3"/>
      <c r="N127" s="3"/>
      <c r="O127" s="1" t="s">
        <v>364</v>
      </c>
      <c r="P127" s="4" t="str">
        <f t="shared" si="1"/>
        <v>s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</row>
    <row r="128" spans="1:256" ht="72" x14ac:dyDescent="0.25">
      <c r="A128" s="1" t="s">
        <v>308</v>
      </c>
      <c r="B128" s="1" t="s">
        <v>367</v>
      </c>
      <c r="C128" s="2">
        <v>40868</v>
      </c>
      <c r="D128" s="2">
        <v>42606</v>
      </c>
      <c r="E128" s="3" t="s">
        <v>368</v>
      </c>
      <c r="F128" s="3" t="s">
        <v>369</v>
      </c>
      <c r="G128" s="3"/>
      <c r="H128" s="3"/>
      <c r="I128" s="3"/>
      <c r="J128" s="3" t="s">
        <v>311</v>
      </c>
      <c r="K128" s="3"/>
      <c r="L128" s="3"/>
      <c r="M128" s="3"/>
      <c r="N128" s="3"/>
      <c r="O128" s="1" t="s">
        <v>367</v>
      </c>
      <c r="P128" s="4" t="str">
        <f t="shared" si="1"/>
        <v>s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</row>
    <row r="129" spans="1:256" ht="72" x14ac:dyDescent="0.25">
      <c r="A129" s="1" t="s">
        <v>308</v>
      </c>
      <c r="B129" s="1" t="s">
        <v>370</v>
      </c>
      <c r="C129" s="2">
        <v>40856</v>
      </c>
      <c r="D129" s="2">
        <v>42922</v>
      </c>
      <c r="E129" s="3" t="s">
        <v>371</v>
      </c>
      <c r="F129" s="3" t="s">
        <v>372</v>
      </c>
      <c r="G129" s="3"/>
      <c r="H129" s="3"/>
      <c r="I129" s="3"/>
      <c r="J129" s="3" t="s">
        <v>311</v>
      </c>
      <c r="K129" s="3"/>
      <c r="L129" s="3"/>
      <c r="M129" s="3"/>
      <c r="N129" s="3"/>
      <c r="O129" s="1" t="s">
        <v>370</v>
      </c>
      <c r="P129" s="4" t="str">
        <f t="shared" si="1"/>
        <v>s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</row>
    <row r="130" spans="1:256" ht="72" x14ac:dyDescent="0.25">
      <c r="A130" s="1" t="s">
        <v>308</v>
      </c>
      <c r="B130" s="1" t="s">
        <v>373</v>
      </c>
      <c r="C130" s="2">
        <v>40997</v>
      </c>
      <c r="D130" s="2">
        <v>42922</v>
      </c>
      <c r="E130" s="3" t="s">
        <v>374</v>
      </c>
      <c r="F130" s="3"/>
      <c r="G130" s="3"/>
      <c r="H130" s="3"/>
      <c r="I130" s="3"/>
      <c r="J130" s="3" t="s">
        <v>311</v>
      </c>
      <c r="K130" s="3"/>
      <c r="L130" s="3"/>
      <c r="M130" s="3"/>
      <c r="N130" s="3"/>
      <c r="O130" s="1" t="s">
        <v>373</v>
      </c>
      <c r="P130" s="4" t="str">
        <f t="shared" ref="P130:P193" si="2">+IF(C130&lt;D130,"s","n")</f>
        <v>s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</row>
    <row r="131" spans="1:256" ht="72" x14ac:dyDescent="0.25">
      <c r="A131" s="1" t="s">
        <v>308</v>
      </c>
      <c r="B131" s="1" t="s">
        <v>375</v>
      </c>
      <c r="C131" s="2">
        <v>41215</v>
      </c>
      <c r="D131" s="2">
        <v>43081</v>
      </c>
      <c r="E131" s="3" t="s">
        <v>376</v>
      </c>
      <c r="F131" s="3" t="s">
        <v>377</v>
      </c>
      <c r="G131" s="3"/>
      <c r="H131" s="3"/>
      <c r="I131" s="3"/>
      <c r="J131" s="3" t="s">
        <v>311</v>
      </c>
      <c r="K131" s="3"/>
      <c r="L131" s="3"/>
      <c r="M131" s="3"/>
      <c r="N131" s="3"/>
      <c r="O131" s="1" t="s">
        <v>375</v>
      </c>
      <c r="P131" s="4" t="str">
        <f t="shared" si="2"/>
        <v>s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</row>
    <row r="132" spans="1:256" ht="72" x14ac:dyDescent="0.25">
      <c r="A132" s="1" t="s">
        <v>308</v>
      </c>
      <c r="B132" s="1" t="s">
        <v>378</v>
      </c>
      <c r="C132" s="2">
        <v>41040</v>
      </c>
      <c r="D132" s="2">
        <v>43084</v>
      </c>
      <c r="E132" s="3" t="s">
        <v>379</v>
      </c>
      <c r="F132" s="3" t="s">
        <v>380</v>
      </c>
      <c r="G132" s="3"/>
      <c r="H132" s="3"/>
      <c r="I132" s="3"/>
      <c r="J132" s="3" t="s">
        <v>311</v>
      </c>
      <c r="K132" s="3"/>
      <c r="L132" s="3"/>
      <c r="M132" s="3"/>
      <c r="N132" s="3"/>
      <c r="O132" s="1" t="s">
        <v>378</v>
      </c>
      <c r="P132" s="4" t="str">
        <f t="shared" si="2"/>
        <v>s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</row>
    <row r="133" spans="1:256" ht="60" x14ac:dyDescent="0.25">
      <c r="A133" s="1" t="s">
        <v>308</v>
      </c>
      <c r="B133" s="1" t="s">
        <v>381</v>
      </c>
      <c r="C133" s="2">
        <v>40863</v>
      </c>
      <c r="D133" s="2">
        <v>42605</v>
      </c>
      <c r="E133" s="3" t="s">
        <v>382</v>
      </c>
      <c r="F133" s="3" t="s">
        <v>383</v>
      </c>
      <c r="G133" s="3"/>
      <c r="H133" s="3"/>
      <c r="I133" s="3"/>
      <c r="J133" s="3" t="s">
        <v>311</v>
      </c>
      <c r="K133" s="3"/>
      <c r="L133" s="3"/>
      <c r="M133" s="3"/>
      <c r="N133" s="3"/>
      <c r="O133" s="1" t="s">
        <v>381</v>
      </c>
      <c r="P133" s="4" t="str">
        <f t="shared" si="2"/>
        <v>s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</row>
    <row r="134" spans="1:256" ht="72" x14ac:dyDescent="0.25">
      <c r="A134" s="1" t="s">
        <v>308</v>
      </c>
      <c r="B134" s="1" t="s">
        <v>384</v>
      </c>
      <c r="C134" s="2">
        <v>40879</v>
      </c>
      <c r="D134" s="2">
        <v>42817</v>
      </c>
      <c r="E134" s="3" t="s">
        <v>385</v>
      </c>
      <c r="F134" s="3" t="s">
        <v>386</v>
      </c>
      <c r="G134" s="3"/>
      <c r="H134" s="3"/>
      <c r="I134" s="3"/>
      <c r="J134" s="3" t="s">
        <v>311</v>
      </c>
      <c r="K134" s="3"/>
      <c r="L134" s="3"/>
      <c r="M134" s="3"/>
      <c r="N134" s="3"/>
      <c r="O134" s="1" t="s">
        <v>384</v>
      </c>
      <c r="P134" s="4" t="str">
        <f t="shared" si="2"/>
        <v>s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</row>
    <row r="135" spans="1:256" ht="60" x14ac:dyDescent="0.25">
      <c r="A135" s="1" t="s">
        <v>308</v>
      </c>
      <c r="B135" s="1" t="s">
        <v>387</v>
      </c>
      <c r="C135" s="2">
        <v>40903</v>
      </c>
      <c r="D135" s="2">
        <v>42817</v>
      </c>
      <c r="E135" s="3" t="s">
        <v>388</v>
      </c>
      <c r="F135" s="3"/>
      <c r="G135" s="3"/>
      <c r="H135" s="3"/>
      <c r="I135" s="3"/>
      <c r="J135" s="3" t="s">
        <v>311</v>
      </c>
      <c r="K135" s="3"/>
      <c r="L135" s="3"/>
      <c r="M135" s="3"/>
      <c r="N135" s="3"/>
      <c r="O135" s="1" t="s">
        <v>387</v>
      </c>
      <c r="P135" s="4" t="str">
        <f t="shared" si="2"/>
        <v>s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</row>
    <row r="136" spans="1:256" ht="72" x14ac:dyDescent="0.25">
      <c r="A136" s="1" t="s">
        <v>308</v>
      </c>
      <c r="B136" s="1" t="s">
        <v>389</v>
      </c>
      <c r="C136" s="2">
        <v>40841</v>
      </c>
      <c r="D136" s="2">
        <v>42713</v>
      </c>
      <c r="E136" s="3" t="s">
        <v>390</v>
      </c>
      <c r="F136" s="3" t="s">
        <v>391</v>
      </c>
      <c r="G136" s="3"/>
      <c r="H136" s="3"/>
      <c r="I136" s="3"/>
      <c r="J136" s="3" t="s">
        <v>311</v>
      </c>
      <c r="K136" s="3"/>
      <c r="L136" s="3"/>
      <c r="M136" s="3"/>
      <c r="N136" s="3"/>
      <c r="O136" s="1" t="s">
        <v>389</v>
      </c>
      <c r="P136" s="4" t="str">
        <f t="shared" si="2"/>
        <v>s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</row>
    <row r="137" spans="1:256" ht="60" x14ac:dyDescent="0.25">
      <c r="A137" s="1" t="s">
        <v>308</v>
      </c>
      <c r="B137" s="1" t="s">
        <v>392</v>
      </c>
      <c r="C137" s="2">
        <v>40511</v>
      </c>
      <c r="D137" s="2">
        <v>42713</v>
      </c>
      <c r="E137" s="3" t="s">
        <v>393</v>
      </c>
      <c r="F137" s="3" t="s">
        <v>394</v>
      </c>
      <c r="G137" s="3"/>
      <c r="H137" s="3"/>
      <c r="I137" s="3"/>
      <c r="J137" s="3" t="s">
        <v>311</v>
      </c>
      <c r="K137" s="3"/>
      <c r="L137" s="3"/>
      <c r="M137" s="3"/>
      <c r="N137" s="3"/>
      <c r="O137" s="1" t="s">
        <v>392</v>
      </c>
      <c r="P137" s="4" t="str">
        <f t="shared" si="2"/>
        <v>s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</row>
    <row r="138" spans="1:256" ht="72" x14ac:dyDescent="0.25">
      <c r="A138" s="1" t="s">
        <v>308</v>
      </c>
      <c r="B138" s="1" t="s">
        <v>395</v>
      </c>
      <c r="C138" s="2">
        <v>40922</v>
      </c>
      <c r="D138" s="2">
        <v>43081</v>
      </c>
      <c r="E138" s="3" t="s">
        <v>396</v>
      </c>
      <c r="F138" s="3" t="s">
        <v>397</v>
      </c>
      <c r="G138" s="3"/>
      <c r="H138" s="3"/>
      <c r="I138" s="3"/>
      <c r="J138" s="3" t="s">
        <v>311</v>
      </c>
      <c r="K138" s="3"/>
      <c r="L138" s="3"/>
      <c r="M138" s="3"/>
      <c r="N138" s="3"/>
      <c r="O138" s="1" t="s">
        <v>395</v>
      </c>
      <c r="P138" s="4" t="str">
        <f t="shared" si="2"/>
        <v>s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</row>
    <row r="139" spans="1:256" ht="72" x14ac:dyDescent="0.25">
      <c r="A139" s="1" t="s">
        <v>308</v>
      </c>
      <c r="B139" s="1" t="s">
        <v>398</v>
      </c>
      <c r="C139" s="2">
        <v>40875</v>
      </c>
      <c r="D139" s="2">
        <v>43083</v>
      </c>
      <c r="E139" s="3" t="s">
        <v>399</v>
      </c>
      <c r="F139" s="3" t="s">
        <v>400</v>
      </c>
      <c r="G139" s="3"/>
      <c r="H139" s="3"/>
      <c r="I139" s="3"/>
      <c r="J139" s="3" t="s">
        <v>311</v>
      </c>
      <c r="K139" s="3"/>
      <c r="L139" s="3"/>
      <c r="M139" s="3"/>
      <c r="N139" s="3"/>
      <c r="O139" s="1" t="s">
        <v>398</v>
      </c>
      <c r="P139" s="4" t="str">
        <f t="shared" si="2"/>
        <v>s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</row>
    <row r="140" spans="1:256" ht="72" x14ac:dyDescent="0.25">
      <c r="A140" s="1" t="s">
        <v>308</v>
      </c>
      <c r="B140" s="1" t="s">
        <v>401</v>
      </c>
      <c r="C140" s="2">
        <v>41568</v>
      </c>
      <c r="D140" s="2">
        <v>43082</v>
      </c>
      <c r="E140" s="3" t="s">
        <v>402</v>
      </c>
      <c r="F140" s="3" t="s">
        <v>403</v>
      </c>
      <c r="G140" s="3"/>
      <c r="H140" s="3"/>
      <c r="I140" s="3"/>
      <c r="J140" s="3" t="s">
        <v>311</v>
      </c>
      <c r="K140" s="3"/>
      <c r="L140" s="3"/>
      <c r="M140" s="3"/>
      <c r="N140" s="3"/>
      <c r="O140" s="1" t="s">
        <v>401</v>
      </c>
      <c r="P140" s="4" t="str">
        <f t="shared" si="2"/>
        <v>s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</row>
    <row r="141" spans="1:256" ht="72" x14ac:dyDescent="0.25">
      <c r="A141" s="1" t="s">
        <v>308</v>
      </c>
      <c r="B141" s="1" t="s">
        <v>404</v>
      </c>
      <c r="C141" s="2">
        <v>41065</v>
      </c>
      <c r="D141" s="2">
        <v>43084</v>
      </c>
      <c r="E141" s="3" t="s">
        <v>405</v>
      </c>
      <c r="F141" s="3" t="s">
        <v>406</v>
      </c>
      <c r="G141" s="3"/>
      <c r="H141" s="3"/>
      <c r="I141" s="3"/>
      <c r="J141" s="3" t="s">
        <v>311</v>
      </c>
      <c r="K141" s="3"/>
      <c r="L141" s="3"/>
      <c r="M141" s="3"/>
      <c r="N141" s="3"/>
      <c r="O141" s="1" t="s">
        <v>404</v>
      </c>
      <c r="P141" s="4" t="str">
        <f t="shared" si="2"/>
        <v>s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</row>
    <row r="142" spans="1:256" ht="48" x14ac:dyDescent="0.25">
      <c r="A142" s="1" t="s">
        <v>308</v>
      </c>
      <c r="B142" s="1" t="s">
        <v>407</v>
      </c>
      <c r="C142" s="2">
        <v>40687</v>
      </c>
      <c r="D142" s="2">
        <v>43082</v>
      </c>
      <c r="E142" s="3" t="s">
        <v>408</v>
      </c>
      <c r="F142" s="3"/>
      <c r="G142" s="3"/>
      <c r="H142" s="3"/>
      <c r="I142" s="3"/>
      <c r="J142" s="3" t="s">
        <v>311</v>
      </c>
      <c r="K142" s="3"/>
      <c r="L142" s="3"/>
      <c r="M142" s="3"/>
      <c r="N142" s="3"/>
      <c r="O142" s="1" t="s">
        <v>407</v>
      </c>
      <c r="P142" s="4" t="str">
        <f t="shared" si="2"/>
        <v>s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</row>
    <row r="143" spans="1:256" ht="60" x14ac:dyDescent="0.25">
      <c r="A143" s="1" t="s">
        <v>308</v>
      </c>
      <c r="B143" s="1" t="s">
        <v>409</v>
      </c>
      <c r="C143" s="2">
        <v>41248</v>
      </c>
      <c r="D143" s="2">
        <v>42923</v>
      </c>
      <c r="E143" s="3" t="s">
        <v>410</v>
      </c>
      <c r="F143" s="3"/>
      <c r="G143" s="3"/>
      <c r="H143" s="3"/>
      <c r="I143" s="3"/>
      <c r="J143" s="3" t="s">
        <v>311</v>
      </c>
      <c r="K143" s="3"/>
      <c r="L143" s="3"/>
      <c r="M143" s="3"/>
      <c r="N143" s="3"/>
      <c r="O143" s="1" t="s">
        <v>409</v>
      </c>
      <c r="P143" s="4" t="str">
        <f t="shared" si="2"/>
        <v>s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</row>
    <row r="144" spans="1:256" ht="60" x14ac:dyDescent="0.25">
      <c r="A144" s="1" t="s">
        <v>308</v>
      </c>
      <c r="B144" s="1" t="s">
        <v>411</v>
      </c>
      <c r="C144" s="2">
        <v>40868</v>
      </c>
      <c r="D144" s="2">
        <v>42605</v>
      </c>
      <c r="E144" s="3" t="s">
        <v>412</v>
      </c>
      <c r="F144" s="3" t="s">
        <v>413</v>
      </c>
      <c r="G144" s="3"/>
      <c r="H144" s="3"/>
      <c r="I144" s="3"/>
      <c r="J144" s="3" t="s">
        <v>311</v>
      </c>
      <c r="K144" s="3"/>
      <c r="L144" s="3"/>
      <c r="M144" s="3"/>
      <c r="N144" s="3"/>
      <c r="O144" s="1" t="s">
        <v>411</v>
      </c>
      <c r="P144" s="4" t="str">
        <f t="shared" si="2"/>
        <v>s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</row>
    <row r="145" spans="1:256" ht="60" x14ac:dyDescent="0.25">
      <c r="A145" s="1" t="s">
        <v>308</v>
      </c>
      <c r="B145" s="1" t="s">
        <v>414</v>
      </c>
      <c r="C145" s="2">
        <v>41065</v>
      </c>
      <c r="D145" s="2">
        <v>42921</v>
      </c>
      <c r="E145" s="3" t="s">
        <v>415</v>
      </c>
      <c r="F145" s="3"/>
      <c r="G145" s="3"/>
      <c r="H145" s="3"/>
      <c r="I145" s="3"/>
      <c r="J145" s="3" t="s">
        <v>311</v>
      </c>
      <c r="K145" s="3"/>
      <c r="L145" s="3"/>
      <c r="M145" s="3"/>
      <c r="N145" s="3"/>
      <c r="O145" s="1" t="s">
        <v>414</v>
      </c>
      <c r="P145" s="4" t="str">
        <f t="shared" si="2"/>
        <v>s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</row>
    <row r="146" spans="1:256" ht="60" x14ac:dyDescent="0.25">
      <c r="A146" s="1" t="s">
        <v>308</v>
      </c>
      <c r="B146" s="1" t="s">
        <v>416</v>
      </c>
      <c r="C146" s="2">
        <v>39652</v>
      </c>
      <c r="D146" s="2">
        <v>42703</v>
      </c>
      <c r="E146" s="3" t="s">
        <v>417</v>
      </c>
      <c r="F146" s="3"/>
      <c r="G146" s="3"/>
      <c r="H146" s="3"/>
      <c r="I146" s="3"/>
      <c r="J146" s="3" t="s">
        <v>311</v>
      </c>
      <c r="K146" s="3"/>
      <c r="L146" s="3"/>
      <c r="M146" s="3"/>
      <c r="N146" s="3"/>
      <c r="O146" s="1" t="s">
        <v>416</v>
      </c>
      <c r="P146" s="4" t="str">
        <f t="shared" si="2"/>
        <v>s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</row>
    <row r="147" spans="1:256" ht="60" x14ac:dyDescent="0.25">
      <c r="A147" s="1" t="s">
        <v>308</v>
      </c>
      <c r="B147" s="1" t="s">
        <v>418</v>
      </c>
      <c r="C147" s="2">
        <v>40311</v>
      </c>
      <c r="D147" s="2">
        <v>42718</v>
      </c>
      <c r="E147" s="3" t="s">
        <v>419</v>
      </c>
      <c r="F147" s="3" t="s">
        <v>420</v>
      </c>
      <c r="G147" s="3"/>
      <c r="H147" s="3"/>
      <c r="I147" s="3"/>
      <c r="J147" s="3" t="s">
        <v>311</v>
      </c>
      <c r="K147" s="3"/>
      <c r="L147" s="3"/>
      <c r="M147" s="3"/>
      <c r="N147" s="3"/>
      <c r="O147" s="1" t="s">
        <v>418</v>
      </c>
      <c r="P147" s="4" t="str">
        <f t="shared" si="2"/>
        <v>s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</row>
    <row r="148" spans="1:256" ht="72" x14ac:dyDescent="0.25">
      <c r="A148" s="1" t="s">
        <v>308</v>
      </c>
      <c r="B148" s="1" t="s">
        <v>421</v>
      </c>
      <c r="C148" s="2">
        <v>40340</v>
      </c>
      <c r="D148" s="2">
        <v>43081</v>
      </c>
      <c r="E148" s="3" t="s">
        <v>422</v>
      </c>
      <c r="F148" s="3"/>
      <c r="G148" s="3"/>
      <c r="H148" s="3"/>
      <c r="I148" s="3"/>
      <c r="J148" s="3" t="s">
        <v>311</v>
      </c>
      <c r="K148" s="3"/>
      <c r="L148" s="3"/>
      <c r="M148" s="3"/>
      <c r="N148" s="3"/>
      <c r="O148" s="1" t="s">
        <v>421</v>
      </c>
      <c r="P148" s="4" t="str">
        <f t="shared" si="2"/>
        <v>s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</row>
    <row r="149" spans="1:256" ht="60" x14ac:dyDescent="0.25">
      <c r="A149" s="1" t="s">
        <v>308</v>
      </c>
      <c r="B149" s="1" t="s">
        <v>423</v>
      </c>
      <c r="C149" s="2">
        <v>40129</v>
      </c>
      <c r="D149" s="2">
        <v>42923</v>
      </c>
      <c r="E149" s="3" t="s">
        <v>424</v>
      </c>
      <c r="F149" s="3"/>
      <c r="G149" s="3"/>
      <c r="H149" s="3"/>
      <c r="I149" s="3"/>
      <c r="J149" s="3" t="s">
        <v>311</v>
      </c>
      <c r="K149" s="3"/>
      <c r="L149" s="3"/>
      <c r="M149" s="3"/>
      <c r="N149" s="3"/>
      <c r="O149" s="1" t="s">
        <v>423</v>
      </c>
      <c r="P149" s="4" t="str">
        <f t="shared" si="2"/>
        <v>s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</row>
    <row r="150" spans="1:256" ht="60" x14ac:dyDescent="0.25">
      <c r="A150" s="1" t="s">
        <v>308</v>
      </c>
      <c r="B150" s="1" t="s">
        <v>425</v>
      </c>
      <c r="C150" s="2">
        <v>41213</v>
      </c>
      <c r="D150" s="2">
        <v>43083</v>
      </c>
      <c r="E150" s="3" t="s">
        <v>426</v>
      </c>
      <c r="F150" s="3" t="s">
        <v>427</v>
      </c>
      <c r="G150" s="3"/>
      <c r="H150" s="3"/>
      <c r="I150" s="3"/>
      <c r="J150" s="3" t="s">
        <v>311</v>
      </c>
      <c r="K150" s="3"/>
      <c r="L150" s="3"/>
      <c r="M150" s="3"/>
      <c r="N150" s="3"/>
      <c r="O150" s="1" t="s">
        <v>425</v>
      </c>
      <c r="P150" s="4" t="str">
        <f t="shared" si="2"/>
        <v>s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</row>
    <row r="151" spans="1:256" ht="72" x14ac:dyDescent="0.25">
      <c r="A151" s="1" t="s">
        <v>308</v>
      </c>
      <c r="B151" s="1" t="s">
        <v>428</v>
      </c>
      <c r="C151" s="2">
        <v>40140</v>
      </c>
      <c r="D151" s="2">
        <v>42713</v>
      </c>
      <c r="E151" s="3" t="s">
        <v>429</v>
      </c>
      <c r="F151" s="3"/>
      <c r="G151" s="3"/>
      <c r="H151" s="3"/>
      <c r="I151" s="3"/>
      <c r="J151" s="3" t="s">
        <v>311</v>
      </c>
      <c r="K151" s="3"/>
      <c r="L151" s="3"/>
      <c r="M151" s="3"/>
      <c r="N151" s="3"/>
      <c r="O151" s="1" t="s">
        <v>428</v>
      </c>
      <c r="P151" s="4" t="str">
        <f t="shared" si="2"/>
        <v>s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</row>
    <row r="152" spans="1:256" ht="60" x14ac:dyDescent="0.25">
      <c r="A152" s="1" t="s">
        <v>308</v>
      </c>
      <c r="B152" s="1" t="s">
        <v>430</v>
      </c>
      <c r="C152" s="2">
        <v>40317</v>
      </c>
      <c r="D152" s="2">
        <v>43081</v>
      </c>
      <c r="E152" s="3" t="s">
        <v>431</v>
      </c>
      <c r="F152" s="3" t="s">
        <v>432</v>
      </c>
      <c r="G152" s="3"/>
      <c r="H152" s="3"/>
      <c r="I152" s="3"/>
      <c r="J152" s="3" t="s">
        <v>311</v>
      </c>
      <c r="K152" s="3"/>
      <c r="L152" s="3"/>
      <c r="M152" s="3"/>
      <c r="N152" s="3"/>
      <c r="O152" s="1" t="s">
        <v>430</v>
      </c>
      <c r="P152" s="4" t="str">
        <f t="shared" si="2"/>
        <v>s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</row>
    <row r="153" spans="1:256" ht="72" x14ac:dyDescent="0.25">
      <c r="A153" s="1" t="s">
        <v>308</v>
      </c>
      <c r="B153" s="1" t="s">
        <v>433</v>
      </c>
      <c r="C153" s="2">
        <v>40206</v>
      </c>
      <c r="D153" s="2">
        <v>42585</v>
      </c>
      <c r="E153" s="3" t="s">
        <v>434</v>
      </c>
      <c r="F153" s="3" t="s">
        <v>435</v>
      </c>
      <c r="G153" s="3"/>
      <c r="H153" s="3"/>
      <c r="I153" s="3"/>
      <c r="J153" s="3" t="s">
        <v>311</v>
      </c>
      <c r="K153" s="3"/>
      <c r="L153" s="3"/>
      <c r="M153" s="3"/>
      <c r="N153" s="3"/>
      <c r="O153" s="1" t="s">
        <v>433</v>
      </c>
      <c r="P153" s="4" t="str">
        <f t="shared" si="2"/>
        <v>s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</row>
    <row r="154" spans="1:256" ht="72" x14ac:dyDescent="0.25">
      <c r="A154" s="1" t="s">
        <v>308</v>
      </c>
      <c r="B154" s="1" t="s">
        <v>436</v>
      </c>
      <c r="C154" s="2">
        <v>41465</v>
      </c>
      <c r="D154" s="2">
        <v>42922</v>
      </c>
      <c r="E154" s="3" t="s">
        <v>437</v>
      </c>
      <c r="F154" s="3"/>
      <c r="G154" s="3"/>
      <c r="H154" s="3"/>
      <c r="I154" s="3"/>
      <c r="J154" s="3" t="s">
        <v>311</v>
      </c>
      <c r="K154" s="3"/>
      <c r="L154" s="3"/>
      <c r="M154" s="3"/>
      <c r="N154" s="3"/>
      <c r="O154" s="1" t="s">
        <v>436</v>
      </c>
      <c r="P154" s="4" t="str">
        <f t="shared" si="2"/>
        <v>s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</row>
    <row r="155" spans="1:256" ht="60" x14ac:dyDescent="0.25">
      <c r="A155" s="1" t="s">
        <v>308</v>
      </c>
      <c r="B155" s="1" t="s">
        <v>438</v>
      </c>
      <c r="C155" s="2">
        <v>40855</v>
      </c>
      <c r="D155" s="2">
        <v>42769</v>
      </c>
      <c r="E155" s="3" t="s">
        <v>439</v>
      </c>
      <c r="F155" s="3"/>
      <c r="G155" s="3"/>
      <c r="H155" s="3"/>
      <c r="I155" s="3"/>
      <c r="J155" s="3" t="s">
        <v>311</v>
      </c>
      <c r="K155" s="3"/>
      <c r="L155" s="3"/>
      <c r="M155" s="3"/>
      <c r="N155" s="3"/>
      <c r="O155" s="1" t="s">
        <v>438</v>
      </c>
      <c r="P155" s="4" t="str">
        <f t="shared" si="2"/>
        <v>s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</row>
    <row r="156" spans="1:256" ht="60" x14ac:dyDescent="0.25">
      <c r="A156" s="1" t="s">
        <v>308</v>
      </c>
      <c r="B156" s="1" t="s">
        <v>440</v>
      </c>
      <c r="C156" s="2">
        <v>39387</v>
      </c>
      <c r="D156" s="2">
        <v>42755</v>
      </c>
      <c r="E156" s="3" t="s">
        <v>441</v>
      </c>
      <c r="F156" s="3"/>
      <c r="G156" s="3"/>
      <c r="H156" s="3"/>
      <c r="I156" s="3"/>
      <c r="J156" s="3" t="s">
        <v>311</v>
      </c>
      <c r="K156" s="3"/>
      <c r="L156" s="3"/>
      <c r="M156" s="3"/>
      <c r="N156" s="3"/>
      <c r="O156" s="1" t="s">
        <v>440</v>
      </c>
      <c r="P156" s="4" t="str">
        <f t="shared" si="2"/>
        <v>s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</row>
    <row r="157" spans="1:256" ht="60" x14ac:dyDescent="0.25">
      <c r="A157" s="1" t="s">
        <v>308</v>
      </c>
      <c r="B157" s="1" t="s">
        <v>442</v>
      </c>
      <c r="C157" s="2">
        <v>40924</v>
      </c>
      <c r="D157" s="2">
        <v>42970</v>
      </c>
      <c r="E157" s="3" t="s">
        <v>443</v>
      </c>
      <c r="F157" s="3" t="s">
        <v>444</v>
      </c>
      <c r="G157" s="3"/>
      <c r="H157" s="3"/>
      <c r="I157" s="3"/>
      <c r="J157" s="3" t="s">
        <v>311</v>
      </c>
      <c r="K157" s="3"/>
      <c r="L157" s="3"/>
      <c r="M157" s="3"/>
      <c r="N157" s="3"/>
      <c r="O157" s="1" t="s">
        <v>442</v>
      </c>
      <c r="P157" s="4" t="str">
        <f t="shared" si="2"/>
        <v>s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</row>
    <row r="158" spans="1:256" ht="72" x14ac:dyDescent="0.25">
      <c r="A158" s="1" t="s">
        <v>308</v>
      </c>
      <c r="B158" s="1" t="s">
        <v>445</v>
      </c>
      <c r="C158" s="2">
        <v>39057</v>
      </c>
      <c r="D158" s="2">
        <v>42590</v>
      </c>
      <c r="E158" s="6" t="s">
        <v>446</v>
      </c>
      <c r="F158" s="3" t="s">
        <v>447</v>
      </c>
      <c r="G158" s="3"/>
      <c r="H158" s="3"/>
      <c r="I158" s="3"/>
      <c r="J158" s="3" t="s">
        <v>311</v>
      </c>
      <c r="K158" s="3"/>
      <c r="L158" s="3"/>
      <c r="M158" s="3"/>
      <c r="N158" s="3"/>
      <c r="O158" s="1" t="s">
        <v>445</v>
      </c>
      <c r="P158" s="4" t="str">
        <f t="shared" si="2"/>
        <v>s</v>
      </c>
      <c r="Q158" s="4"/>
      <c r="R158" s="4"/>
      <c r="S158" s="4"/>
      <c r="T158" s="4"/>
      <c r="U158" s="4"/>
      <c r="V158" s="4"/>
      <c r="W158" s="4"/>
      <c r="X158" s="4"/>
      <c r="Y158" s="4"/>
      <c r="Z158" s="4" t="s">
        <v>159</v>
      </c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</row>
    <row r="159" spans="1:256" ht="72" x14ac:dyDescent="0.25">
      <c r="A159" s="1" t="s">
        <v>308</v>
      </c>
      <c r="B159" s="1" t="s">
        <v>448</v>
      </c>
      <c r="C159" s="2">
        <v>39851</v>
      </c>
      <c r="D159" s="2">
        <v>42628</v>
      </c>
      <c r="E159" s="6" t="s">
        <v>449</v>
      </c>
      <c r="F159" s="3" t="s">
        <v>450</v>
      </c>
      <c r="G159" s="3"/>
      <c r="H159" s="3"/>
      <c r="I159" s="3"/>
      <c r="J159" s="3" t="s">
        <v>311</v>
      </c>
      <c r="K159" s="3"/>
      <c r="L159" s="3"/>
      <c r="M159" s="3"/>
      <c r="N159" s="3"/>
      <c r="O159" s="1" t="s">
        <v>448</v>
      </c>
      <c r="P159" s="4" t="str">
        <f t="shared" si="2"/>
        <v>s</v>
      </c>
      <c r="Q159" s="4"/>
      <c r="R159" s="4"/>
      <c r="S159" s="4"/>
      <c r="T159" s="4"/>
      <c r="U159" s="4"/>
      <c r="V159" s="4"/>
      <c r="W159" s="4"/>
      <c r="X159" s="4"/>
      <c r="Y159" s="4"/>
      <c r="Z159" s="4" t="s">
        <v>159</v>
      </c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</row>
    <row r="160" spans="1:256" ht="60" x14ac:dyDescent="0.25">
      <c r="A160" s="1" t="s">
        <v>451</v>
      </c>
      <c r="B160" s="1" t="s">
        <v>452</v>
      </c>
      <c r="C160" s="2">
        <v>40137</v>
      </c>
      <c r="D160" s="2">
        <v>43081</v>
      </c>
      <c r="E160" s="3" t="s">
        <v>453</v>
      </c>
      <c r="F160" s="3"/>
      <c r="G160" s="3"/>
      <c r="H160" s="3"/>
      <c r="I160" s="3"/>
      <c r="J160" s="3" t="s">
        <v>454</v>
      </c>
      <c r="K160" s="3"/>
      <c r="L160" s="3"/>
      <c r="M160" s="3"/>
      <c r="N160" s="3"/>
      <c r="O160" s="1" t="s">
        <v>452</v>
      </c>
      <c r="P160" s="4" t="str">
        <f t="shared" si="2"/>
        <v>s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</row>
    <row r="161" spans="1:256" ht="60" x14ac:dyDescent="0.25">
      <c r="A161" s="1" t="s">
        <v>451</v>
      </c>
      <c r="B161" s="1" t="s">
        <v>455</v>
      </c>
      <c r="C161" s="2">
        <v>38742</v>
      </c>
      <c r="D161" s="2">
        <v>42605</v>
      </c>
      <c r="E161" s="3" t="s">
        <v>456</v>
      </c>
      <c r="F161" s="3"/>
      <c r="G161" s="3"/>
      <c r="H161" s="3"/>
      <c r="I161" s="3"/>
      <c r="J161" s="3" t="s">
        <v>454</v>
      </c>
      <c r="K161" s="3"/>
      <c r="L161" s="3"/>
      <c r="M161" s="3"/>
      <c r="N161" s="3"/>
      <c r="O161" s="1" t="s">
        <v>455</v>
      </c>
      <c r="P161" s="4" t="str">
        <f t="shared" si="2"/>
        <v>s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</row>
    <row r="162" spans="1:256" ht="72" x14ac:dyDescent="0.25">
      <c r="A162" s="1" t="s">
        <v>451</v>
      </c>
      <c r="B162" s="1" t="s">
        <v>457</v>
      </c>
      <c r="C162" s="2">
        <v>41131</v>
      </c>
      <c r="D162" s="2">
        <v>42818</v>
      </c>
      <c r="E162" s="3" t="s">
        <v>458</v>
      </c>
      <c r="F162" s="3"/>
      <c r="G162" s="3"/>
      <c r="H162" s="3"/>
      <c r="I162" s="3"/>
      <c r="J162" s="3" t="s">
        <v>454</v>
      </c>
      <c r="K162" s="3"/>
      <c r="L162" s="3"/>
      <c r="M162" s="3"/>
      <c r="N162" s="3"/>
      <c r="O162" s="1" t="s">
        <v>457</v>
      </c>
      <c r="P162" s="4" t="str">
        <f t="shared" si="2"/>
        <v>s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</row>
    <row r="163" spans="1:256" ht="72" x14ac:dyDescent="0.25">
      <c r="A163" s="1" t="s">
        <v>451</v>
      </c>
      <c r="B163" s="1" t="s">
        <v>459</v>
      </c>
      <c r="C163" s="2">
        <v>40921</v>
      </c>
      <c r="D163" s="2">
        <v>42922</v>
      </c>
      <c r="E163" s="3" t="s">
        <v>460</v>
      </c>
      <c r="F163" s="3"/>
      <c r="G163" s="3"/>
      <c r="H163" s="3"/>
      <c r="I163" s="3"/>
      <c r="J163" s="3" t="s">
        <v>454</v>
      </c>
      <c r="K163" s="3"/>
      <c r="L163" s="3"/>
      <c r="M163" s="3"/>
      <c r="N163" s="3"/>
      <c r="O163" s="1" t="s">
        <v>459</v>
      </c>
      <c r="P163" s="4" t="str">
        <f t="shared" si="2"/>
        <v>s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</row>
    <row r="164" spans="1:256" ht="60" x14ac:dyDescent="0.25">
      <c r="A164" s="1" t="s">
        <v>451</v>
      </c>
      <c r="B164" s="1" t="s">
        <v>461</v>
      </c>
      <c r="C164" s="2">
        <v>41149</v>
      </c>
      <c r="D164" s="2">
        <v>43010</v>
      </c>
      <c r="E164" s="3" t="s">
        <v>462</v>
      </c>
      <c r="F164" s="3"/>
      <c r="G164" s="3"/>
      <c r="H164" s="3"/>
      <c r="I164" s="3"/>
      <c r="J164" s="3" t="s">
        <v>454</v>
      </c>
      <c r="K164" s="3"/>
      <c r="L164" s="3"/>
      <c r="M164" s="3"/>
      <c r="N164" s="3"/>
      <c r="O164" s="1" t="s">
        <v>461</v>
      </c>
      <c r="P164" s="4" t="str">
        <f t="shared" si="2"/>
        <v>s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</row>
    <row r="165" spans="1:256" ht="72" x14ac:dyDescent="0.25">
      <c r="A165" s="1" t="s">
        <v>451</v>
      </c>
      <c r="B165" s="1" t="s">
        <v>463</v>
      </c>
      <c r="C165" s="2">
        <v>40780</v>
      </c>
      <c r="D165" s="2">
        <v>42713</v>
      </c>
      <c r="E165" s="3" t="s">
        <v>464</v>
      </c>
      <c r="F165" s="3"/>
      <c r="G165" s="3"/>
      <c r="H165" s="3"/>
      <c r="I165" s="3"/>
      <c r="J165" s="3" t="s">
        <v>454</v>
      </c>
      <c r="K165" s="3"/>
      <c r="L165" s="3"/>
      <c r="M165" s="3"/>
      <c r="N165" s="3"/>
      <c r="O165" s="1" t="s">
        <v>463</v>
      </c>
      <c r="P165" s="4" t="str">
        <f t="shared" si="2"/>
        <v>s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</row>
    <row r="166" spans="1:256" ht="60" x14ac:dyDescent="0.25">
      <c r="A166" s="1" t="s">
        <v>451</v>
      </c>
      <c r="B166" s="1" t="s">
        <v>465</v>
      </c>
      <c r="C166" s="2">
        <v>41226</v>
      </c>
      <c r="D166" s="2">
        <v>42817</v>
      </c>
      <c r="E166" s="3" t="s">
        <v>466</v>
      </c>
      <c r="F166" s="3"/>
      <c r="G166" s="3"/>
      <c r="H166" s="3"/>
      <c r="I166" s="3"/>
      <c r="J166" s="3" t="s">
        <v>454</v>
      </c>
      <c r="K166" s="3"/>
      <c r="L166" s="3"/>
      <c r="M166" s="3"/>
      <c r="N166" s="3"/>
      <c r="O166" s="1" t="s">
        <v>465</v>
      </c>
      <c r="P166" s="4" t="str">
        <f t="shared" si="2"/>
        <v>s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</row>
    <row r="167" spans="1:256" ht="72" x14ac:dyDescent="0.25">
      <c r="A167" s="1" t="s">
        <v>451</v>
      </c>
      <c r="B167" s="1" t="s">
        <v>467</v>
      </c>
      <c r="C167" s="2">
        <v>39779</v>
      </c>
      <c r="D167" s="2">
        <v>42745</v>
      </c>
      <c r="E167" s="3" t="s">
        <v>468</v>
      </c>
      <c r="F167" s="3" t="s">
        <v>469</v>
      </c>
      <c r="G167" s="3"/>
      <c r="H167" s="3"/>
      <c r="I167" s="3"/>
      <c r="J167" s="3" t="s">
        <v>454</v>
      </c>
      <c r="K167" s="3"/>
      <c r="L167" s="3"/>
      <c r="M167" s="3"/>
      <c r="N167" s="3"/>
      <c r="O167" s="1" t="s">
        <v>467</v>
      </c>
      <c r="P167" s="4" t="str">
        <f t="shared" si="2"/>
        <v>s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</row>
    <row r="168" spans="1:256" ht="60" x14ac:dyDescent="0.25">
      <c r="A168" s="1" t="s">
        <v>470</v>
      </c>
      <c r="B168" s="1" t="s">
        <v>471</v>
      </c>
      <c r="C168" s="2">
        <v>41211</v>
      </c>
      <c r="D168" s="2">
        <v>43082</v>
      </c>
      <c r="E168" s="3" t="s">
        <v>472</v>
      </c>
      <c r="F168" s="3" t="s">
        <v>473</v>
      </c>
      <c r="G168" s="3"/>
      <c r="H168" s="3"/>
      <c r="I168" s="3"/>
      <c r="J168" s="3" t="s">
        <v>454</v>
      </c>
      <c r="K168" s="3"/>
      <c r="L168" s="3"/>
      <c r="M168" s="3"/>
      <c r="N168" s="3"/>
      <c r="O168" s="1" t="s">
        <v>471</v>
      </c>
      <c r="P168" s="4" t="str">
        <f t="shared" si="2"/>
        <v>s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</row>
    <row r="169" spans="1:256" ht="60" x14ac:dyDescent="0.25">
      <c r="A169" s="1" t="s">
        <v>470</v>
      </c>
      <c r="B169" s="1" t="s">
        <v>474</v>
      </c>
      <c r="C169" s="2">
        <v>40674</v>
      </c>
      <c r="D169" s="2">
        <v>42713</v>
      </c>
      <c r="E169" s="3" t="s">
        <v>475</v>
      </c>
      <c r="F169" s="3" t="s">
        <v>476</v>
      </c>
      <c r="G169" s="3"/>
      <c r="H169" s="3"/>
      <c r="I169" s="3"/>
      <c r="J169" s="3" t="s">
        <v>454</v>
      </c>
      <c r="K169" s="3"/>
      <c r="L169" s="3"/>
      <c r="M169" s="3"/>
      <c r="N169" s="3"/>
      <c r="O169" s="1" t="s">
        <v>474</v>
      </c>
      <c r="P169" s="4" t="str">
        <f t="shared" si="2"/>
        <v>s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</row>
    <row r="170" spans="1:256" ht="72" x14ac:dyDescent="0.25">
      <c r="A170" s="1" t="s">
        <v>470</v>
      </c>
      <c r="B170" s="1" t="s">
        <v>477</v>
      </c>
      <c r="C170" s="2">
        <v>39045</v>
      </c>
      <c r="D170" s="2">
        <v>42713</v>
      </c>
      <c r="E170" s="3" t="s">
        <v>478</v>
      </c>
      <c r="F170" s="3"/>
      <c r="G170" s="3"/>
      <c r="H170" s="3"/>
      <c r="I170" s="3"/>
      <c r="J170" s="3" t="s">
        <v>454</v>
      </c>
      <c r="K170" s="3"/>
      <c r="L170" s="3"/>
      <c r="M170" s="3"/>
      <c r="N170" s="3"/>
      <c r="O170" s="1" t="s">
        <v>477</v>
      </c>
      <c r="P170" s="4" t="str">
        <f t="shared" si="2"/>
        <v>s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</row>
    <row r="171" spans="1:256" ht="48" x14ac:dyDescent="0.25">
      <c r="A171" s="1" t="s">
        <v>470</v>
      </c>
      <c r="B171" s="1" t="s">
        <v>479</v>
      </c>
      <c r="C171" s="2">
        <v>40871</v>
      </c>
      <c r="D171" s="2">
        <v>42713</v>
      </c>
      <c r="E171" s="3" t="s">
        <v>480</v>
      </c>
      <c r="F171" s="3"/>
      <c r="G171" s="3"/>
      <c r="H171" s="3"/>
      <c r="I171" s="3"/>
      <c r="J171" s="3" t="s">
        <v>454</v>
      </c>
      <c r="K171" s="3"/>
      <c r="L171" s="3"/>
      <c r="M171" s="3"/>
      <c r="N171" s="3"/>
      <c r="O171" s="1" t="s">
        <v>479</v>
      </c>
      <c r="P171" s="4" t="str">
        <f t="shared" si="2"/>
        <v>s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</row>
    <row r="172" spans="1:256" ht="72" x14ac:dyDescent="0.25">
      <c r="A172" s="1" t="s">
        <v>470</v>
      </c>
      <c r="B172" s="1" t="s">
        <v>481</v>
      </c>
      <c r="C172" s="2">
        <v>40319</v>
      </c>
      <c r="D172" s="2">
        <v>42747</v>
      </c>
      <c r="E172" s="3" t="s">
        <v>482</v>
      </c>
      <c r="F172" s="3" t="s">
        <v>483</v>
      </c>
      <c r="G172" s="3"/>
      <c r="H172" s="3"/>
      <c r="I172" s="3"/>
      <c r="J172" s="3" t="s">
        <v>454</v>
      </c>
      <c r="K172" s="3"/>
      <c r="L172" s="3"/>
      <c r="M172" s="3"/>
      <c r="N172" s="3"/>
      <c r="O172" s="1" t="s">
        <v>481</v>
      </c>
      <c r="P172" s="4" t="str">
        <f t="shared" si="2"/>
        <v>s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</row>
    <row r="173" spans="1:256" ht="72" x14ac:dyDescent="0.25">
      <c r="A173" s="1" t="s">
        <v>470</v>
      </c>
      <c r="B173" s="1" t="s">
        <v>484</v>
      </c>
      <c r="C173" s="2">
        <v>40518</v>
      </c>
      <c r="D173" s="2">
        <v>42922</v>
      </c>
      <c r="E173" s="3" t="s">
        <v>485</v>
      </c>
      <c r="F173" s="3" t="s">
        <v>486</v>
      </c>
      <c r="G173" s="3"/>
      <c r="H173" s="3"/>
      <c r="I173" s="3"/>
      <c r="J173" s="3" t="s">
        <v>454</v>
      </c>
      <c r="K173" s="3"/>
      <c r="L173" s="3"/>
      <c r="M173" s="3"/>
      <c r="N173" s="3"/>
      <c r="O173" s="1" t="s">
        <v>484</v>
      </c>
      <c r="P173" s="4" t="str">
        <f t="shared" si="2"/>
        <v>s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</row>
    <row r="174" spans="1:256" ht="60" x14ac:dyDescent="0.25">
      <c r="A174" s="1" t="s">
        <v>470</v>
      </c>
      <c r="B174" s="1" t="s">
        <v>487</v>
      </c>
      <c r="C174" s="2">
        <v>40207</v>
      </c>
      <c r="D174" s="2">
        <v>43083</v>
      </c>
      <c r="E174" s="3" t="s">
        <v>488</v>
      </c>
      <c r="F174" s="3"/>
      <c r="G174" s="3"/>
      <c r="H174" s="3"/>
      <c r="I174" s="3"/>
      <c r="J174" s="3" t="s">
        <v>454</v>
      </c>
      <c r="K174" s="3"/>
      <c r="L174" s="3"/>
      <c r="M174" s="3"/>
      <c r="N174" s="3"/>
      <c r="O174" s="1" t="s">
        <v>487</v>
      </c>
      <c r="P174" s="4" t="str">
        <f t="shared" si="2"/>
        <v>s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</row>
    <row r="175" spans="1:256" ht="60" x14ac:dyDescent="0.25">
      <c r="A175" s="1" t="s">
        <v>470</v>
      </c>
      <c r="B175" s="1" t="s">
        <v>489</v>
      </c>
      <c r="C175" s="2">
        <v>40903</v>
      </c>
      <c r="D175" s="2">
        <v>42713</v>
      </c>
      <c r="E175" s="3" t="s">
        <v>490</v>
      </c>
      <c r="F175" s="3"/>
      <c r="G175" s="3"/>
      <c r="H175" s="3"/>
      <c r="I175" s="3"/>
      <c r="J175" s="3" t="s">
        <v>454</v>
      </c>
      <c r="K175" s="3"/>
      <c r="L175" s="3"/>
      <c r="M175" s="3"/>
      <c r="N175" s="3"/>
      <c r="O175" s="1" t="s">
        <v>489</v>
      </c>
      <c r="P175" s="4" t="str">
        <f t="shared" si="2"/>
        <v>s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</row>
    <row r="176" spans="1:256" ht="60" x14ac:dyDescent="0.25">
      <c r="A176" s="1" t="s">
        <v>470</v>
      </c>
      <c r="B176" s="1" t="s">
        <v>491</v>
      </c>
      <c r="C176" s="2">
        <v>40484</v>
      </c>
      <c r="D176" s="2">
        <v>42713</v>
      </c>
      <c r="E176" s="3" t="s">
        <v>492</v>
      </c>
      <c r="F176" s="3" t="s">
        <v>493</v>
      </c>
      <c r="G176" s="3"/>
      <c r="H176" s="3"/>
      <c r="I176" s="3"/>
      <c r="J176" s="3" t="s">
        <v>454</v>
      </c>
      <c r="K176" s="3"/>
      <c r="L176" s="3"/>
      <c r="M176" s="3"/>
      <c r="N176" s="3"/>
      <c r="O176" s="1" t="s">
        <v>491</v>
      </c>
      <c r="P176" s="4" t="str">
        <f t="shared" si="2"/>
        <v>s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</row>
    <row r="177" spans="1:256" ht="60" x14ac:dyDescent="0.25">
      <c r="A177" s="1" t="s">
        <v>470</v>
      </c>
      <c r="B177" s="1" t="s">
        <v>494</v>
      </c>
      <c r="C177" s="2">
        <v>40851</v>
      </c>
      <c r="D177" s="2">
        <v>42970</v>
      </c>
      <c r="E177" s="3" t="s">
        <v>495</v>
      </c>
      <c r="F177" s="3" t="s">
        <v>496</v>
      </c>
      <c r="G177" s="3"/>
      <c r="H177" s="3"/>
      <c r="I177" s="3"/>
      <c r="J177" s="3" t="s">
        <v>454</v>
      </c>
      <c r="K177" s="3"/>
      <c r="L177" s="3"/>
      <c r="M177" s="3"/>
      <c r="N177" s="3"/>
      <c r="O177" s="1" t="s">
        <v>494</v>
      </c>
      <c r="P177" s="4" t="str">
        <f t="shared" si="2"/>
        <v>s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</row>
    <row r="178" spans="1:256" ht="60" x14ac:dyDescent="0.25">
      <c r="A178" s="1" t="s">
        <v>470</v>
      </c>
      <c r="B178" s="1" t="s">
        <v>497</v>
      </c>
      <c r="C178" s="2">
        <v>41242</v>
      </c>
      <c r="D178" s="2">
        <v>43083</v>
      </c>
      <c r="E178" s="3" t="s">
        <v>498</v>
      </c>
      <c r="F178" s="3" t="s">
        <v>499</v>
      </c>
      <c r="G178" s="3"/>
      <c r="H178" s="3"/>
      <c r="I178" s="3"/>
      <c r="J178" s="3" t="s">
        <v>454</v>
      </c>
      <c r="K178" s="3"/>
      <c r="L178" s="3"/>
      <c r="M178" s="3"/>
      <c r="N178" s="3"/>
      <c r="O178" s="1" t="s">
        <v>497</v>
      </c>
      <c r="P178" s="4" t="str">
        <f t="shared" si="2"/>
        <v>s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</row>
    <row r="179" spans="1:256" ht="72" x14ac:dyDescent="0.25">
      <c r="A179" s="1" t="s">
        <v>470</v>
      </c>
      <c r="B179" s="1" t="s">
        <v>500</v>
      </c>
      <c r="C179" s="2">
        <v>39423</v>
      </c>
      <c r="D179" s="2">
        <v>42606</v>
      </c>
      <c r="E179" s="3" t="s">
        <v>501</v>
      </c>
      <c r="F179" s="3" t="s">
        <v>502</v>
      </c>
      <c r="G179" s="3"/>
      <c r="H179" s="3"/>
      <c r="I179" s="3"/>
      <c r="J179" s="3" t="s">
        <v>454</v>
      </c>
      <c r="K179" s="3"/>
      <c r="L179" s="3"/>
      <c r="M179" s="3"/>
      <c r="N179" s="3"/>
      <c r="O179" s="1" t="s">
        <v>500</v>
      </c>
      <c r="P179" s="4" t="str">
        <f t="shared" si="2"/>
        <v>s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</row>
    <row r="180" spans="1:256" ht="72" x14ac:dyDescent="0.25">
      <c r="A180" s="1" t="s">
        <v>470</v>
      </c>
      <c r="B180" s="1" t="s">
        <v>503</v>
      </c>
      <c r="C180" s="2">
        <v>40934</v>
      </c>
      <c r="D180" s="2">
        <v>42713</v>
      </c>
      <c r="E180" s="3" t="s">
        <v>504</v>
      </c>
      <c r="F180" s="3"/>
      <c r="G180" s="3"/>
      <c r="H180" s="3"/>
      <c r="I180" s="3"/>
      <c r="J180" s="3" t="s">
        <v>454</v>
      </c>
      <c r="K180" s="3"/>
      <c r="L180" s="3"/>
      <c r="M180" s="3"/>
      <c r="N180" s="3"/>
      <c r="O180" s="1" t="s">
        <v>503</v>
      </c>
      <c r="P180" s="4" t="str">
        <f t="shared" si="2"/>
        <v>s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</row>
    <row r="181" spans="1:256" ht="48" x14ac:dyDescent="0.25">
      <c r="A181" s="1" t="s">
        <v>470</v>
      </c>
      <c r="B181" s="1" t="s">
        <v>505</v>
      </c>
      <c r="C181" s="2">
        <v>40871</v>
      </c>
      <c r="D181" s="2">
        <v>43083</v>
      </c>
      <c r="E181" s="3" t="s">
        <v>506</v>
      </c>
      <c r="F181" s="3" t="s">
        <v>507</v>
      </c>
      <c r="G181" s="3"/>
      <c r="H181" s="3"/>
      <c r="I181" s="3"/>
      <c r="J181" s="3" t="s">
        <v>454</v>
      </c>
      <c r="K181" s="3"/>
      <c r="L181" s="3"/>
      <c r="M181" s="3"/>
      <c r="N181" s="3"/>
      <c r="O181" s="1" t="s">
        <v>505</v>
      </c>
      <c r="P181" s="4" t="str">
        <f t="shared" si="2"/>
        <v>s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</row>
    <row r="182" spans="1:256" ht="72" x14ac:dyDescent="0.25">
      <c r="A182" s="1" t="s">
        <v>470</v>
      </c>
      <c r="B182" s="1" t="s">
        <v>508</v>
      </c>
      <c r="C182" s="2">
        <v>40896</v>
      </c>
      <c r="D182" s="2">
        <v>43083</v>
      </c>
      <c r="E182" s="3" t="s">
        <v>509</v>
      </c>
      <c r="F182" s="3" t="s">
        <v>510</v>
      </c>
      <c r="G182" s="3"/>
      <c r="H182" s="3"/>
      <c r="I182" s="3"/>
      <c r="J182" s="3" t="s">
        <v>454</v>
      </c>
      <c r="K182" s="3"/>
      <c r="L182" s="3"/>
      <c r="M182" s="3"/>
      <c r="N182" s="3"/>
      <c r="O182" s="1" t="s">
        <v>508</v>
      </c>
      <c r="P182" s="4" t="str">
        <f t="shared" si="2"/>
        <v>s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</row>
    <row r="183" spans="1:256" ht="60" x14ac:dyDescent="0.25">
      <c r="A183" s="1" t="s">
        <v>470</v>
      </c>
      <c r="B183" s="1" t="s">
        <v>511</v>
      </c>
      <c r="C183" s="2">
        <v>39967</v>
      </c>
      <c r="D183" s="2">
        <v>42713</v>
      </c>
      <c r="E183" s="3" t="s">
        <v>512</v>
      </c>
      <c r="F183" s="3"/>
      <c r="G183" s="3"/>
      <c r="H183" s="3"/>
      <c r="I183" s="3"/>
      <c r="J183" s="3" t="s">
        <v>454</v>
      </c>
      <c r="K183" s="3"/>
      <c r="L183" s="3"/>
      <c r="M183" s="3"/>
      <c r="N183" s="3"/>
      <c r="O183" s="1" t="s">
        <v>511</v>
      </c>
      <c r="P183" s="4" t="str">
        <f t="shared" si="2"/>
        <v>s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</row>
    <row r="184" spans="1:256" ht="72" x14ac:dyDescent="0.25">
      <c r="A184" s="1" t="s">
        <v>470</v>
      </c>
      <c r="B184" s="1" t="s">
        <v>513</v>
      </c>
      <c r="C184" s="2">
        <v>37454</v>
      </c>
      <c r="D184" s="2">
        <v>42907</v>
      </c>
      <c r="E184" s="3" t="s">
        <v>514</v>
      </c>
      <c r="F184" s="3"/>
      <c r="G184" s="3"/>
      <c r="H184" s="3"/>
      <c r="I184" s="3"/>
      <c r="J184" s="3" t="s">
        <v>454</v>
      </c>
      <c r="K184" s="3"/>
      <c r="L184" s="3"/>
      <c r="M184" s="3"/>
      <c r="N184" s="3"/>
      <c r="O184" s="1" t="s">
        <v>513</v>
      </c>
      <c r="P184" s="4" t="str">
        <f t="shared" si="2"/>
        <v>s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</row>
    <row r="185" spans="1:256" ht="48" x14ac:dyDescent="0.25">
      <c r="A185" s="1" t="s">
        <v>470</v>
      </c>
      <c r="B185" s="1" t="s">
        <v>515</v>
      </c>
      <c r="C185" s="2">
        <v>40884</v>
      </c>
      <c r="D185" s="2">
        <v>43082</v>
      </c>
      <c r="E185" s="3" t="s">
        <v>516</v>
      </c>
      <c r="F185" s="3"/>
      <c r="G185" s="3"/>
      <c r="H185" s="3"/>
      <c r="I185" s="3"/>
      <c r="J185" s="3" t="s">
        <v>454</v>
      </c>
      <c r="K185" s="3"/>
      <c r="L185" s="3"/>
      <c r="M185" s="3"/>
      <c r="N185" s="3"/>
      <c r="O185" s="1" t="s">
        <v>515</v>
      </c>
      <c r="P185" s="4" t="str">
        <f t="shared" si="2"/>
        <v>s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</row>
    <row r="186" spans="1:256" ht="72" x14ac:dyDescent="0.25">
      <c r="A186" s="1" t="s">
        <v>470</v>
      </c>
      <c r="B186" s="1" t="s">
        <v>517</v>
      </c>
      <c r="C186" s="2">
        <v>39793</v>
      </c>
      <c r="D186" s="2">
        <v>43083</v>
      </c>
      <c r="E186" s="3" t="s">
        <v>518</v>
      </c>
      <c r="F186" s="3"/>
      <c r="G186" s="3"/>
      <c r="H186" s="3"/>
      <c r="I186" s="3"/>
      <c r="J186" s="3" t="s">
        <v>454</v>
      </c>
      <c r="K186" s="3"/>
      <c r="L186" s="3"/>
      <c r="M186" s="3"/>
      <c r="N186" s="3"/>
      <c r="O186" s="1" t="s">
        <v>517</v>
      </c>
      <c r="P186" s="4" t="str">
        <f t="shared" si="2"/>
        <v>s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</row>
    <row r="187" spans="1:256" ht="60" x14ac:dyDescent="0.25">
      <c r="A187" s="1" t="s">
        <v>470</v>
      </c>
      <c r="B187" s="1" t="s">
        <v>519</v>
      </c>
      <c r="C187" s="2">
        <v>40156</v>
      </c>
      <c r="D187" s="2">
        <v>42921</v>
      </c>
      <c r="E187" s="3" t="s">
        <v>520</v>
      </c>
      <c r="F187" s="3" t="s">
        <v>521</v>
      </c>
      <c r="G187" s="3"/>
      <c r="H187" s="3"/>
      <c r="I187" s="3"/>
      <c r="J187" s="3" t="s">
        <v>454</v>
      </c>
      <c r="K187" s="3"/>
      <c r="L187" s="3"/>
      <c r="M187" s="3"/>
      <c r="N187" s="3"/>
      <c r="O187" s="1" t="s">
        <v>519</v>
      </c>
      <c r="P187" s="4" t="str">
        <f t="shared" si="2"/>
        <v>s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</row>
    <row r="188" spans="1:256" ht="60" x14ac:dyDescent="0.25">
      <c r="A188" s="1" t="s">
        <v>470</v>
      </c>
      <c r="B188" s="1" t="s">
        <v>522</v>
      </c>
      <c r="C188" s="2">
        <v>40836</v>
      </c>
      <c r="D188" s="2">
        <v>42921</v>
      </c>
      <c r="E188" s="3" t="s">
        <v>523</v>
      </c>
      <c r="F188" s="3" t="s">
        <v>524</v>
      </c>
      <c r="G188" s="3"/>
      <c r="H188" s="3"/>
      <c r="I188" s="3"/>
      <c r="J188" s="3" t="s">
        <v>454</v>
      </c>
      <c r="K188" s="3"/>
      <c r="L188" s="3"/>
      <c r="M188" s="3"/>
      <c r="N188" s="3"/>
      <c r="O188" s="1" t="s">
        <v>522</v>
      </c>
      <c r="P188" s="4" t="str">
        <f t="shared" si="2"/>
        <v>s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</row>
    <row r="189" spans="1:256" ht="60" x14ac:dyDescent="0.25">
      <c r="A189" s="1" t="s">
        <v>470</v>
      </c>
      <c r="B189" s="1" t="s">
        <v>525</v>
      </c>
      <c r="C189" s="2">
        <v>40924</v>
      </c>
      <c r="D189" s="2">
        <v>42713</v>
      </c>
      <c r="E189" s="3" t="s">
        <v>526</v>
      </c>
      <c r="F189" s="3"/>
      <c r="G189" s="3"/>
      <c r="H189" s="3"/>
      <c r="I189" s="3"/>
      <c r="J189" s="3" t="s">
        <v>454</v>
      </c>
      <c r="K189" s="3"/>
      <c r="L189" s="3"/>
      <c r="M189" s="3"/>
      <c r="N189" s="3"/>
      <c r="O189" s="1" t="s">
        <v>525</v>
      </c>
      <c r="P189" s="4" t="str">
        <f t="shared" si="2"/>
        <v>s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</row>
    <row r="190" spans="1:256" ht="60" x14ac:dyDescent="0.25">
      <c r="A190" s="1" t="s">
        <v>470</v>
      </c>
      <c r="B190" s="1" t="s">
        <v>527</v>
      </c>
      <c r="C190" s="2">
        <v>40140</v>
      </c>
      <c r="D190" s="2">
        <v>42922</v>
      </c>
      <c r="E190" s="3" t="s">
        <v>528</v>
      </c>
      <c r="F190" s="3"/>
      <c r="G190" s="3"/>
      <c r="H190" s="3"/>
      <c r="I190" s="3"/>
      <c r="J190" s="3" t="s">
        <v>454</v>
      </c>
      <c r="K190" s="3"/>
      <c r="L190" s="3"/>
      <c r="M190" s="3"/>
      <c r="N190" s="3"/>
      <c r="O190" s="1" t="s">
        <v>527</v>
      </c>
      <c r="P190" s="4" t="str">
        <f t="shared" si="2"/>
        <v>s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</row>
    <row r="191" spans="1:256" ht="72" x14ac:dyDescent="0.25">
      <c r="A191" s="1" t="s">
        <v>470</v>
      </c>
      <c r="B191" s="1" t="s">
        <v>529</v>
      </c>
      <c r="C191" s="2">
        <v>37299</v>
      </c>
      <c r="D191" s="2">
        <v>42907</v>
      </c>
      <c r="E191" s="3" t="s">
        <v>530</v>
      </c>
      <c r="F191" s="3"/>
      <c r="G191" s="3"/>
      <c r="H191" s="3"/>
      <c r="I191" s="3"/>
      <c r="J191" s="3" t="s">
        <v>454</v>
      </c>
      <c r="K191" s="3"/>
      <c r="L191" s="3"/>
      <c r="M191" s="3"/>
      <c r="N191" s="3"/>
      <c r="O191" s="1" t="s">
        <v>529</v>
      </c>
      <c r="P191" s="4" t="str">
        <f t="shared" si="2"/>
        <v>s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</row>
    <row r="192" spans="1:256" ht="72" x14ac:dyDescent="0.25">
      <c r="A192" s="1" t="s">
        <v>470</v>
      </c>
      <c r="B192" s="1" t="s">
        <v>531</v>
      </c>
      <c r="C192" s="2">
        <v>41212</v>
      </c>
      <c r="D192" s="2">
        <v>43082</v>
      </c>
      <c r="E192" s="3" t="s">
        <v>532</v>
      </c>
      <c r="F192" s="3" t="s">
        <v>533</v>
      </c>
      <c r="G192" s="3"/>
      <c r="H192" s="3"/>
      <c r="I192" s="3"/>
      <c r="J192" s="3" t="s">
        <v>454</v>
      </c>
      <c r="K192" s="3"/>
      <c r="L192" s="3"/>
      <c r="M192" s="3"/>
      <c r="N192" s="3"/>
      <c r="O192" s="1" t="s">
        <v>531</v>
      </c>
      <c r="P192" s="4" t="str">
        <f t="shared" si="2"/>
        <v>s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</row>
    <row r="193" spans="1:256" ht="60" x14ac:dyDescent="0.25">
      <c r="A193" s="1" t="s">
        <v>470</v>
      </c>
      <c r="B193" s="1" t="s">
        <v>534</v>
      </c>
      <c r="C193" s="2">
        <v>40515</v>
      </c>
      <c r="D193" s="2">
        <v>42921</v>
      </c>
      <c r="E193" s="3" t="s">
        <v>535</v>
      </c>
      <c r="F193" s="3" t="s">
        <v>536</v>
      </c>
      <c r="G193" s="3"/>
      <c r="H193" s="3"/>
      <c r="I193" s="3"/>
      <c r="J193" s="3" t="s">
        <v>454</v>
      </c>
      <c r="K193" s="3"/>
      <c r="L193" s="3"/>
      <c r="M193" s="3"/>
      <c r="N193" s="3"/>
      <c r="O193" s="1" t="s">
        <v>534</v>
      </c>
      <c r="P193" s="4" t="str">
        <f t="shared" si="2"/>
        <v>s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</row>
    <row r="194" spans="1:256" ht="60" x14ac:dyDescent="0.25">
      <c r="A194" s="1" t="s">
        <v>470</v>
      </c>
      <c r="B194" s="1" t="s">
        <v>537</v>
      </c>
      <c r="C194" s="2">
        <v>40504</v>
      </c>
      <c r="D194" s="2">
        <v>42921</v>
      </c>
      <c r="E194" s="3" t="s">
        <v>538</v>
      </c>
      <c r="F194" s="3" t="s">
        <v>539</v>
      </c>
      <c r="G194" s="3"/>
      <c r="H194" s="3"/>
      <c r="I194" s="3"/>
      <c r="J194" s="3" t="s">
        <v>454</v>
      </c>
      <c r="K194" s="3"/>
      <c r="L194" s="3"/>
      <c r="M194" s="3"/>
      <c r="N194" s="3"/>
      <c r="O194" s="1" t="s">
        <v>537</v>
      </c>
      <c r="P194" s="4" t="str">
        <f t="shared" ref="P194:P257" si="3">+IF(C194&lt;D194,"s","n")</f>
        <v>s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</row>
    <row r="195" spans="1:256" ht="60" x14ac:dyDescent="0.25">
      <c r="A195" s="1" t="s">
        <v>470</v>
      </c>
      <c r="B195" s="1" t="s">
        <v>540</v>
      </c>
      <c r="C195" s="2">
        <v>41074</v>
      </c>
      <c r="D195" s="2">
        <v>43083</v>
      </c>
      <c r="E195" s="3" t="s">
        <v>541</v>
      </c>
      <c r="F195" s="3" t="s">
        <v>542</v>
      </c>
      <c r="G195" s="3"/>
      <c r="H195" s="3"/>
      <c r="I195" s="3"/>
      <c r="J195" s="3" t="s">
        <v>454</v>
      </c>
      <c r="K195" s="3"/>
      <c r="L195" s="3"/>
      <c r="M195" s="3"/>
      <c r="N195" s="3"/>
      <c r="O195" s="1" t="s">
        <v>540</v>
      </c>
      <c r="P195" s="4" t="str">
        <f t="shared" si="3"/>
        <v>s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</row>
    <row r="196" spans="1:256" ht="60" x14ac:dyDescent="0.25">
      <c r="A196" s="1" t="s">
        <v>470</v>
      </c>
      <c r="B196" s="1" t="s">
        <v>543</v>
      </c>
      <c r="C196" s="2">
        <v>40864</v>
      </c>
      <c r="D196" s="2">
        <v>42922</v>
      </c>
      <c r="E196" s="3" t="s">
        <v>544</v>
      </c>
      <c r="F196" s="3"/>
      <c r="G196" s="3"/>
      <c r="H196" s="3"/>
      <c r="I196" s="3"/>
      <c r="J196" s="3" t="s">
        <v>454</v>
      </c>
      <c r="K196" s="3"/>
      <c r="L196" s="3"/>
      <c r="M196" s="3"/>
      <c r="N196" s="3"/>
      <c r="O196" s="1" t="s">
        <v>543</v>
      </c>
      <c r="P196" s="4" t="str">
        <f t="shared" si="3"/>
        <v>s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</row>
    <row r="197" spans="1:256" ht="60" x14ac:dyDescent="0.25">
      <c r="A197" s="1" t="s">
        <v>470</v>
      </c>
      <c r="B197" s="1" t="s">
        <v>545</v>
      </c>
      <c r="C197" s="2">
        <v>40515</v>
      </c>
      <c r="D197" s="2">
        <v>42765</v>
      </c>
      <c r="E197" s="3" t="s">
        <v>546</v>
      </c>
      <c r="F197" s="3" t="s">
        <v>547</v>
      </c>
      <c r="G197" s="3"/>
      <c r="H197" s="3"/>
      <c r="I197" s="3"/>
      <c r="J197" s="3" t="s">
        <v>454</v>
      </c>
      <c r="K197" s="3"/>
      <c r="L197" s="3"/>
      <c r="M197" s="3"/>
      <c r="N197" s="3"/>
      <c r="O197" s="1" t="s">
        <v>545</v>
      </c>
      <c r="P197" s="4" t="str">
        <f t="shared" si="3"/>
        <v>s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</row>
    <row r="198" spans="1:256" ht="72" x14ac:dyDescent="0.25">
      <c r="A198" s="1" t="s">
        <v>470</v>
      </c>
      <c r="B198" s="1" t="s">
        <v>548</v>
      </c>
      <c r="C198" s="2">
        <v>40933</v>
      </c>
      <c r="D198" s="2">
        <v>43082</v>
      </c>
      <c r="E198" s="3" t="s">
        <v>549</v>
      </c>
      <c r="F198" s="3" t="s">
        <v>550</v>
      </c>
      <c r="G198" s="3"/>
      <c r="H198" s="3"/>
      <c r="I198" s="3"/>
      <c r="J198" s="3" t="s">
        <v>454</v>
      </c>
      <c r="K198" s="3"/>
      <c r="L198" s="3"/>
      <c r="M198" s="3"/>
      <c r="N198" s="3"/>
      <c r="O198" s="1" t="s">
        <v>548</v>
      </c>
      <c r="P198" s="4" t="str">
        <f t="shared" si="3"/>
        <v>s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</row>
    <row r="199" spans="1:256" ht="60" x14ac:dyDescent="0.25">
      <c r="A199" s="1" t="s">
        <v>470</v>
      </c>
      <c r="B199" s="1" t="s">
        <v>551</v>
      </c>
      <c r="C199" s="2">
        <v>39745</v>
      </c>
      <c r="D199" s="2">
        <v>42713</v>
      </c>
      <c r="E199" s="3" t="s">
        <v>552</v>
      </c>
      <c r="F199" s="3" t="s">
        <v>553</v>
      </c>
      <c r="G199" s="3"/>
      <c r="H199" s="3"/>
      <c r="I199" s="3"/>
      <c r="J199" s="3" t="s">
        <v>454</v>
      </c>
      <c r="K199" s="3"/>
      <c r="L199" s="3"/>
      <c r="M199" s="3"/>
      <c r="N199" s="3"/>
      <c r="O199" s="1" t="s">
        <v>551</v>
      </c>
      <c r="P199" s="4" t="str">
        <f t="shared" si="3"/>
        <v>s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</row>
    <row r="200" spans="1:256" ht="72" x14ac:dyDescent="0.25">
      <c r="A200" s="1" t="s">
        <v>554</v>
      </c>
      <c r="B200" s="1" t="s">
        <v>555</v>
      </c>
      <c r="C200" s="2">
        <v>41617</v>
      </c>
      <c r="D200" s="2">
        <v>42970</v>
      </c>
      <c r="E200" s="3" t="s">
        <v>556</v>
      </c>
      <c r="F200" s="3"/>
      <c r="G200" s="3"/>
      <c r="H200" s="3"/>
      <c r="I200" s="3"/>
      <c r="J200" s="3" t="s">
        <v>454</v>
      </c>
      <c r="K200" s="3"/>
      <c r="L200" s="3"/>
      <c r="M200" s="3"/>
      <c r="N200" s="3"/>
      <c r="O200" s="1" t="s">
        <v>555</v>
      </c>
      <c r="P200" s="4" t="str">
        <f t="shared" si="3"/>
        <v>s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</row>
    <row r="201" spans="1:256" ht="48" x14ac:dyDescent="0.25">
      <c r="A201" s="1" t="s">
        <v>554</v>
      </c>
      <c r="B201" s="1" t="s">
        <v>557</v>
      </c>
      <c r="C201" s="2">
        <v>41254</v>
      </c>
      <c r="D201" s="2">
        <v>42711</v>
      </c>
      <c r="E201" s="3" t="s">
        <v>558</v>
      </c>
      <c r="F201" s="3" t="s">
        <v>559</v>
      </c>
      <c r="G201" s="3"/>
      <c r="H201" s="3"/>
      <c r="I201" s="3"/>
      <c r="J201" s="3" t="s">
        <v>454</v>
      </c>
      <c r="K201" s="3"/>
      <c r="L201" s="3"/>
      <c r="M201" s="3"/>
      <c r="N201" s="3"/>
      <c r="O201" s="1" t="s">
        <v>557</v>
      </c>
      <c r="P201" s="4" t="str">
        <f t="shared" si="3"/>
        <v>s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</row>
    <row r="202" spans="1:256" ht="72" x14ac:dyDescent="0.25">
      <c r="A202" s="1" t="s">
        <v>554</v>
      </c>
      <c r="B202" s="1" t="s">
        <v>560</v>
      </c>
      <c r="C202" s="2">
        <v>41250</v>
      </c>
      <c r="D202" s="2">
        <v>42713</v>
      </c>
      <c r="E202" s="3" t="s">
        <v>561</v>
      </c>
      <c r="F202" s="3" t="s">
        <v>562</v>
      </c>
      <c r="G202" s="3"/>
      <c r="H202" s="3"/>
      <c r="I202" s="3"/>
      <c r="J202" s="3" t="s">
        <v>454</v>
      </c>
      <c r="K202" s="3"/>
      <c r="L202" s="3"/>
      <c r="M202" s="3"/>
      <c r="N202" s="3"/>
      <c r="O202" s="1" t="s">
        <v>560</v>
      </c>
      <c r="P202" s="4" t="str">
        <f t="shared" si="3"/>
        <v>s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</row>
    <row r="203" spans="1:256" ht="72" x14ac:dyDescent="0.25">
      <c r="A203" s="1" t="s">
        <v>554</v>
      </c>
      <c r="B203" s="1" t="s">
        <v>563</v>
      </c>
      <c r="C203" s="2">
        <v>41612</v>
      </c>
      <c r="D203" s="2">
        <v>42713</v>
      </c>
      <c r="E203" s="3" t="s">
        <v>564</v>
      </c>
      <c r="F203" s="3"/>
      <c r="G203" s="3"/>
      <c r="H203" s="3"/>
      <c r="I203" s="3"/>
      <c r="J203" s="3" t="s">
        <v>454</v>
      </c>
      <c r="K203" s="3"/>
      <c r="L203" s="3"/>
      <c r="M203" s="3"/>
      <c r="N203" s="3"/>
      <c r="O203" s="1" t="s">
        <v>563</v>
      </c>
      <c r="P203" s="4" t="str">
        <f t="shared" si="3"/>
        <v>s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</row>
    <row r="204" spans="1:256" ht="60" x14ac:dyDescent="0.25">
      <c r="A204" s="1" t="s">
        <v>554</v>
      </c>
      <c r="B204" s="1" t="s">
        <v>565</v>
      </c>
      <c r="C204" s="2">
        <v>41213</v>
      </c>
      <c r="D204" s="2">
        <v>42711</v>
      </c>
      <c r="E204" s="3" t="s">
        <v>566</v>
      </c>
      <c r="F204" s="3"/>
      <c r="G204" s="3"/>
      <c r="H204" s="3"/>
      <c r="I204" s="3"/>
      <c r="J204" s="3" t="s">
        <v>454</v>
      </c>
      <c r="K204" s="3"/>
      <c r="L204" s="3"/>
      <c r="M204" s="3"/>
      <c r="N204" s="3"/>
      <c r="O204" s="1" t="s">
        <v>565</v>
      </c>
      <c r="P204" s="4" t="str">
        <f t="shared" si="3"/>
        <v>s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</row>
    <row r="205" spans="1:256" ht="48" x14ac:dyDescent="0.25">
      <c r="A205" s="1" t="s">
        <v>554</v>
      </c>
      <c r="B205" s="1" t="s">
        <v>567</v>
      </c>
      <c r="C205" s="2">
        <v>40330</v>
      </c>
      <c r="D205" s="2">
        <v>42711</v>
      </c>
      <c r="E205" s="3" t="s">
        <v>568</v>
      </c>
      <c r="F205" s="3"/>
      <c r="G205" s="3"/>
      <c r="H205" s="3"/>
      <c r="I205" s="3"/>
      <c r="J205" s="3" t="s">
        <v>454</v>
      </c>
      <c r="K205" s="3"/>
      <c r="L205" s="3"/>
      <c r="M205" s="3"/>
      <c r="N205" s="3"/>
      <c r="O205" s="1" t="s">
        <v>567</v>
      </c>
      <c r="P205" s="4" t="str">
        <f t="shared" si="3"/>
        <v>s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</row>
    <row r="206" spans="1:256" ht="72" x14ac:dyDescent="0.25">
      <c r="A206" s="1" t="s">
        <v>554</v>
      </c>
      <c r="B206" s="1" t="s">
        <v>569</v>
      </c>
      <c r="C206" s="2">
        <v>41080</v>
      </c>
      <c r="D206" s="2">
        <v>42606</v>
      </c>
      <c r="E206" s="3" t="s">
        <v>570</v>
      </c>
      <c r="F206" s="3"/>
      <c r="G206" s="3"/>
      <c r="H206" s="3"/>
      <c r="I206" s="3"/>
      <c r="J206" s="3" t="s">
        <v>454</v>
      </c>
      <c r="K206" s="3"/>
      <c r="L206" s="3"/>
      <c r="M206" s="3"/>
      <c r="N206" s="3"/>
      <c r="O206" s="1" t="s">
        <v>569</v>
      </c>
      <c r="P206" s="4" t="str">
        <f t="shared" si="3"/>
        <v>s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</row>
    <row r="207" spans="1:256" ht="72" x14ac:dyDescent="0.25">
      <c r="A207" s="1" t="s">
        <v>554</v>
      </c>
      <c r="B207" s="1" t="s">
        <v>571</v>
      </c>
      <c r="C207" s="2">
        <v>40923</v>
      </c>
      <c r="D207" s="2">
        <v>43083</v>
      </c>
      <c r="E207" s="3" t="s">
        <v>572</v>
      </c>
      <c r="F207" s="3"/>
      <c r="G207" s="3"/>
      <c r="H207" s="3"/>
      <c r="I207" s="3"/>
      <c r="J207" s="3" t="s">
        <v>454</v>
      </c>
      <c r="K207" s="3"/>
      <c r="L207" s="3"/>
      <c r="M207" s="3"/>
      <c r="N207" s="3"/>
      <c r="O207" s="1" t="s">
        <v>571</v>
      </c>
      <c r="P207" s="4" t="str">
        <f t="shared" si="3"/>
        <v>s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</row>
    <row r="208" spans="1:256" ht="72" x14ac:dyDescent="0.25">
      <c r="A208" s="1" t="s">
        <v>554</v>
      </c>
      <c r="B208" s="1" t="s">
        <v>573</v>
      </c>
      <c r="C208" s="2">
        <v>41416</v>
      </c>
      <c r="D208" s="2">
        <v>42921</v>
      </c>
      <c r="E208" s="3" t="s">
        <v>574</v>
      </c>
      <c r="F208" s="3"/>
      <c r="G208" s="3"/>
      <c r="H208" s="3"/>
      <c r="I208" s="3"/>
      <c r="J208" s="3" t="s">
        <v>454</v>
      </c>
      <c r="K208" s="3"/>
      <c r="L208" s="3"/>
      <c r="M208" s="3"/>
      <c r="N208" s="3"/>
      <c r="O208" s="1" t="s">
        <v>573</v>
      </c>
      <c r="P208" s="4" t="str">
        <f t="shared" si="3"/>
        <v>s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</row>
    <row r="209" spans="1:256" ht="60" x14ac:dyDescent="0.25">
      <c r="A209" s="1" t="s">
        <v>554</v>
      </c>
      <c r="B209" s="1" t="s">
        <v>575</v>
      </c>
      <c r="C209" s="2">
        <v>40904</v>
      </c>
      <c r="D209" s="2">
        <v>43083</v>
      </c>
      <c r="E209" s="3" t="s">
        <v>576</v>
      </c>
      <c r="F209" s="3"/>
      <c r="G209" s="3"/>
      <c r="H209" s="3"/>
      <c r="I209" s="3"/>
      <c r="J209" s="3" t="s">
        <v>454</v>
      </c>
      <c r="K209" s="3"/>
      <c r="L209" s="3"/>
      <c r="M209" s="3"/>
      <c r="N209" s="3"/>
      <c r="O209" s="1" t="s">
        <v>575</v>
      </c>
      <c r="P209" s="4" t="str">
        <f t="shared" si="3"/>
        <v>s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</row>
    <row r="210" spans="1:256" ht="60" x14ac:dyDescent="0.25">
      <c r="A210" s="1" t="s">
        <v>554</v>
      </c>
      <c r="B210" s="1" t="s">
        <v>577</v>
      </c>
      <c r="C210" s="2">
        <v>40878</v>
      </c>
      <c r="D210" s="2">
        <v>43082</v>
      </c>
      <c r="E210" s="3" t="s">
        <v>578</v>
      </c>
      <c r="F210" s="3"/>
      <c r="G210" s="3"/>
      <c r="H210" s="3"/>
      <c r="I210" s="3"/>
      <c r="J210" s="3" t="s">
        <v>454</v>
      </c>
      <c r="K210" s="3"/>
      <c r="L210" s="3"/>
      <c r="M210" s="3"/>
      <c r="N210" s="3"/>
      <c r="O210" s="1" t="s">
        <v>577</v>
      </c>
      <c r="P210" s="4" t="str">
        <f t="shared" si="3"/>
        <v>s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</row>
    <row r="211" spans="1:256" ht="60" x14ac:dyDescent="0.25">
      <c r="A211" s="1" t="s">
        <v>554</v>
      </c>
      <c r="B211" s="1" t="s">
        <v>579</v>
      </c>
      <c r="C211" s="2">
        <v>41220</v>
      </c>
      <c r="D211" s="2">
        <v>42713</v>
      </c>
      <c r="E211" s="3" t="s">
        <v>580</v>
      </c>
      <c r="F211" s="3" t="s">
        <v>581</v>
      </c>
      <c r="G211" s="3"/>
      <c r="H211" s="3"/>
      <c r="I211" s="3"/>
      <c r="J211" s="3" t="s">
        <v>454</v>
      </c>
      <c r="K211" s="3"/>
      <c r="L211" s="3"/>
      <c r="M211" s="3"/>
      <c r="N211" s="3"/>
      <c r="O211" s="1" t="s">
        <v>579</v>
      </c>
      <c r="P211" s="4" t="str">
        <f t="shared" si="3"/>
        <v>s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</row>
    <row r="212" spans="1:256" ht="72" x14ac:dyDescent="0.25">
      <c r="A212" s="1" t="s">
        <v>554</v>
      </c>
      <c r="B212" s="1" t="s">
        <v>582</v>
      </c>
      <c r="C212" s="2">
        <v>41424</v>
      </c>
      <c r="D212" s="2">
        <v>42970</v>
      </c>
      <c r="E212" s="3" t="s">
        <v>583</v>
      </c>
      <c r="F212" s="3" t="s">
        <v>584</v>
      </c>
      <c r="G212" s="3"/>
      <c r="H212" s="3"/>
      <c r="I212" s="3"/>
      <c r="J212" s="3" t="s">
        <v>454</v>
      </c>
      <c r="K212" s="3"/>
      <c r="L212" s="3"/>
      <c r="M212" s="3"/>
      <c r="N212" s="3"/>
      <c r="O212" s="1" t="s">
        <v>582</v>
      </c>
      <c r="P212" s="4" t="str">
        <f t="shared" si="3"/>
        <v>s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</row>
    <row r="213" spans="1:256" ht="72" x14ac:dyDescent="0.25">
      <c r="A213" s="1" t="s">
        <v>554</v>
      </c>
      <c r="B213" s="1" t="s">
        <v>585</v>
      </c>
      <c r="C213" s="2">
        <v>41401</v>
      </c>
      <c r="D213" s="2">
        <v>42923</v>
      </c>
      <c r="E213" s="3" t="s">
        <v>586</v>
      </c>
      <c r="F213" s="3"/>
      <c r="G213" s="3"/>
      <c r="H213" s="3"/>
      <c r="I213" s="3"/>
      <c r="J213" s="3" t="s">
        <v>454</v>
      </c>
      <c r="K213" s="3"/>
      <c r="L213" s="3"/>
      <c r="M213" s="3"/>
      <c r="N213" s="3"/>
      <c r="O213" s="1" t="s">
        <v>585</v>
      </c>
      <c r="P213" s="4" t="str">
        <f t="shared" si="3"/>
        <v>s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</row>
    <row r="214" spans="1:256" ht="72" x14ac:dyDescent="0.25">
      <c r="A214" s="1" t="s">
        <v>554</v>
      </c>
      <c r="B214" s="1" t="s">
        <v>587</v>
      </c>
      <c r="C214" s="2">
        <v>40883</v>
      </c>
      <c r="D214" s="2">
        <v>42718</v>
      </c>
      <c r="E214" s="3" t="s">
        <v>588</v>
      </c>
      <c r="F214" s="3" t="s">
        <v>589</v>
      </c>
      <c r="G214" s="3"/>
      <c r="H214" s="3"/>
      <c r="I214" s="3"/>
      <c r="J214" s="3" t="s">
        <v>454</v>
      </c>
      <c r="K214" s="3"/>
      <c r="L214" s="3"/>
      <c r="M214" s="3"/>
      <c r="N214" s="3"/>
      <c r="O214" s="1" t="s">
        <v>587</v>
      </c>
      <c r="P214" s="4" t="str">
        <f t="shared" si="3"/>
        <v>s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</row>
    <row r="215" spans="1:256" ht="60" x14ac:dyDescent="0.25">
      <c r="A215" s="1" t="s">
        <v>554</v>
      </c>
      <c r="B215" s="1" t="s">
        <v>590</v>
      </c>
      <c r="C215" s="2">
        <v>40926</v>
      </c>
      <c r="D215" s="2">
        <v>42921</v>
      </c>
      <c r="E215" s="3" t="s">
        <v>591</v>
      </c>
      <c r="F215" s="3"/>
      <c r="G215" s="3"/>
      <c r="H215" s="3"/>
      <c r="I215" s="3"/>
      <c r="J215" s="3" t="s">
        <v>454</v>
      </c>
      <c r="K215" s="3"/>
      <c r="L215" s="3"/>
      <c r="M215" s="3"/>
      <c r="N215" s="3"/>
      <c r="O215" s="1" t="s">
        <v>590</v>
      </c>
      <c r="P215" s="4" t="str">
        <f t="shared" si="3"/>
        <v>s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</row>
    <row r="216" spans="1:256" ht="72" x14ac:dyDescent="0.25">
      <c r="A216" s="1" t="s">
        <v>554</v>
      </c>
      <c r="B216" s="1" t="s">
        <v>592</v>
      </c>
      <c r="C216" s="2">
        <v>40382</v>
      </c>
      <c r="D216" s="2">
        <v>42923</v>
      </c>
      <c r="E216" s="3" t="s">
        <v>593</v>
      </c>
      <c r="F216" s="3"/>
      <c r="G216" s="3"/>
      <c r="H216" s="3"/>
      <c r="I216" s="3"/>
      <c r="J216" s="3" t="s">
        <v>454</v>
      </c>
      <c r="K216" s="3"/>
      <c r="L216" s="3"/>
      <c r="M216" s="3"/>
      <c r="N216" s="3"/>
      <c r="O216" s="1" t="s">
        <v>592</v>
      </c>
      <c r="P216" s="4" t="str">
        <f t="shared" si="3"/>
        <v>s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</row>
    <row r="217" spans="1:256" ht="72" x14ac:dyDescent="0.25">
      <c r="A217" s="1" t="s">
        <v>554</v>
      </c>
      <c r="B217" s="1" t="s">
        <v>594</v>
      </c>
      <c r="C217" s="2">
        <v>41631</v>
      </c>
      <c r="D217" s="2">
        <v>43082</v>
      </c>
      <c r="E217" s="3" t="s">
        <v>595</v>
      </c>
      <c r="F217" s="3"/>
      <c r="G217" s="3"/>
      <c r="H217" s="3"/>
      <c r="I217" s="3"/>
      <c r="J217" s="3" t="s">
        <v>454</v>
      </c>
      <c r="K217" s="3"/>
      <c r="L217" s="3"/>
      <c r="M217" s="3"/>
      <c r="N217" s="3"/>
      <c r="O217" s="1" t="s">
        <v>594</v>
      </c>
      <c r="P217" s="4" t="str">
        <f t="shared" si="3"/>
        <v>s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</row>
    <row r="218" spans="1:256" ht="72" x14ac:dyDescent="0.25">
      <c r="A218" s="1" t="s">
        <v>554</v>
      </c>
      <c r="B218" s="1" t="s">
        <v>596</v>
      </c>
      <c r="C218" s="2">
        <v>41605</v>
      </c>
      <c r="D218" s="2">
        <v>43081</v>
      </c>
      <c r="E218" s="3" t="s">
        <v>597</v>
      </c>
      <c r="F218" s="3" t="s">
        <v>598</v>
      </c>
      <c r="G218" s="3"/>
      <c r="H218" s="3"/>
      <c r="I218" s="3"/>
      <c r="J218" s="3" t="s">
        <v>454</v>
      </c>
      <c r="K218" s="3"/>
      <c r="L218" s="3"/>
      <c r="M218" s="3"/>
      <c r="N218" s="3"/>
      <c r="O218" s="1" t="s">
        <v>596</v>
      </c>
      <c r="P218" s="4" t="str">
        <f t="shared" si="3"/>
        <v>s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</row>
    <row r="219" spans="1:256" ht="60" x14ac:dyDescent="0.25">
      <c r="A219" s="1" t="s">
        <v>554</v>
      </c>
      <c r="B219" s="1" t="s">
        <v>599</v>
      </c>
      <c r="C219" s="2">
        <v>41229</v>
      </c>
      <c r="D219" s="2">
        <v>42713</v>
      </c>
      <c r="E219" s="3" t="s">
        <v>600</v>
      </c>
      <c r="F219" s="3" t="s">
        <v>601</v>
      </c>
      <c r="G219" s="3"/>
      <c r="H219" s="3"/>
      <c r="I219" s="3"/>
      <c r="J219" s="3" t="s">
        <v>454</v>
      </c>
      <c r="K219" s="3"/>
      <c r="L219" s="3"/>
      <c r="M219" s="3"/>
      <c r="N219" s="3"/>
      <c r="O219" s="1" t="s">
        <v>599</v>
      </c>
      <c r="P219" s="4" t="str">
        <f t="shared" si="3"/>
        <v>s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</row>
    <row r="220" spans="1:256" ht="72" x14ac:dyDescent="0.25">
      <c r="A220" s="1" t="s">
        <v>554</v>
      </c>
      <c r="B220" s="1" t="s">
        <v>602</v>
      </c>
      <c r="C220" s="2">
        <v>40735</v>
      </c>
      <c r="D220" s="2">
        <v>43083</v>
      </c>
      <c r="E220" s="3" t="s">
        <v>603</v>
      </c>
      <c r="F220" s="3"/>
      <c r="G220" s="3"/>
      <c r="H220" s="3"/>
      <c r="I220" s="3"/>
      <c r="J220" s="3" t="s">
        <v>454</v>
      </c>
      <c r="K220" s="3"/>
      <c r="L220" s="3"/>
      <c r="M220" s="3"/>
      <c r="N220" s="3"/>
      <c r="O220" s="1" t="s">
        <v>602</v>
      </c>
      <c r="P220" s="4" t="str">
        <f t="shared" si="3"/>
        <v>s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</row>
    <row r="221" spans="1:256" ht="72" x14ac:dyDescent="0.25">
      <c r="A221" s="1" t="s">
        <v>554</v>
      </c>
      <c r="B221" s="1" t="s">
        <v>604</v>
      </c>
      <c r="C221" s="2">
        <v>40115</v>
      </c>
      <c r="D221" s="2">
        <v>42713</v>
      </c>
      <c r="E221" s="3" t="s">
        <v>605</v>
      </c>
      <c r="F221" s="3"/>
      <c r="G221" s="3"/>
      <c r="H221" s="3"/>
      <c r="I221" s="3"/>
      <c r="J221" s="3" t="s">
        <v>454</v>
      </c>
      <c r="K221" s="3"/>
      <c r="L221" s="3"/>
      <c r="M221" s="3"/>
      <c r="N221" s="3"/>
      <c r="O221" s="1" t="s">
        <v>604</v>
      </c>
      <c r="P221" s="4" t="str">
        <f t="shared" si="3"/>
        <v>s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</row>
    <row r="222" spans="1:256" ht="84" x14ac:dyDescent="0.25">
      <c r="A222" s="1" t="s">
        <v>554</v>
      </c>
      <c r="B222" s="1" t="s">
        <v>606</v>
      </c>
      <c r="C222" s="2">
        <v>41575</v>
      </c>
      <c r="D222" s="2">
        <v>43083</v>
      </c>
      <c r="E222" s="3" t="s">
        <v>607</v>
      </c>
      <c r="F222" s="3" t="s">
        <v>608</v>
      </c>
      <c r="G222" s="3"/>
      <c r="H222" s="3"/>
      <c r="I222" s="3"/>
      <c r="J222" s="3" t="s">
        <v>454</v>
      </c>
      <c r="K222" s="3"/>
      <c r="L222" s="3"/>
      <c r="M222" s="3"/>
      <c r="N222" s="3"/>
      <c r="O222" s="1" t="s">
        <v>606</v>
      </c>
      <c r="P222" s="4" t="str">
        <f t="shared" si="3"/>
        <v>s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</row>
    <row r="223" spans="1:256" ht="60" x14ac:dyDescent="0.25">
      <c r="A223" s="1" t="s">
        <v>554</v>
      </c>
      <c r="B223" s="1" t="s">
        <v>609</v>
      </c>
      <c r="C223" s="2">
        <v>40555</v>
      </c>
      <c r="D223" s="2">
        <v>42606</v>
      </c>
      <c r="E223" s="3" t="s">
        <v>610</v>
      </c>
      <c r="F223" s="3"/>
      <c r="G223" s="3"/>
      <c r="H223" s="3"/>
      <c r="I223" s="3"/>
      <c r="J223" s="3" t="s">
        <v>454</v>
      </c>
      <c r="K223" s="3"/>
      <c r="L223" s="3"/>
      <c r="M223" s="3"/>
      <c r="N223" s="3"/>
      <c r="O223" s="1" t="s">
        <v>609</v>
      </c>
      <c r="P223" s="4" t="str">
        <f t="shared" si="3"/>
        <v>s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</row>
    <row r="224" spans="1:256" ht="72" x14ac:dyDescent="0.25">
      <c r="A224" s="1" t="s">
        <v>554</v>
      </c>
      <c r="B224" s="1" t="s">
        <v>611</v>
      </c>
      <c r="C224" s="2">
        <v>41073</v>
      </c>
      <c r="D224" s="2">
        <v>42921</v>
      </c>
      <c r="E224" s="3" t="s">
        <v>612</v>
      </c>
      <c r="F224" s="3" t="s">
        <v>613</v>
      </c>
      <c r="G224" s="3"/>
      <c r="H224" s="3"/>
      <c r="I224" s="3"/>
      <c r="J224" s="3" t="s">
        <v>454</v>
      </c>
      <c r="K224" s="3"/>
      <c r="L224" s="3"/>
      <c r="M224" s="3"/>
      <c r="N224" s="3"/>
      <c r="O224" s="1" t="s">
        <v>611</v>
      </c>
      <c r="P224" s="4" t="str">
        <f t="shared" si="3"/>
        <v>s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</row>
    <row r="225" spans="1:256" ht="72" x14ac:dyDescent="0.25">
      <c r="A225" s="1" t="s">
        <v>554</v>
      </c>
      <c r="B225" s="1" t="s">
        <v>614</v>
      </c>
      <c r="C225" s="2">
        <v>41249</v>
      </c>
      <c r="D225" s="2">
        <v>42713</v>
      </c>
      <c r="E225" s="3" t="s">
        <v>615</v>
      </c>
      <c r="F225" s="3" t="s">
        <v>616</v>
      </c>
      <c r="G225" s="3"/>
      <c r="H225" s="3"/>
      <c r="I225" s="3"/>
      <c r="J225" s="3" t="s">
        <v>454</v>
      </c>
      <c r="K225" s="3"/>
      <c r="L225" s="3"/>
      <c r="M225" s="3"/>
      <c r="N225" s="3"/>
      <c r="O225" s="1" t="s">
        <v>614</v>
      </c>
      <c r="P225" s="4" t="str">
        <f t="shared" si="3"/>
        <v>s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</row>
    <row r="226" spans="1:256" ht="60" x14ac:dyDescent="0.25">
      <c r="A226" s="1" t="s">
        <v>554</v>
      </c>
      <c r="B226" s="1" t="s">
        <v>617</v>
      </c>
      <c r="C226" s="2">
        <v>40916</v>
      </c>
      <c r="D226" s="2">
        <v>42713</v>
      </c>
      <c r="E226" s="3" t="s">
        <v>618</v>
      </c>
      <c r="F226" s="3" t="s">
        <v>619</v>
      </c>
      <c r="G226" s="3"/>
      <c r="H226" s="3"/>
      <c r="I226" s="3"/>
      <c r="J226" s="3" t="s">
        <v>454</v>
      </c>
      <c r="K226" s="3"/>
      <c r="L226" s="3"/>
      <c r="M226" s="3"/>
      <c r="N226" s="3"/>
      <c r="O226" s="1" t="s">
        <v>617</v>
      </c>
      <c r="P226" s="4" t="str">
        <f t="shared" si="3"/>
        <v>s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</row>
    <row r="227" spans="1:256" ht="72" x14ac:dyDescent="0.25">
      <c r="A227" s="1" t="s">
        <v>554</v>
      </c>
      <c r="B227" s="1" t="s">
        <v>620</v>
      </c>
      <c r="C227" s="2">
        <v>41256</v>
      </c>
      <c r="D227" s="2">
        <v>42711</v>
      </c>
      <c r="E227" s="3" t="s">
        <v>621</v>
      </c>
      <c r="F227" s="3" t="s">
        <v>622</v>
      </c>
      <c r="G227" s="3"/>
      <c r="H227" s="3"/>
      <c r="I227" s="3"/>
      <c r="J227" s="3" t="s">
        <v>454</v>
      </c>
      <c r="K227" s="3"/>
      <c r="L227" s="3"/>
      <c r="M227" s="3"/>
      <c r="N227" s="3"/>
      <c r="O227" s="1" t="s">
        <v>620</v>
      </c>
      <c r="P227" s="4" t="str">
        <f t="shared" si="3"/>
        <v>s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</row>
    <row r="228" spans="1:256" ht="72" x14ac:dyDescent="0.25">
      <c r="A228" s="1" t="s">
        <v>554</v>
      </c>
      <c r="B228" s="1" t="s">
        <v>623</v>
      </c>
      <c r="C228" s="2">
        <v>41611</v>
      </c>
      <c r="D228" s="2">
        <v>42718</v>
      </c>
      <c r="E228" s="3" t="s">
        <v>624</v>
      </c>
      <c r="F228" s="3"/>
      <c r="G228" s="3"/>
      <c r="H228" s="3"/>
      <c r="I228" s="3"/>
      <c r="J228" s="3" t="s">
        <v>454</v>
      </c>
      <c r="K228" s="3"/>
      <c r="L228" s="3"/>
      <c r="M228" s="3"/>
      <c r="N228" s="3"/>
      <c r="O228" s="1" t="s">
        <v>623</v>
      </c>
      <c r="P228" s="4" t="str">
        <f t="shared" si="3"/>
        <v>s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</row>
    <row r="229" spans="1:256" ht="60" x14ac:dyDescent="0.25">
      <c r="A229" s="1" t="s">
        <v>554</v>
      </c>
      <c r="B229" s="1" t="s">
        <v>625</v>
      </c>
      <c r="C229" s="2">
        <v>41250</v>
      </c>
      <c r="D229" s="2">
        <v>43083</v>
      </c>
      <c r="E229" s="3" t="s">
        <v>626</v>
      </c>
      <c r="F229" s="3" t="s">
        <v>627</v>
      </c>
      <c r="G229" s="3"/>
      <c r="H229" s="3"/>
      <c r="I229" s="3"/>
      <c r="J229" s="3" t="s">
        <v>454</v>
      </c>
      <c r="K229" s="3"/>
      <c r="L229" s="3"/>
      <c r="M229" s="3"/>
      <c r="N229" s="3"/>
      <c r="O229" s="1" t="s">
        <v>625</v>
      </c>
      <c r="P229" s="4" t="str">
        <f t="shared" si="3"/>
        <v>s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</row>
    <row r="230" spans="1:256" ht="72" x14ac:dyDescent="0.25">
      <c r="A230" s="1" t="s">
        <v>554</v>
      </c>
      <c r="B230" s="1" t="s">
        <v>628</v>
      </c>
      <c r="C230" s="2">
        <v>40922</v>
      </c>
      <c r="D230" s="2">
        <v>43010</v>
      </c>
      <c r="E230" s="3" t="s">
        <v>629</v>
      </c>
      <c r="F230" s="3" t="s">
        <v>630</v>
      </c>
      <c r="G230" s="3"/>
      <c r="H230" s="3"/>
      <c r="I230" s="3"/>
      <c r="J230" s="3" t="s">
        <v>454</v>
      </c>
      <c r="K230" s="3"/>
      <c r="L230" s="3"/>
      <c r="M230" s="3"/>
      <c r="N230" s="3"/>
      <c r="O230" s="1" t="s">
        <v>628</v>
      </c>
      <c r="P230" s="4" t="str">
        <f t="shared" si="3"/>
        <v>s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</row>
    <row r="231" spans="1:256" ht="72" x14ac:dyDescent="0.25">
      <c r="A231" s="1" t="s">
        <v>554</v>
      </c>
      <c r="B231" s="1" t="s">
        <v>631</v>
      </c>
      <c r="C231" s="2">
        <v>40716</v>
      </c>
      <c r="D231" s="2">
        <v>43083</v>
      </c>
      <c r="E231" s="3" t="s">
        <v>632</v>
      </c>
      <c r="F231" s="3"/>
      <c r="G231" s="3"/>
      <c r="H231" s="3"/>
      <c r="I231" s="3"/>
      <c r="J231" s="3" t="s">
        <v>454</v>
      </c>
      <c r="K231" s="3"/>
      <c r="L231" s="3"/>
      <c r="M231" s="3"/>
      <c r="N231" s="3"/>
      <c r="O231" s="1" t="s">
        <v>631</v>
      </c>
      <c r="P231" s="4" t="str">
        <f t="shared" si="3"/>
        <v>s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</row>
    <row r="232" spans="1:256" ht="72" x14ac:dyDescent="0.25">
      <c r="A232" s="1" t="s">
        <v>554</v>
      </c>
      <c r="B232" s="1" t="s">
        <v>633</v>
      </c>
      <c r="C232" s="2">
        <v>40137</v>
      </c>
      <c r="D232" s="2">
        <v>42606</v>
      </c>
      <c r="E232" s="3" t="s">
        <v>634</v>
      </c>
      <c r="F232" s="3" t="s">
        <v>635</v>
      </c>
      <c r="G232" s="3"/>
      <c r="H232" s="3"/>
      <c r="I232" s="3"/>
      <c r="J232" s="3" t="s">
        <v>454</v>
      </c>
      <c r="K232" s="3"/>
      <c r="L232" s="3"/>
      <c r="M232" s="3"/>
      <c r="N232" s="3"/>
      <c r="O232" s="1" t="s">
        <v>633</v>
      </c>
      <c r="P232" s="4" t="str">
        <f t="shared" si="3"/>
        <v>s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</row>
    <row r="233" spans="1:256" ht="60" x14ac:dyDescent="0.25">
      <c r="A233" s="1" t="s">
        <v>554</v>
      </c>
      <c r="B233" s="1" t="s">
        <v>636</v>
      </c>
      <c r="C233" s="2">
        <v>41247</v>
      </c>
      <c r="D233" s="2">
        <v>43083</v>
      </c>
      <c r="E233" s="3" t="s">
        <v>637</v>
      </c>
      <c r="F233" s="3"/>
      <c r="G233" s="3"/>
      <c r="H233" s="3"/>
      <c r="I233" s="3"/>
      <c r="J233" s="3" t="s">
        <v>454</v>
      </c>
      <c r="K233" s="3"/>
      <c r="L233" s="3"/>
      <c r="M233" s="3"/>
      <c r="N233" s="3"/>
      <c r="O233" s="1" t="s">
        <v>636</v>
      </c>
      <c r="P233" s="4" t="str">
        <f t="shared" si="3"/>
        <v>s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</row>
    <row r="234" spans="1:256" ht="60" x14ac:dyDescent="0.25">
      <c r="A234" s="1" t="s">
        <v>554</v>
      </c>
      <c r="B234" s="1" t="s">
        <v>638</v>
      </c>
      <c r="C234" s="2">
        <v>40355</v>
      </c>
      <c r="D234" s="2">
        <v>42818</v>
      </c>
      <c r="E234" s="3" t="s">
        <v>639</v>
      </c>
      <c r="F234" s="3"/>
      <c r="G234" s="3"/>
      <c r="H234" s="3"/>
      <c r="I234" s="3"/>
      <c r="J234" s="3" t="s">
        <v>454</v>
      </c>
      <c r="K234" s="3"/>
      <c r="L234" s="3"/>
      <c r="M234" s="3"/>
      <c r="N234" s="3"/>
      <c r="O234" s="1" t="s">
        <v>638</v>
      </c>
      <c r="P234" s="4" t="str">
        <f t="shared" si="3"/>
        <v>s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</row>
    <row r="235" spans="1:256" ht="60" x14ac:dyDescent="0.25">
      <c r="A235" s="1" t="s">
        <v>554</v>
      </c>
      <c r="B235" s="1" t="s">
        <v>640</v>
      </c>
      <c r="C235" s="2">
        <v>39793</v>
      </c>
      <c r="D235" s="2">
        <v>42713</v>
      </c>
      <c r="E235" s="3" t="s">
        <v>641</v>
      </c>
      <c r="F235" s="3"/>
      <c r="G235" s="3"/>
      <c r="H235" s="3"/>
      <c r="I235" s="3"/>
      <c r="J235" s="3" t="s">
        <v>454</v>
      </c>
      <c r="K235" s="3"/>
      <c r="L235" s="3"/>
      <c r="M235" s="3"/>
      <c r="N235" s="3"/>
      <c r="O235" s="1" t="s">
        <v>640</v>
      </c>
      <c r="P235" s="4" t="str">
        <f t="shared" si="3"/>
        <v>s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</row>
    <row r="236" spans="1:256" ht="60" x14ac:dyDescent="0.25">
      <c r="A236" s="1" t="s">
        <v>554</v>
      </c>
      <c r="B236" s="1" t="s">
        <v>642</v>
      </c>
      <c r="C236" s="2">
        <v>41256</v>
      </c>
      <c r="D236" s="2">
        <v>42713</v>
      </c>
      <c r="E236" s="3" t="s">
        <v>643</v>
      </c>
      <c r="F236" s="3" t="s">
        <v>644</v>
      </c>
      <c r="G236" s="3"/>
      <c r="H236" s="3"/>
      <c r="I236" s="3"/>
      <c r="J236" s="3" t="s">
        <v>454</v>
      </c>
      <c r="K236" s="3"/>
      <c r="L236" s="3"/>
      <c r="M236" s="3"/>
      <c r="N236" s="3"/>
      <c r="O236" s="1" t="s">
        <v>642</v>
      </c>
      <c r="P236" s="4" t="str">
        <f t="shared" si="3"/>
        <v>s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</row>
    <row r="237" spans="1:256" ht="72" x14ac:dyDescent="0.25">
      <c r="A237" s="1" t="s">
        <v>554</v>
      </c>
      <c r="B237" s="1" t="s">
        <v>645</v>
      </c>
      <c r="C237" s="2">
        <v>41241</v>
      </c>
      <c r="D237" s="2">
        <v>42718</v>
      </c>
      <c r="E237" s="3" t="s">
        <v>646</v>
      </c>
      <c r="F237" s="3"/>
      <c r="G237" s="3"/>
      <c r="H237" s="3"/>
      <c r="I237" s="3"/>
      <c r="J237" s="3" t="s">
        <v>454</v>
      </c>
      <c r="K237" s="3"/>
      <c r="L237" s="3"/>
      <c r="M237" s="3"/>
      <c r="N237" s="3"/>
      <c r="O237" s="1" t="s">
        <v>645</v>
      </c>
      <c r="P237" s="4" t="str">
        <f t="shared" si="3"/>
        <v>s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</row>
    <row r="238" spans="1:256" ht="72" x14ac:dyDescent="0.25">
      <c r="A238" s="1" t="s">
        <v>554</v>
      </c>
      <c r="B238" s="1" t="s">
        <v>647</v>
      </c>
      <c r="C238" s="2">
        <v>41054</v>
      </c>
      <c r="D238" s="2">
        <v>42606</v>
      </c>
      <c r="E238" s="3" t="s">
        <v>648</v>
      </c>
      <c r="F238" s="3"/>
      <c r="G238" s="3"/>
      <c r="H238" s="3"/>
      <c r="I238" s="3"/>
      <c r="J238" s="3" t="s">
        <v>454</v>
      </c>
      <c r="K238" s="3"/>
      <c r="L238" s="3"/>
      <c r="M238" s="3"/>
      <c r="N238" s="3"/>
      <c r="O238" s="1" t="s">
        <v>647</v>
      </c>
      <c r="P238" s="4" t="str">
        <f t="shared" si="3"/>
        <v>s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</row>
    <row r="239" spans="1:256" ht="72" x14ac:dyDescent="0.25">
      <c r="A239" s="1" t="s">
        <v>554</v>
      </c>
      <c r="B239" s="1" t="s">
        <v>649</v>
      </c>
      <c r="C239" s="2">
        <v>41620</v>
      </c>
      <c r="D239" s="2">
        <v>42923</v>
      </c>
      <c r="E239" s="3" t="s">
        <v>650</v>
      </c>
      <c r="F239" s="3"/>
      <c r="G239" s="3"/>
      <c r="H239" s="3"/>
      <c r="I239" s="3"/>
      <c r="J239" s="3" t="s">
        <v>454</v>
      </c>
      <c r="K239" s="3"/>
      <c r="L239" s="3"/>
      <c r="M239" s="3"/>
      <c r="N239" s="3"/>
      <c r="O239" s="1" t="s">
        <v>649</v>
      </c>
      <c r="P239" s="4" t="str">
        <f t="shared" si="3"/>
        <v>s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</row>
    <row r="240" spans="1:256" ht="60" x14ac:dyDescent="0.25">
      <c r="A240" s="1" t="s">
        <v>554</v>
      </c>
      <c r="B240" s="1" t="s">
        <v>651</v>
      </c>
      <c r="C240" s="2">
        <v>41256</v>
      </c>
      <c r="D240" s="2">
        <v>42711</v>
      </c>
      <c r="E240" s="3" t="s">
        <v>652</v>
      </c>
      <c r="F240" s="3" t="s">
        <v>653</v>
      </c>
      <c r="G240" s="3"/>
      <c r="H240" s="3"/>
      <c r="I240" s="3"/>
      <c r="J240" s="3" t="s">
        <v>454</v>
      </c>
      <c r="K240" s="3"/>
      <c r="L240" s="3"/>
      <c r="M240" s="3"/>
      <c r="N240" s="3"/>
      <c r="O240" s="1" t="s">
        <v>651</v>
      </c>
      <c r="P240" s="4" t="str">
        <f t="shared" si="3"/>
        <v>s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</row>
    <row r="241" spans="1:256" ht="48" x14ac:dyDescent="0.25">
      <c r="A241" s="1" t="s">
        <v>554</v>
      </c>
      <c r="B241" s="1" t="s">
        <v>654</v>
      </c>
      <c r="C241" s="2">
        <v>41249</v>
      </c>
      <c r="D241" s="2">
        <v>42922</v>
      </c>
      <c r="E241" s="3" t="s">
        <v>655</v>
      </c>
      <c r="F241" s="3"/>
      <c r="G241" s="3"/>
      <c r="H241" s="3"/>
      <c r="I241" s="3"/>
      <c r="J241" s="3" t="s">
        <v>454</v>
      </c>
      <c r="K241" s="3"/>
      <c r="L241" s="3"/>
      <c r="M241" s="3"/>
      <c r="N241" s="3"/>
      <c r="O241" s="1" t="s">
        <v>654</v>
      </c>
      <c r="P241" s="4" t="str">
        <f t="shared" si="3"/>
        <v>s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</row>
    <row r="242" spans="1:256" ht="48" x14ac:dyDescent="0.25">
      <c r="A242" s="1" t="s">
        <v>554</v>
      </c>
      <c r="B242" s="1" t="s">
        <v>656</v>
      </c>
      <c r="C242" s="2">
        <v>41134</v>
      </c>
      <c r="D242" s="2">
        <v>42612</v>
      </c>
      <c r="E242" s="3" t="s">
        <v>657</v>
      </c>
      <c r="F242" s="3"/>
      <c r="G242" s="3"/>
      <c r="H242" s="3"/>
      <c r="I242" s="3"/>
      <c r="J242" s="3" t="s">
        <v>454</v>
      </c>
      <c r="K242" s="3"/>
      <c r="L242" s="3"/>
      <c r="M242" s="3"/>
      <c r="N242" s="3"/>
      <c r="O242" s="1" t="s">
        <v>656</v>
      </c>
      <c r="P242" s="4" t="str">
        <f t="shared" si="3"/>
        <v>s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</row>
    <row r="243" spans="1:256" ht="72" x14ac:dyDescent="0.25">
      <c r="A243" s="1" t="s">
        <v>554</v>
      </c>
      <c r="B243" s="1" t="s">
        <v>658</v>
      </c>
      <c r="C243" s="2">
        <v>41269</v>
      </c>
      <c r="D243" s="2">
        <v>43083</v>
      </c>
      <c r="E243" s="3" t="s">
        <v>659</v>
      </c>
      <c r="F243" s="3" t="s">
        <v>660</v>
      </c>
      <c r="G243" s="3"/>
      <c r="H243" s="3"/>
      <c r="I243" s="3"/>
      <c r="J243" s="3" t="s">
        <v>454</v>
      </c>
      <c r="K243" s="3"/>
      <c r="L243" s="3"/>
      <c r="M243" s="3"/>
      <c r="N243" s="3"/>
      <c r="O243" s="1" t="s">
        <v>658</v>
      </c>
      <c r="P243" s="4" t="str">
        <f t="shared" si="3"/>
        <v>s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</row>
    <row r="244" spans="1:256" ht="60" x14ac:dyDescent="0.25">
      <c r="A244" s="1" t="s">
        <v>554</v>
      </c>
      <c r="B244" s="1" t="s">
        <v>661</v>
      </c>
      <c r="C244" s="2">
        <v>41205</v>
      </c>
      <c r="D244" s="2">
        <v>42711</v>
      </c>
      <c r="E244" s="3" t="s">
        <v>662</v>
      </c>
      <c r="F244" s="3" t="s">
        <v>663</v>
      </c>
      <c r="G244" s="3"/>
      <c r="H244" s="3"/>
      <c r="I244" s="3"/>
      <c r="J244" s="3" t="s">
        <v>454</v>
      </c>
      <c r="K244" s="3"/>
      <c r="L244" s="3"/>
      <c r="M244" s="3"/>
      <c r="N244" s="3"/>
      <c r="O244" s="1" t="s">
        <v>661</v>
      </c>
      <c r="P244" s="4" t="str">
        <f t="shared" si="3"/>
        <v>s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</row>
    <row r="245" spans="1:256" ht="48" x14ac:dyDescent="0.25">
      <c r="A245" s="1" t="s">
        <v>554</v>
      </c>
      <c r="B245" s="1" t="s">
        <v>664</v>
      </c>
      <c r="C245" s="2">
        <v>41208</v>
      </c>
      <c r="D245" s="2">
        <v>42711</v>
      </c>
      <c r="E245" s="3" t="s">
        <v>665</v>
      </c>
      <c r="F245" s="3" t="s">
        <v>666</v>
      </c>
      <c r="G245" s="3"/>
      <c r="H245" s="3"/>
      <c r="I245" s="3"/>
      <c r="J245" s="3" t="s">
        <v>454</v>
      </c>
      <c r="K245" s="3"/>
      <c r="L245" s="3"/>
      <c r="M245" s="3"/>
      <c r="N245" s="3"/>
      <c r="O245" s="1" t="s">
        <v>664</v>
      </c>
      <c r="P245" s="4" t="str">
        <f t="shared" si="3"/>
        <v>s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</row>
    <row r="246" spans="1:256" ht="72" x14ac:dyDescent="0.25">
      <c r="A246" s="1" t="s">
        <v>554</v>
      </c>
      <c r="B246" s="1" t="s">
        <v>667</v>
      </c>
      <c r="C246" s="2">
        <v>41759</v>
      </c>
      <c r="D246" s="2">
        <v>42713</v>
      </c>
      <c r="E246" s="3" t="s">
        <v>668</v>
      </c>
      <c r="F246" s="3"/>
      <c r="G246" s="3"/>
      <c r="H246" s="3"/>
      <c r="I246" s="3"/>
      <c r="J246" s="3" t="s">
        <v>454</v>
      </c>
      <c r="K246" s="3"/>
      <c r="L246" s="3"/>
      <c r="M246" s="3"/>
      <c r="N246" s="3"/>
      <c r="O246" s="1" t="s">
        <v>667</v>
      </c>
      <c r="P246" s="4" t="str">
        <f t="shared" si="3"/>
        <v>s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</row>
    <row r="247" spans="1:256" ht="60" x14ac:dyDescent="0.25">
      <c r="A247" s="1" t="s">
        <v>554</v>
      </c>
      <c r="B247" s="1" t="s">
        <v>669</v>
      </c>
      <c r="C247" s="2">
        <v>41263</v>
      </c>
      <c r="D247" s="2">
        <v>42611</v>
      </c>
      <c r="E247" s="3" t="s">
        <v>670</v>
      </c>
      <c r="F247" s="3"/>
      <c r="G247" s="3"/>
      <c r="H247" s="3"/>
      <c r="I247" s="3"/>
      <c r="J247" s="3" t="s">
        <v>454</v>
      </c>
      <c r="K247" s="3"/>
      <c r="L247" s="3"/>
      <c r="M247" s="3"/>
      <c r="N247" s="3"/>
      <c r="O247" s="1" t="s">
        <v>669</v>
      </c>
      <c r="P247" s="4" t="str">
        <f t="shared" si="3"/>
        <v>s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</row>
    <row r="248" spans="1:256" ht="72" x14ac:dyDescent="0.25">
      <c r="A248" s="1" t="s">
        <v>554</v>
      </c>
      <c r="B248" s="1" t="s">
        <v>671</v>
      </c>
      <c r="C248" s="2">
        <v>41579</v>
      </c>
      <c r="D248" s="2">
        <v>43083</v>
      </c>
      <c r="E248" s="3" t="s">
        <v>672</v>
      </c>
      <c r="F248" s="3" t="s">
        <v>673</v>
      </c>
      <c r="G248" s="3"/>
      <c r="H248" s="3"/>
      <c r="I248" s="3"/>
      <c r="J248" s="3" t="s">
        <v>454</v>
      </c>
      <c r="K248" s="3"/>
      <c r="L248" s="3"/>
      <c r="M248" s="3"/>
      <c r="N248" s="3"/>
      <c r="O248" s="1" t="s">
        <v>671</v>
      </c>
      <c r="P248" s="4" t="str">
        <f t="shared" si="3"/>
        <v>s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</row>
    <row r="249" spans="1:256" ht="60" x14ac:dyDescent="0.25">
      <c r="A249" s="1" t="s">
        <v>554</v>
      </c>
      <c r="B249" s="1" t="s">
        <v>674</v>
      </c>
      <c r="C249" s="2">
        <v>41778</v>
      </c>
      <c r="D249" s="2">
        <v>42923</v>
      </c>
      <c r="E249" s="3" t="s">
        <v>675</v>
      </c>
      <c r="F249" s="3"/>
      <c r="G249" s="3"/>
      <c r="H249" s="3"/>
      <c r="I249" s="3"/>
      <c r="J249" s="3" t="s">
        <v>454</v>
      </c>
      <c r="K249" s="3"/>
      <c r="L249" s="3"/>
      <c r="M249" s="3"/>
      <c r="N249" s="3"/>
      <c r="O249" s="1" t="s">
        <v>674</v>
      </c>
      <c r="P249" s="4" t="str">
        <f t="shared" si="3"/>
        <v>s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</row>
    <row r="250" spans="1:256" ht="60" x14ac:dyDescent="0.25">
      <c r="A250" s="1" t="s">
        <v>554</v>
      </c>
      <c r="B250" s="1" t="s">
        <v>676</v>
      </c>
      <c r="C250" s="2">
        <v>41272</v>
      </c>
      <c r="D250" s="2">
        <v>43083</v>
      </c>
      <c r="E250" s="3" t="s">
        <v>677</v>
      </c>
      <c r="F250" s="3"/>
      <c r="G250" s="3"/>
      <c r="H250" s="3"/>
      <c r="I250" s="3"/>
      <c r="J250" s="3" t="s">
        <v>454</v>
      </c>
      <c r="K250" s="3"/>
      <c r="L250" s="3"/>
      <c r="M250" s="3"/>
      <c r="N250" s="3"/>
      <c r="O250" s="1" t="s">
        <v>676</v>
      </c>
      <c r="P250" s="4" t="str">
        <f t="shared" si="3"/>
        <v>s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</row>
    <row r="251" spans="1:256" ht="60" x14ac:dyDescent="0.25">
      <c r="A251" s="1" t="s">
        <v>554</v>
      </c>
      <c r="B251" s="1" t="s">
        <v>678</v>
      </c>
      <c r="C251" s="2">
        <v>40329</v>
      </c>
      <c r="D251" s="2">
        <v>42713</v>
      </c>
      <c r="E251" s="3" t="s">
        <v>679</v>
      </c>
      <c r="F251" s="3"/>
      <c r="G251" s="3"/>
      <c r="H251" s="3"/>
      <c r="I251" s="3"/>
      <c r="J251" s="3" t="s">
        <v>454</v>
      </c>
      <c r="K251" s="3"/>
      <c r="L251" s="3"/>
      <c r="M251" s="3"/>
      <c r="N251" s="3"/>
      <c r="O251" s="1" t="s">
        <v>678</v>
      </c>
      <c r="P251" s="4" t="str">
        <f t="shared" si="3"/>
        <v>s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</row>
    <row r="252" spans="1:256" ht="60" x14ac:dyDescent="0.25">
      <c r="A252" s="1" t="s">
        <v>554</v>
      </c>
      <c r="B252" s="1" t="s">
        <v>680</v>
      </c>
      <c r="C252" s="2">
        <v>41989</v>
      </c>
      <c r="D252" s="2">
        <v>43083</v>
      </c>
      <c r="E252" s="6" t="s">
        <v>681</v>
      </c>
      <c r="F252" s="3"/>
      <c r="G252" s="3"/>
      <c r="H252" s="3"/>
      <c r="I252" s="3"/>
      <c r="J252" s="3" t="s">
        <v>454</v>
      </c>
      <c r="K252" s="3"/>
      <c r="L252" s="3"/>
      <c r="M252" s="3"/>
      <c r="N252" s="3"/>
      <c r="O252" s="1" t="s">
        <v>680</v>
      </c>
      <c r="P252" s="4" t="str">
        <f t="shared" si="3"/>
        <v>s</v>
      </c>
      <c r="Q252" s="4"/>
      <c r="R252" s="4"/>
      <c r="S252" s="4"/>
      <c r="T252" s="4"/>
      <c r="U252" s="4"/>
      <c r="V252" s="4"/>
      <c r="W252" s="4"/>
      <c r="X252" s="4"/>
      <c r="Y252" s="4"/>
      <c r="Z252" s="4" t="s">
        <v>159</v>
      </c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</row>
    <row r="253" spans="1:256" ht="72" x14ac:dyDescent="0.25">
      <c r="A253" s="1" t="s">
        <v>554</v>
      </c>
      <c r="B253" s="1" t="s">
        <v>682</v>
      </c>
      <c r="C253" s="2">
        <v>41241</v>
      </c>
      <c r="D253" s="2">
        <v>42713</v>
      </c>
      <c r="E253" s="6" t="s">
        <v>683</v>
      </c>
      <c r="F253" s="3" t="s">
        <v>684</v>
      </c>
      <c r="G253" s="3"/>
      <c r="H253" s="3"/>
      <c r="I253" s="3"/>
      <c r="J253" s="3" t="s">
        <v>454</v>
      </c>
      <c r="K253" s="3"/>
      <c r="L253" s="3"/>
      <c r="M253" s="3"/>
      <c r="N253" s="3"/>
      <c r="O253" s="1" t="s">
        <v>682</v>
      </c>
      <c r="P253" s="4" t="str">
        <f t="shared" si="3"/>
        <v>s</v>
      </c>
      <c r="Q253" s="4"/>
      <c r="R253" s="4"/>
      <c r="S253" s="4"/>
      <c r="T253" s="4"/>
      <c r="U253" s="4"/>
      <c r="V253" s="4"/>
      <c r="W253" s="4"/>
      <c r="X253" s="4"/>
      <c r="Y253" s="4"/>
      <c r="Z253" s="4" t="s">
        <v>159</v>
      </c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</row>
    <row r="254" spans="1:256" ht="60" x14ac:dyDescent="0.25">
      <c r="A254" s="1" t="s">
        <v>554</v>
      </c>
      <c r="B254" s="1" t="s">
        <v>685</v>
      </c>
      <c r="C254" s="2">
        <v>42012</v>
      </c>
      <c r="D254" s="2">
        <v>43083</v>
      </c>
      <c r="E254" s="6" t="s">
        <v>686</v>
      </c>
      <c r="F254" s="3"/>
      <c r="G254" s="3"/>
      <c r="H254" s="3"/>
      <c r="I254" s="3"/>
      <c r="J254" s="3" t="s">
        <v>454</v>
      </c>
      <c r="K254" s="3"/>
      <c r="L254" s="3"/>
      <c r="M254" s="3"/>
      <c r="N254" s="3"/>
      <c r="O254" s="1" t="s">
        <v>685</v>
      </c>
      <c r="P254" s="4" t="str">
        <f t="shared" si="3"/>
        <v>s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</row>
    <row r="255" spans="1:256" ht="60" x14ac:dyDescent="0.25">
      <c r="A255" s="1" t="s">
        <v>554</v>
      </c>
      <c r="B255" s="1" t="s">
        <v>687</v>
      </c>
      <c r="C255" s="2">
        <v>41233</v>
      </c>
      <c r="D255" s="2">
        <v>42711</v>
      </c>
      <c r="E255" s="6" t="s">
        <v>688</v>
      </c>
      <c r="F255" s="3"/>
      <c r="G255" s="3"/>
      <c r="H255" s="3"/>
      <c r="I255" s="3"/>
      <c r="J255" s="3" t="s">
        <v>454</v>
      </c>
      <c r="K255" s="3"/>
      <c r="L255" s="3"/>
      <c r="M255" s="3"/>
      <c r="N255" s="3"/>
      <c r="O255" s="1" t="s">
        <v>687</v>
      </c>
      <c r="P255" s="4" t="str">
        <f t="shared" si="3"/>
        <v>s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</row>
    <row r="256" spans="1:256" ht="60" x14ac:dyDescent="0.25">
      <c r="A256" s="1" t="s">
        <v>554</v>
      </c>
      <c r="B256" s="1" t="s">
        <v>689</v>
      </c>
      <c r="C256" s="2">
        <v>41094</v>
      </c>
      <c r="D256" s="2">
        <v>42606</v>
      </c>
      <c r="E256" s="6" t="s">
        <v>690</v>
      </c>
      <c r="F256" s="3" t="s">
        <v>691</v>
      </c>
      <c r="G256" s="3"/>
      <c r="H256" s="3"/>
      <c r="I256" s="3"/>
      <c r="J256" s="3" t="s">
        <v>454</v>
      </c>
      <c r="K256" s="3"/>
      <c r="L256" s="3"/>
      <c r="M256" s="3"/>
      <c r="N256" s="3"/>
      <c r="O256" s="1" t="s">
        <v>689</v>
      </c>
      <c r="P256" s="4" t="str">
        <f t="shared" si="3"/>
        <v>s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</row>
    <row r="257" spans="1:256" ht="48" x14ac:dyDescent="0.25">
      <c r="A257" s="1" t="s">
        <v>554</v>
      </c>
      <c r="B257" s="1" t="s">
        <v>692</v>
      </c>
      <c r="C257" s="2">
        <v>41620</v>
      </c>
      <c r="D257" s="2">
        <v>43083</v>
      </c>
      <c r="E257" s="6" t="s">
        <v>693</v>
      </c>
      <c r="F257" s="3"/>
      <c r="G257" s="3"/>
      <c r="H257" s="3"/>
      <c r="I257" s="3"/>
      <c r="J257" s="3" t="s">
        <v>454</v>
      </c>
      <c r="K257" s="3"/>
      <c r="L257" s="3"/>
      <c r="M257" s="3"/>
      <c r="N257" s="3"/>
      <c r="O257" s="1" t="s">
        <v>692</v>
      </c>
      <c r="P257" s="4" t="str">
        <f t="shared" si="3"/>
        <v>s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</row>
    <row r="258" spans="1:256" ht="60" x14ac:dyDescent="0.25">
      <c r="A258" s="1" t="s">
        <v>554</v>
      </c>
      <c r="B258" s="1" t="s">
        <v>694</v>
      </c>
      <c r="C258" s="2">
        <v>41254</v>
      </c>
      <c r="D258" s="2">
        <v>42713</v>
      </c>
      <c r="E258" s="6" t="s">
        <v>695</v>
      </c>
      <c r="F258" s="3"/>
      <c r="G258" s="3"/>
      <c r="H258" s="3"/>
      <c r="I258" s="3"/>
      <c r="J258" s="3" t="s">
        <v>454</v>
      </c>
      <c r="K258" s="3"/>
      <c r="L258" s="3"/>
      <c r="M258" s="3"/>
      <c r="N258" s="3"/>
      <c r="O258" s="1" t="s">
        <v>694</v>
      </c>
      <c r="P258" s="4" t="str">
        <f t="shared" ref="P258:P303" si="4">+IF(C258&lt;D258,"s","n")</f>
        <v>s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</row>
    <row r="259" spans="1:256" ht="72" x14ac:dyDescent="0.25">
      <c r="A259" s="1" t="s">
        <v>554</v>
      </c>
      <c r="B259" s="1" t="s">
        <v>696</v>
      </c>
      <c r="C259" s="2">
        <v>41215</v>
      </c>
      <c r="D259" s="2">
        <v>42713</v>
      </c>
      <c r="E259" s="6" t="s">
        <v>697</v>
      </c>
      <c r="F259" s="3"/>
      <c r="G259" s="3"/>
      <c r="H259" s="3"/>
      <c r="I259" s="3"/>
      <c r="J259" s="3" t="s">
        <v>454</v>
      </c>
      <c r="K259" s="3"/>
      <c r="L259" s="3"/>
      <c r="M259" s="3"/>
      <c r="N259" s="3"/>
      <c r="O259" s="1" t="s">
        <v>696</v>
      </c>
      <c r="P259" s="4" t="str">
        <f t="shared" si="4"/>
        <v>s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</row>
    <row r="260" spans="1:256" ht="72" x14ac:dyDescent="0.25">
      <c r="A260" s="1" t="s">
        <v>554</v>
      </c>
      <c r="B260" s="1" t="s">
        <v>698</v>
      </c>
      <c r="C260" s="2">
        <v>41442</v>
      </c>
      <c r="D260" s="2">
        <v>43082</v>
      </c>
      <c r="E260" s="6" t="s">
        <v>699</v>
      </c>
      <c r="F260" s="3"/>
      <c r="G260" s="3"/>
      <c r="H260" s="3"/>
      <c r="I260" s="3"/>
      <c r="J260" s="3" t="s">
        <v>454</v>
      </c>
      <c r="K260" s="3"/>
      <c r="L260" s="3"/>
      <c r="M260" s="3"/>
      <c r="N260" s="3"/>
      <c r="O260" s="1" t="s">
        <v>698</v>
      </c>
      <c r="P260" s="4" t="str">
        <f t="shared" si="4"/>
        <v>s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</row>
    <row r="261" spans="1:256" ht="60" x14ac:dyDescent="0.25">
      <c r="A261" s="1" t="s">
        <v>554</v>
      </c>
      <c r="B261" s="1" t="s">
        <v>700</v>
      </c>
      <c r="C261" s="2">
        <v>41600</v>
      </c>
      <c r="D261" s="2">
        <v>43083</v>
      </c>
      <c r="E261" s="6" t="s">
        <v>701</v>
      </c>
      <c r="F261" s="3" t="s">
        <v>702</v>
      </c>
      <c r="G261" s="3"/>
      <c r="H261" s="3"/>
      <c r="I261" s="3"/>
      <c r="J261" s="3" t="s">
        <v>454</v>
      </c>
      <c r="K261" s="3"/>
      <c r="L261" s="3"/>
      <c r="M261" s="3"/>
      <c r="N261" s="3"/>
      <c r="O261" s="1" t="s">
        <v>700</v>
      </c>
      <c r="P261" s="4" t="str">
        <f t="shared" si="4"/>
        <v>s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</row>
    <row r="262" spans="1:256" ht="72" x14ac:dyDescent="0.25">
      <c r="A262" s="1" t="s">
        <v>554</v>
      </c>
      <c r="B262" s="1" t="s">
        <v>703</v>
      </c>
      <c r="C262" s="2">
        <v>40345</v>
      </c>
      <c r="D262" s="2">
        <v>42818</v>
      </c>
      <c r="E262" s="6" t="s">
        <v>704</v>
      </c>
      <c r="F262" s="3" t="s">
        <v>705</v>
      </c>
      <c r="G262" s="3"/>
      <c r="H262" s="3"/>
      <c r="I262" s="3"/>
      <c r="J262" s="3" t="s">
        <v>454</v>
      </c>
      <c r="K262" s="3"/>
      <c r="L262" s="3"/>
      <c r="M262" s="3"/>
      <c r="N262" s="3"/>
      <c r="O262" s="1" t="s">
        <v>703</v>
      </c>
      <c r="P262" s="4" t="str">
        <f t="shared" si="4"/>
        <v>s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</row>
    <row r="263" spans="1:256" ht="72" x14ac:dyDescent="0.25">
      <c r="A263" s="1" t="s">
        <v>554</v>
      </c>
      <c r="B263" s="1" t="s">
        <v>706</v>
      </c>
      <c r="C263" s="2">
        <v>40923</v>
      </c>
      <c r="D263" s="2">
        <v>42711</v>
      </c>
      <c r="E263" s="6" t="s">
        <v>707</v>
      </c>
      <c r="F263" s="3"/>
      <c r="G263" s="3"/>
      <c r="H263" s="3"/>
      <c r="I263" s="3"/>
      <c r="J263" s="3" t="s">
        <v>454</v>
      </c>
      <c r="K263" s="3"/>
      <c r="L263" s="3"/>
      <c r="M263" s="3"/>
      <c r="N263" s="3"/>
      <c r="O263" s="1" t="s">
        <v>706</v>
      </c>
      <c r="P263" s="4" t="str">
        <f t="shared" si="4"/>
        <v>s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</row>
    <row r="264" spans="1:256" ht="60" x14ac:dyDescent="0.25">
      <c r="A264" s="1" t="s">
        <v>554</v>
      </c>
      <c r="B264" s="1" t="s">
        <v>708</v>
      </c>
      <c r="C264" s="2">
        <v>40925</v>
      </c>
      <c r="D264" s="2">
        <v>42713</v>
      </c>
      <c r="E264" s="6" t="s">
        <v>709</v>
      </c>
      <c r="F264" s="3"/>
      <c r="G264" s="3"/>
      <c r="H264" s="3"/>
      <c r="I264" s="3"/>
      <c r="J264" s="3" t="s">
        <v>454</v>
      </c>
      <c r="K264" s="3"/>
      <c r="L264" s="3"/>
      <c r="M264" s="3"/>
      <c r="N264" s="3"/>
      <c r="O264" s="1" t="s">
        <v>708</v>
      </c>
      <c r="P264" s="4" t="str">
        <f t="shared" si="4"/>
        <v>s</v>
      </c>
      <c r="Q264" s="3"/>
      <c r="R264" s="4"/>
      <c r="S264" s="4"/>
      <c r="T264" s="7"/>
      <c r="U264" s="4"/>
      <c r="V264" s="4"/>
      <c r="W264" s="4"/>
      <c r="X264" s="4"/>
      <c r="Y264" s="4"/>
      <c r="Z264" s="4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</row>
    <row r="265" spans="1:256" ht="72" x14ac:dyDescent="0.25">
      <c r="A265" s="1" t="s">
        <v>554</v>
      </c>
      <c r="B265" s="1" t="s">
        <v>710</v>
      </c>
      <c r="C265" s="2">
        <v>40527</v>
      </c>
      <c r="D265" s="2">
        <v>42711</v>
      </c>
      <c r="E265" s="6" t="s">
        <v>711</v>
      </c>
      <c r="F265" s="3" t="s">
        <v>712</v>
      </c>
      <c r="G265" s="3"/>
      <c r="H265" s="3"/>
      <c r="I265" s="3"/>
      <c r="J265" s="3" t="s">
        <v>454</v>
      </c>
      <c r="K265" s="3"/>
      <c r="L265" s="3"/>
      <c r="M265" s="3"/>
      <c r="N265" s="3"/>
      <c r="O265" s="1" t="s">
        <v>710</v>
      </c>
      <c r="P265" s="4" t="str">
        <f t="shared" si="4"/>
        <v>s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</row>
    <row r="266" spans="1:256" ht="60" x14ac:dyDescent="0.25">
      <c r="A266" s="1" t="s">
        <v>554</v>
      </c>
      <c r="B266" s="1" t="s">
        <v>713</v>
      </c>
      <c r="C266" s="2">
        <v>40318</v>
      </c>
      <c r="D266" s="2">
        <v>42713</v>
      </c>
      <c r="E266" s="6" t="s">
        <v>714</v>
      </c>
      <c r="F266" s="3" t="s">
        <v>715</v>
      </c>
      <c r="G266" s="3"/>
      <c r="H266" s="3"/>
      <c r="I266" s="3"/>
      <c r="J266" s="3" t="s">
        <v>454</v>
      </c>
      <c r="K266" s="3"/>
      <c r="L266" s="3"/>
      <c r="M266" s="3"/>
      <c r="N266" s="3"/>
      <c r="O266" s="1" t="s">
        <v>713</v>
      </c>
      <c r="P266" s="4" t="str">
        <f t="shared" si="4"/>
        <v>s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</row>
    <row r="267" spans="1:256" ht="72" x14ac:dyDescent="0.25">
      <c r="A267" s="1" t="s">
        <v>554</v>
      </c>
      <c r="B267" s="1" t="s">
        <v>716</v>
      </c>
      <c r="C267" s="2">
        <v>40939</v>
      </c>
      <c r="D267" s="2">
        <v>42713</v>
      </c>
      <c r="E267" s="6" t="s">
        <v>717</v>
      </c>
      <c r="F267" s="3" t="s">
        <v>718</v>
      </c>
      <c r="G267" s="3"/>
      <c r="H267" s="3"/>
      <c r="I267" s="3"/>
      <c r="J267" s="3" t="s">
        <v>454</v>
      </c>
      <c r="K267" s="3"/>
      <c r="L267" s="3"/>
      <c r="M267" s="3"/>
      <c r="N267" s="3"/>
      <c r="O267" s="1" t="s">
        <v>716</v>
      </c>
      <c r="P267" s="4" t="str">
        <f t="shared" si="4"/>
        <v>s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</row>
    <row r="268" spans="1:256" ht="60" x14ac:dyDescent="0.25">
      <c r="A268" s="1" t="s">
        <v>554</v>
      </c>
      <c r="B268" s="1" t="s">
        <v>719</v>
      </c>
      <c r="C268" s="2">
        <v>41303</v>
      </c>
      <c r="D268" s="2">
        <v>42713</v>
      </c>
      <c r="E268" s="6" t="s">
        <v>720</v>
      </c>
      <c r="F268" s="3" t="s">
        <v>721</v>
      </c>
      <c r="G268" s="3"/>
      <c r="H268" s="3"/>
      <c r="I268" s="3"/>
      <c r="J268" s="3" t="s">
        <v>454</v>
      </c>
      <c r="K268" s="3"/>
      <c r="L268" s="3"/>
      <c r="M268" s="3"/>
      <c r="N268" s="3"/>
      <c r="O268" s="1" t="s">
        <v>719</v>
      </c>
      <c r="P268" s="4" t="str">
        <f t="shared" si="4"/>
        <v>s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</row>
    <row r="269" spans="1:256" ht="72" x14ac:dyDescent="0.25">
      <c r="A269" s="1" t="s">
        <v>554</v>
      </c>
      <c r="B269" s="1" t="s">
        <v>722</v>
      </c>
      <c r="C269" s="2">
        <v>40949</v>
      </c>
      <c r="D269" s="2">
        <v>42922</v>
      </c>
      <c r="E269" s="6" t="s">
        <v>723</v>
      </c>
      <c r="F269" s="3" t="s">
        <v>724</v>
      </c>
      <c r="G269" s="3"/>
      <c r="H269" s="3"/>
      <c r="I269" s="3"/>
      <c r="J269" s="3" t="s">
        <v>454</v>
      </c>
      <c r="K269" s="3"/>
      <c r="L269" s="3"/>
      <c r="M269" s="3"/>
      <c r="N269" s="3"/>
      <c r="O269" s="1" t="s">
        <v>722</v>
      </c>
      <c r="P269" s="4" t="str">
        <f t="shared" si="4"/>
        <v>s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</row>
    <row r="270" spans="1:256" ht="72" x14ac:dyDescent="0.25">
      <c r="A270" s="1" t="s">
        <v>554</v>
      </c>
      <c r="B270" s="1" t="s">
        <v>725</v>
      </c>
      <c r="C270" s="2">
        <v>41134</v>
      </c>
      <c r="D270" s="2">
        <v>42713</v>
      </c>
      <c r="E270" s="6" t="s">
        <v>726</v>
      </c>
      <c r="F270" s="3"/>
      <c r="G270" s="3"/>
      <c r="H270" s="3"/>
      <c r="I270" s="3"/>
      <c r="J270" s="3" t="s">
        <v>454</v>
      </c>
      <c r="K270" s="3"/>
      <c r="L270" s="3"/>
      <c r="M270" s="3"/>
      <c r="N270" s="3"/>
      <c r="O270" s="1" t="s">
        <v>725</v>
      </c>
      <c r="P270" s="4" t="str">
        <f t="shared" si="4"/>
        <v>s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</row>
    <row r="271" spans="1:256" ht="60" x14ac:dyDescent="0.25">
      <c r="A271" s="1" t="s">
        <v>554</v>
      </c>
      <c r="B271" s="1" t="s">
        <v>727</v>
      </c>
      <c r="C271" s="2">
        <v>41255</v>
      </c>
      <c r="D271" s="2">
        <v>42711</v>
      </c>
      <c r="E271" s="6" t="s">
        <v>728</v>
      </c>
      <c r="F271" s="3"/>
      <c r="G271" s="3"/>
      <c r="H271" s="3"/>
      <c r="I271" s="3"/>
      <c r="J271" s="3" t="s">
        <v>454</v>
      </c>
      <c r="K271" s="3"/>
      <c r="L271" s="3"/>
      <c r="M271" s="3"/>
      <c r="N271" s="3"/>
      <c r="O271" s="1" t="s">
        <v>727</v>
      </c>
      <c r="P271" s="4" t="str">
        <f t="shared" si="4"/>
        <v>s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</row>
    <row r="272" spans="1:256" ht="72" x14ac:dyDescent="0.25">
      <c r="A272" s="1" t="s">
        <v>554</v>
      </c>
      <c r="B272" s="1" t="s">
        <v>729</v>
      </c>
      <c r="C272" s="2">
        <v>40696</v>
      </c>
      <c r="D272" s="2">
        <v>42713</v>
      </c>
      <c r="E272" s="6" t="s">
        <v>730</v>
      </c>
      <c r="F272" s="3" t="s">
        <v>731</v>
      </c>
      <c r="G272" s="3"/>
      <c r="H272" s="3"/>
      <c r="I272" s="3"/>
      <c r="J272" s="3" t="s">
        <v>454</v>
      </c>
      <c r="K272" s="3"/>
      <c r="L272" s="3"/>
      <c r="M272" s="3"/>
      <c r="N272" s="3"/>
      <c r="O272" s="1" t="s">
        <v>729</v>
      </c>
      <c r="P272" s="4" t="str">
        <f t="shared" si="4"/>
        <v>s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</row>
    <row r="273" spans="1:256" ht="72" x14ac:dyDescent="0.25">
      <c r="A273" s="1" t="s">
        <v>554</v>
      </c>
      <c r="B273" s="1" t="s">
        <v>732</v>
      </c>
      <c r="C273" s="2">
        <v>41236</v>
      </c>
      <c r="D273" s="2">
        <v>43083</v>
      </c>
      <c r="E273" s="6" t="s">
        <v>733</v>
      </c>
      <c r="F273" s="3" t="s">
        <v>734</v>
      </c>
      <c r="G273" s="3"/>
      <c r="H273" s="3"/>
      <c r="I273" s="3"/>
      <c r="J273" s="3" t="s">
        <v>454</v>
      </c>
      <c r="K273" s="3"/>
      <c r="L273" s="3"/>
      <c r="M273" s="3"/>
      <c r="N273" s="3"/>
      <c r="O273" s="1" t="s">
        <v>732</v>
      </c>
      <c r="P273" s="4" t="str">
        <f t="shared" si="4"/>
        <v>s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</row>
    <row r="274" spans="1:256" ht="72" x14ac:dyDescent="0.25">
      <c r="A274" s="1" t="s">
        <v>554</v>
      </c>
      <c r="B274" s="1" t="s">
        <v>735</v>
      </c>
      <c r="C274" s="2">
        <v>41086</v>
      </c>
      <c r="D274" s="2">
        <v>42713</v>
      </c>
      <c r="E274" s="6" t="s">
        <v>736</v>
      </c>
      <c r="F274" s="3"/>
      <c r="G274" s="3"/>
      <c r="H274" s="3"/>
      <c r="I274" s="3"/>
      <c r="J274" s="3" t="s">
        <v>454</v>
      </c>
      <c r="K274" s="3"/>
      <c r="L274" s="3"/>
      <c r="M274" s="3"/>
      <c r="N274" s="3"/>
      <c r="O274" s="1" t="s">
        <v>735</v>
      </c>
      <c r="P274" s="4" t="str">
        <f t="shared" si="4"/>
        <v>s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</row>
    <row r="275" spans="1:256" ht="72" x14ac:dyDescent="0.25">
      <c r="A275" s="1" t="s">
        <v>554</v>
      </c>
      <c r="B275" s="1" t="s">
        <v>737</v>
      </c>
      <c r="C275" s="2">
        <v>41218</v>
      </c>
      <c r="D275" s="2">
        <v>42970</v>
      </c>
      <c r="E275" s="6" t="s">
        <v>738</v>
      </c>
      <c r="F275" s="3" t="s">
        <v>739</v>
      </c>
      <c r="G275" s="3"/>
      <c r="H275" s="3"/>
      <c r="I275" s="3"/>
      <c r="J275" s="3" t="s">
        <v>454</v>
      </c>
      <c r="K275" s="3"/>
      <c r="L275" s="3"/>
      <c r="M275" s="3"/>
      <c r="N275" s="3"/>
      <c r="O275" s="1" t="s">
        <v>737</v>
      </c>
      <c r="P275" s="4" t="str">
        <f t="shared" si="4"/>
        <v>s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</row>
    <row r="276" spans="1:256" ht="72" x14ac:dyDescent="0.25">
      <c r="A276" s="1" t="s">
        <v>554</v>
      </c>
      <c r="B276" s="1" t="s">
        <v>740</v>
      </c>
      <c r="C276" s="2">
        <v>41249</v>
      </c>
      <c r="D276" s="2">
        <v>42922</v>
      </c>
      <c r="E276" s="6" t="s">
        <v>741</v>
      </c>
      <c r="F276" s="3"/>
      <c r="G276" s="3"/>
      <c r="H276" s="3"/>
      <c r="I276" s="3"/>
      <c r="J276" s="3" t="s">
        <v>454</v>
      </c>
      <c r="K276" s="3"/>
      <c r="L276" s="3"/>
      <c r="M276" s="3"/>
      <c r="N276" s="3"/>
      <c r="O276" s="1" t="s">
        <v>740</v>
      </c>
      <c r="P276" s="4" t="str">
        <f t="shared" si="4"/>
        <v>s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</row>
    <row r="277" spans="1:256" ht="60" x14ac:dyDescent="0.25">
      <c r="A277" s="1" t="s">
        <v>554</v>
      </c>
      <c r="B277" s="1" t="s">
        <v>742</v>
      </c>
      <c r="C277" s="2">
        <v>40918</v>
      </c>
      <c r="D277" s="2">
        <v>43083</v>
      </c>
      <c r="E277" s="6" t="s">
        <v>743</v>
      </c>
      <c r="F277" s="3"/>
      <c r="G277" s="3"/>
      <c r="H277" s="3"/>
      <c r="I277" s="3"/>
      <c r="J277" s="3" t="s">
        <v>454</v>
      </c>
      <c r="K277" s="3"/>
      <c r="L277" s="3"/>
      <c r="M277" s="3"/>
      <c r="N277" s="3"/>
      <c r="O277" s="1" t="s">
        <v>742</v>
      </c>
      <c r="P277" s="4" t="str">
        <f t="shared" si="4"/>
        <v>s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</row>
    <row r="278" spans="1:256" ht="72" x14ac:dyDescent="0.25">
      <c r="A278" s="1" t="s">
        <v>554</v>
      </c>
      <c r="B278" s="1" t="s">
        <v>744</v>
      </c>
      <c r="C278" s="2">
        <v>40193</v>
      </c>
      <c r="D278" s="2">
        <v>42818</v>
      </c>
      <c r="E278" s="6" t="s">
        <v>745</v>
      </c>
      <c r="F278" s="3"/>
      <c r="G278" s="3"/>
      <c r="H278" s="3"/>
      <c r="I278" s="3"/>
      <c r="J278" s="3" t="s">
        <v>454</v>
      </c>
      <c r="K278" s="3"/>
      <c r="L278" s="3"/>
      <c r="M278" s="3"/>
      <c r="N278" s="3"/>
      <c r="O278" s="1" t="s">
        <v>744</v>
      </c>
      <c r="P278" s="4" t="str">
        <f t="shared" si="4"/>
        <v>s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</row>
    <row r="279" spans="1:256" ht="72" x14ac:dyDescent="0.25">
      <c r="A279" s="1" t="s">
        <v>554</v>
      </c>
      <c r="B279" s="1" t="s">
        <v>746</v>
      </c>
      <c r="C279" s="2">
        <v>41303</v>
      </c>
      <c r="D279" s="2">
        <v>42713</v>
      </c>
      <c r="E279" s="6" t="s">
        <v>747</v>
      </c>
      <c r="F279" s="3"/>
      <c r="G279" s="3"/>
      <c r="H279" s="3"/>
      <c r="I279" s="3"/>
      <c r="J279" s="3" t="s">
        <v>454</v>
      </c>
      <c r="K279" s="3"/>
      <c r="L279" s="3"/>
      <c r="M279" s="3"/>
      <c r="N279" s="3"/>
      <c r="O279" s="1" t="s">
        <v>746</v>
      </c>
      <c r="P279" s="4" t="str">
        <f t="shared" si="4"/>
        <v>s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</row>
    <row r="280" spans="1:256" ht="72" x14ac:dyDescent="0.25">
      <c r="A280" s="1" t="s">
        <v>554</v>
      </c>
      <c r="B280" s="1" t="s">
        <v>748</v>
      </c>
      <c r="C280" s="2">
        <v>41670</v>
      </c>
      <c r="D280" s="2">
        <v>43083</v>
      </c>
      <c r="E280" s="6" t="s">
        <v>749</v>
      </c>
      <c r="F280" s="3" t="s">
        <v>750</v>
      </c>
      <c r="G280" s="3"/>
      <c r="H280" s="3"/>
      <c r="I280" s="3"/>
      <c r="J280" s="3" t="s">
        <v>454</v>
      </c>
      <c r="K280" s="3"/>
      <c r="L280" s="3"/>
      <c r="M280" s="3"/>
      <c r="N280" s="3"/>
      <c r="O280" s="1" t="s">
        <v>748</v>
      </c>
      <c r="P280" s="4" t="str">
        <f t="shared" si="4"/>
        <v>s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</row>
    <row r="281" spans="1:256" ht="48" x14ac:dyDescent="0.25">
      <c r="A281" s="1" t="s">
        <v>554</v>
      </c>
      <c r="B281" s="1" t="s">
        <v>751</v>
      </c>
      <c r="C281" s="2">
        <v>41243</v>
      </c>
      <c r="D281" s="2">
        <v>42969</v>
      </c>
      <c r="E281" s="6" t="s">
        <v>752</v>
      </c>
      <c r="F281" s="3"/>
      <c r="G281" s="3"/>
      <c r="H281" s="3"/>
      <c r="I281" s="3"/>
      <c r="J281" s="3" t="s">
        <v>454</v>
      </c>
      <c r="K281" s="3"/>
      <c r="L281" s="3"/>
      <c r="M281" s="3"/>
      <c r="N281" s="3"/>
      <c r="O281" s="1" t="s">
        <v>751</v>
      </c>
      <c r="P281" s="4" t="str">
        <f t="shared" si="4"/>
        <v>s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</row>
    <row r="282" spans="1:256" ht="72" x14ac:dyDescent="0.25">
      <c r="A282" s="1" t="s">
        <v>554</v>
      </c>
      <c r="B282" s="1" t="s">
        <v>753</v>
      </c>
      <c r="C282" s="2">
        <v>41646</v>
      </c>
      <c r="D282" s="2">
        <v>42713</v>
      </c>
      <c r="E282" s="6" t="s">
        <v>754</v>
      </c>
      <c r="F282" s="3"/>
      <c r="G282" s="3"/>
      <c r="H282" s="3"/>
      <c r="I282" s="3"/>
      <c r="J282" s="3" t="s">
        <v>454</v>
      </c>
      <c r="K282" s="3"/>
      <c r="L282" s="3"/>
      <c r="M282" s="3"/>
      <c r="N282" s="3"/>
      <c r="O282" s="1" t="s">
        <v>753</v>
      </c>
      <c r="P282" s="4" t="str">
        <f t="shared" si="4"/>
        <v>s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</row>
    <row r="283" spans="1:256" ht="72" x14ac:dyDescent="0.25">
      <c r="A283" s="1" t="s">
        <v>554</v>
      </c>
      <c r="B283" s="1" t="s">
        <v>755</v>
      </c>
      <c r="C283" s="2">
        <v>41954</v>
      </c>
      <c r="D283" s="2">
        <v>43083</v>
      </c>
      <c r="E283" s="6" t="s">
        <v>756</v>
      </c>
      <c r="F283" s="3"/>
      <c r="G283" s="3"/>
      <c r="H283" s="3"/>
      <c r="I283" s="3"/>
      <c r="J283" s="3" t="s">
        <v>454</v>
      </c>
      <c r="K283" s="3"/>
      <c r="L283" s="3"/>
      <c r="M283" s="3"/>
      <c r="N283" s="3"/>
      <c r="O283" s="1" t="s">
        <v>755</v>
      </c>
      <c r="P283" s="4" t="str">
        <f t="shared" si="4"/>
        <v>s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</row>
    <row r="284" spans="1:256" ht="60" x14ac:dyDescent="0.25">
      <c r="A284" s="1" t="s">
        <v>554</v>
      </c>
      <c r="B284" s="1" t="s">
        <v>757</v>
      </c>
      <c r="C284" s="2">
        <v>41570</v>
      </c>
      <c r="D284" s="2">
        <v>43083</v>
      </c>
      <c r="E284" s="6" t="s">
        <v>758</v>
      </c>
      <c r="F284" s="3" t="s">
        <v>759</v>
      </c>
      <c r="G284" s="3"/>
      <c r="H284" s="3"/>
      <c r="I284" s="3"/>
      <c r="J284" s="3" t="s">
        <v>454</v>
      </c>
      <c r="K284" s="3"/>
      <c r="L284" s="3"/>
      <c r="M284" s="3"/>
      <c r="N284" s="3"/>
      <c r="O284" s="1" t="s">
        <v>757</v>
      </c>
      <c r="P284" s="4" t="str">
        <f t="shared" si="4"/>
        <v>s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</row>
    <row r="285" spans="1:256" ht="60" x14ac:dyDescent="0.25">
      <c r="A285" s="1" t="s">
        <v>554</v>
      </c>
      <c r="B285" s="1" t="s">
        <v>760</v>
      </c>
      <c r="C285" s="2">
        <v>41099</v>
      </c>
      <c r="D285" s="2">
        <v>42606</v>
      </c>
      <c r="E285" s="6" t="s">
        <v>761</v>
      </c>
      <c r="F285" s="3"/>
      <c r="G285" s="3"/>
      <c r="H285" s="3"/>
      <c r="I285" s="3"/>
      <c r="J285" s="3" t="s">
        <v>454</v>
      </c>
      <c r="K285" s="3"/>
      <c r="L285" s="3"/>
      <c r="M285" s="3"/>
      <c r="N285" s="3"/>
      <c r="O285" s="1" t="s">
        <v>760</v>
      </c>
      <c r="P285" s="4" t="str">
        <f t="shared" si="4"/>
        <v>s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</row>
    <row r="286" spans="1:256" ht="72" x14ac:dyDescent="0.25">
      <c r="A286" s="1" t="s">
        <v>554</v>
      </c>
      <c r="B286" s="1" t="s">
        <v>762</v>
      </c>
      <c r="C286" s="2">
        <v>41444</v>
      </c>
      <c r="D286" s="2">
        <v>43083</v>
      </c>
      <c r="E286" s="6" t="s">
        <v>763</v>
      </c>
      <c r="F286" s="3"/>
      <c r="G286" s="3"/>
      <c r="H286" s="3"/>
      <c r="I286" s="3"/>
      <c r="J286" s="3" t="s">
        <v>454</v>
      </c>
      <c r="K286" s="3"/>
      <c r="L286" s="3"/>
      <c r="M286" s="3"/>
      <c r="N286" s="3"/>
      <c r="O286" s="1" t="s">
        <v>762</v>
      </c>
      <c r="P286" s="4" t="str">
        <f t="shared" si="4"/>
        <v>s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</row>
    <row r="287" spans="1:256" ht="72" x14ac:dyDescent="0.25">
      <c r="A287" s="1" t="s">
        <v>554</v>
      </c>
      <c r="B287" s="1" t="s">
        <v>764</v>
      </c>
      <c r="C287" s="2">
        <v>41585</v>
      </c>
      <c r="D287" s="2">
        <v>43083</v>
      </c>
      <c r="E287" s="6" t="s">
        <v>765</v>
      </c>
      <c r="F287" s="3" t="s">
        <v>766</v>
      </c>
      <c r="G287" s="3"/>
      <c r="H287" s="3"/>
      <c r="I287" s="3"/>
      <c r="J287" s="3" t="s">
        <v>454</v>
      </c>
      <c r="K287" s="3"/>
      <c r="L287" s="3"/>
      <c r="M287" s="3"/>
      <c r="N287" s="3"/>
      <c r="O287" s="1" t="s">
        <v>764</v>
      </c>
      <c r="P287" s="4" t="str">
        <f t="shared" si="4"/>
        <v>s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</row>
    <row r="288" spans="1:256" ht="60" x14ac:dyDescent="0.25">
      <c r="A288" s="1" t="s">
        <v>554</v>
      </c>
      <c r="B288" s="1" t="s">
        <v>767</v>
      </c>
      <c r="C288" s="2">
        <v>39980</v>
      </c>
      <c r="D288" s="2">
        <v>42713</v>
      </c>
      <c r="E288" s="6" t="s">
        <v>768</v>
      </c>
      <c r="F288" s="3"/>
      <c r="G288" s="3"/>
      <c r="H288" s="3"/>
      <c r="I288" s="3"/>
      <c r="J288" s="3" t="s">
        <v>454</v>
      </c>
      <c r="K288" s="3"/>
      <c r="L288" s="3"/>
      <c r="M288" s="3"/>
      <c r="N288" s="3"/>
      <c r="O288" s="1" t="s">
        <v>767</v>
      </c>
      <c r="P288" s="4" t="str">
        <f t="shared" si="4"/>
        <v>s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</row>
    <row r="289" spans="1:256" ht="60" x14ac:dyDescent="0.25">
      <c r="A289" s="1" t="s">
        <v>554</v>
      </c>
      <c r="B289" s="1" t="s">
        <v>769</v>
      </c>
      <c r="C289" s="2">
        <v>40896</v>
      </c>
      <c r="D289" s="2">
        <v>42711</v>
      </c>
      <c r="E289" s="6" t="s">
        <v>770</v>
      </c>
      <c r="F289" s="3" t="s">
        <v>771</v>
      </c>
      <c r="G289" s="3"/>
      <c r="H289" s="3"/>
      <c r="I289" s="3"/>
      <c r="J289" s="3" t="s">
        <v>454</v>
      </c>
      <c r="K289" s="3"/>
      <c r="L289" s="3"/>
      <c r="M289" s="3"/>
      <c r="N289" s="3"/>
      <c r="O289" s="1" t="s">
        <v>769</v>
      </c>
      <c r="P289" s="4" t="str">
        <f t="shared" si="4"/>
        <v>s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</row>
    <row r="290" spans="1:256" ht="72" x14ac:dyDescent="0.25">
      <c r="A290" s="1" t="s">
        <v>554</v>
      </c>
      <c r="B290" s="1" t="s">
        <v>772</v>
      </c>
      <c r="C290" s="2">
        <v>40926</v>
      </c>
      <c r="D290" s="2">
        <v>42713</v>
      </c>
      <c r="E290" s="6" t="s">
        <v>773</v>
      </c>
      <c r="F290" s="3"/>
      <c r="G290" s="3"/>
      <c r="H290" s="3"/>
      <c r="I290" s="3"/>
      <c r="J290" s="3" t="s">
        <v>454</v>
      </c>
      <c r="K290" s="3"/>
      <c r="L290" s="3"/>
      <c r="M290" s="3"/>
      <c r="N290" s="3"/>
      <c r="O290" s="1" t="s">
        <v>772</v>
      </c>
      <c r="P290" s="4" t="str">
        <f t="shared" si="4"/>
        <v>s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</row>
    <row r="291" spans="1:256" ht="60" x14ac:dyDescent="0.25">
      <c r="A291" s="1" t="s">
        <v>554</v>
      </c>
      <c r="B291" s="1" t="s">
        <v>774</v>
      </c>
      <c r="C291" s="2">
        <v>40922</v>
      </c>
      <c r="D291" s="2">
        <v>42606</v>
      </c>
      <c r="E291" s="6" t="s">
        <v>775</v>
      </c>
      <c r="F291" s="3" t="s">
        <v>776</v>
      </c>
      <c r="G291" s="3"/>
      <c r="H291" s="3"/>
      <c r="I291" s="3"/>
      <c r="J291" s="3" t="s">
        <v>454</v>
      </c>
      <c r="K291" s="3"/>
      <c r="L291" s="3"/>
      <c r="M291" s="3"/>
      <c r="N291" s="3"/>
      <c r="O291" s="1" t="s">
        <v>774</v>
      </c>
      <c r="P291" s="4" t="str">
        <f t="shared" si="4"/>
        <v>s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</row>
    <row r="292" spans="1:256" ht="60" x14ac:dyDescent="0.25">
      <c r="A292" s="1" t="s">
        <v>554</v>
      </c>
      <c r="B292" s="1" t="s">
        <v>777</v>
      </c>
      <c r="C292" s="2">
        <v>41583</v>
      </c>
      <c r="D292" s="2">
        <v>43083</v>
      </c>
      <c r="E292" s="6" t="s">
        <v>778</v>
      </c>
      <c r="F292" s="3" t="s">
        <v>779</v>
      </c>
      <c r="G292" s="3"/>
      <c r="H292" s="3"/>
      <c r="I292" s="3"/>
      <c r="J292" s="3" t="s">
        <v>454</v>
      </c>
      <c r="K292" s="3"/>
      <c r="L292" s="3"/>
      <c r="M292" s="3"/>
      <c r="N292" s="3"/>
      <c r="O292" s="1" t="s">
        <v>777</v>
      </c>
      <c r="P292" s="4" t="str">
        <f t="shared" si="4"/>
        <v>s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</row>
    <row r="293" spans="1:256" ht="72" x14ac:dyDescent="0.25">
      <c r="A293" s="1" t="s">
        <v>554</v>
      </c>
      <c r="B293" s="1" t="s">
        <v>780</v>
      </c>
      <c r="C293" s="2">
        <v>41254</v>
      </c>
      <c r="D293" s="2">
        <v>43082</v>
      </c>
      <c r="E293" s="6" t="s">
        <v>781</v>
      </c>
      <c r="F293" s="3"/>
      <c r="G293" s="3"/>
      <c r="H293" s="3"/>
      <c r="I293" s="3"/>
      <c r="J293" s="3" t="s">
        <v>454</v>
      </c>
      <c r="K293" s="3"/>
      <c r="L293" s="3"/>
      <c r="M293" s="3"/>
      <c r="N293" s="3"/>
      <c r="O293" s="1" t="s">
        <v>780</v>
      </c>
      <c r="P293" s="4" t="str">
        <f t="shared" si="4"/>
        <v>s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</row>
    <row r="294" spans="1:256" ht="72" x14ac:dyDescent="0.25">
      <c r="A294" s="1" t="s">
        <v>554</v>
      </c>
      <c r="B294" s="1" t="s">
        <v>782</v>
      </c>
      <c r="C294" s="2">
        <v>39405</v>
      </c>
      <c r="D294" s="2">
        <v>43012</v>
      </c>
      <c r="E294" s="6" t="s">
        <v>783</v>
      </c>
      <c r="F294" s="3"/>
      <c r="G294" s="3"/>
      <c r="H294" s="3"/>
      <c r="I294" s="3"/>
      <c r="J294" s="3" t="s">
        <v>454</v>
      </c>
      <c r="K294" s="3"/>
      <c r="L294" s="3"/>
      <c r="M294" s="3"/>
      <c r="N294" s="3"/>
      <c r="O294" s="1" t="s">
        <v>782</v>
      </c>
      <c r="P294" s="4" t="str">
        <f t="shared" si="4"/>
        <v>s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</row>
    <row r="295" spans="1:256" ht="60" x14ac:dyDescent="0.25">
      <c r="A295" s="1" t="s">
        <v>554</v>
      </c>
      <c r="B295" s="1" t="s">
        <v>784</v>
      </c>
      <c r="C295" s="2">
        <v>40855</v>
      </c>
      <c r="D295" s="2">
        <v>42713</v>
      </c>
      <c r="E295" s="6" t="s">
        <v>785</v>
      </c>
      <c r="F295" s="3"/>
      <c r="G295" s="3"/>
      <c r="H295" s="3"/>
      <c r="I295" s="3"/>
      <c r="J295" s="3" t="s">
        <v>454</v>
      </c>
      <c r="K295" s="3"/>
      <c r="L295" s="3"/>
      <c r="M295" s="3"/>
      <c r="N295" s="3"/>
      <c r="O295" s="1" t="s">
        <v>784</v>
      </c>
      <c r="P295" s="4" t="str">
        <f t="shared" si="4"/>
        <v>s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</row>
    <row r="296" spans="1:256" ht="48" x14ac:dyDescent="0.25">
      <c r="A296" s="1" t="s">
        <v>554</v>
      </c>
      <c r="B296" s="1" t="s">
        <v>786</v>
      </c>
      <c r="C296" s="2">
        <v>41113</v>
      </c>
      <c r="D296" s="2">
        <v>42711</v>
      </c>
      <c r="E296" s="6" t="s">
        <v>787</v>
      </c>
      <c r="F296" s="3"/>
      <c r="G296" s="3"/>
      <c r="H296" s="3"/>
      <c r="I296" s="3"/>
      <c r="J296" s="3" t="s">
        <v>454</v>
      </c>
      <c r="K296" s="3"/>
      <c r="L296" s="3"/>
      <c r="M296" s="3"/>
      <c r="N296" s="3"/>
      <c r="O296" s="1" t="s">
        <v>786</v>
      </c>
      <c r="P296" s="4" t="str">
        <f t="shared" si="4"/>
        <v>s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</row>
    <row r="297" spans="1:256" ht="60" x14ac:dyDescent="0.25">
      <c r="A297" s="1" t="s">
        <v>554</v>
      </c>
      <c r="B297" s="1" t="s">
        <v>788</v>
      </c>
      <c r="C297" s="2">
        <v>40093</v>
      </c>
      <c r="D297" s="2">
        <v>42713</v>
      </c>
      <c r="E297" s="6" t="s">
        <v>789</v>
      </c>
      <c r="F297" s="3" t="s">
        <v>790</v>
      </c>
      <c r="G297" s="3"/>
      <c r="H297" s="3"/>
      <c r="I297" s="3"/>
      <c r="J297" s="3" t="s">
        <v>454</v>
      </c>
      <c r="K297" s="3"/>
      <c r="L297" s="3"/>
      <c r="M297" s="3"/>
      <c r="N297" s="3"/>
      <c r="O297" s="1" t="s">
        <v>788</v>
      </c>
      <c r="P297" s="4" t="str">
        <f t="shared" si="4"/>
        <v>s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</row>
    <row r="298" spans="1:256" ht="60" x14ac:dyDescent="0.25">
      <c r="A298" s="1" t="s">
        <v>554</v>
      </c>
      <c r="B298" s="1" t="s">
        <v>791</v>
      </c>
      <c r="C298" s="2">
        <v>40527</v>
      </c>
      <c r="D298" s="2">
        <v>42713</v>
      </c>
      <c r="E298" s="3" t="s">
        <v>792</v>
      </c>
      <c r="F298" s="3"/>
      <c r="G298" s="3"/>
      <c r="H298" s="3"/>
      <c r="I298" s="3"/>
      <c r="J298" s="3" t="s">
        <v>454</v>
      </c>
      <c r="K298" s="3"/>
      <c r="L298" s="3"/>
      <c r="M298" s="3"/>
      <c r="N298" s="3"/>
      <c r="O298" s="1" t="s">
        <v>791</v>
      </c>
      <c r="P298" s="4" t="str">
        <f t="shared" si="4"/>
        <v>s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</row>
    <row r="299" spans="1:256" ht="60" x14ac:dyDescent="0.25">
      <c r="A299" s="1" t="s">
        <v>554</v>
      </c>
      <c r="B299" s="1" t="s">
        <v>793</v>
      </c>
      <c r="C299" s="2">
        <v>41253</v>
      </c>
      <c r="D299" s="2">
        <v>42711</v>
      </c>
      <c r="E299" s="3" t="s">
        <v>794</v>
      </c>
      <c r="F299" s="3"/>
      <c r="G299" s="3"/>
      <c r="H299" s="3"/>
      <c r="I299" s="3"/>
      <c r="J299" s="3" t="s">
        <v>454</v>
      </c>
      <c r="K299" s="3"/>
      <c r="L299" s="3"/>
      <c r="M299" s="3"/>
      <c r="N299" s="3"/>
      <c r="O299" s="1" t="s">
        <v>793</v>
      </c>
      <c r="P299" s="4" t="str">
        <f t="shared" si="4"/>
        <v>s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</row>
    <row r="300" spans="1:256" ht="72" x14ac:dyDescent="0.25">
      <c r="A300" s="1" t="s">
        <v>554</v>
      </c>
      <c r="B300" s="1" t="s">
        <v>795</v>
      </c>
      <c r="C300" s="2">
        <v>41256</v>
      </c>
      <c r="D300" s="2">
        <v>42713</v>
      </c>
      <c r="E300" s="3" t="s">
        <v>796</v>
      </c>
      <c r="F300" s="3"/>
      <c r="G300" s="3"/>
      <c r="H300" s="3"/>
      <c r="I300" s="3"/>
      <c r="J300" s="3" t="s">
        <v>454</v>
      </c>
      <c r="K300" s="3"/>
      <c r="L300" s="3"/>
      <c r="M300" s="3"/>
      <c r="N300" s="3"/>
      <c r="O300" s="1" t="s">
        <v>795</v>
      </c>
      <c r="P300" s="4" t="str">
        <f t="shared" si="4"/>
        <v>s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</row>
    <row r="301" spans="1:256" ht="60" x14ac:dyDescent="0.25">
      <c r="A301" s="1" t="s">
        <v>554</v>
      </c>
      <c r="B301" s="1" t="s">
        <v>797</v>
      </c>
      <c r="C301" s="2">
        <v>41401</v>
      </c>
      <c r="D301" s="2">
        <v>42922</v>
      </c>
      <c r="E301" s="3" t="s">
        <v>798</v>
      </c>
      <c r="F301" s="3"/>
      <c r="G301" s="3"/>
      <c r="H301" s="3"/>
      <c r="I301" s="3"/>
      <c r="J301" s="3" t="s">
        <v>454</v>
      </c>
      <c r="K301" s="3"/>
      <c r="L301" s="3"/>
      <c r="M301" s="3"/>
      <c r="N301" s="3"/>
      <c r="O301" s="1" t="s">
        <v>797</v>
      </c>
      <c r="P301" s="4" t="str">
        <f t="shared" si="4"/>
        <v>s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</row>
    <row r="302" spans="1:256" ht="60" x14ac:dyDescent="0.25">
      <c r="A302" s="1" t="s">
        <v>554</v>
      </c>
      <c r="B302" s="1" t="s">
        <v>799</v>
      </c>
      <c r="C302" s="2">
        <v>41459</v>
      </c>
      <c r="D302" s="2">
        <v>42923</v>
      </c>
      <c r="E302" s="3" t="s">
        <v>800</v>
      </c>
      <c r="F302" s="3" t="s">
        <v>801</v>
      </c>
      <c r="G302" s="3"/>
      <c r="H302" s="3"/>
      <c r="I302" s="3"/>
      <c r="J302" s="3" t="s">
        <v>454</v>
      </c>
      <c r="K302" s="3"/>
      <c r="L302" s="3"/>
      <c r="M302" s="3"/>
      <c r="N302" s="3"/>
      <c r="O302" s="1" t="s">
        <v>799</v>
      </c>
      <c r="P302" s="4" t="str">
        <f t="shared" si="4"/>
        <v>s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</row>
    <row r="303" spans="1:256" ht="60" x14ac:dyDescent="0.25">
      <c r="A303" s="1" t="s">
        <v>554</v>
      </c>
      <c r="B303" s="1" t="s">
        <v>802</v>
      </c>
      <c r="C303" s="2">
        <v>40329</v>
      </c>
      <c r="D303" s="2">
        <v>42818</v>
      </c>
      <c r="E303" s="3" t="s">
        <v>803</v>
      </c>
      <c r="F303" s="3" t="s">
        <v>804</v>
      </c>
      <c r="G303" s="3"/>
      <c r="H303" s="3"/>
      <c r="I303" s="3"/>
      <c r="J303" s="3" t="s">
        <v>454</v>
      </c>
      <c r="K303" s="3"/>
      <c r="L303" s="3"/>
      <c r="M303" s="3"/>
      <c r="N303" s="3"/>
      <c r="O303" s="1" t="s">
        <v>802</v>
      </c>
      <c r="P303" s="4" t="str">
        <f t="shared" si="4"/>
        <v>s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</row>
  </sheetData>
  <autoFilter ref="A1:IV303" xr:uid="{79335EC4-C0BF-4801-A08B-0B7BA5F63AF1}"/>
  <dataValidations count="2">
    <dataValidation type="date" operator="notBetween" allowBlank="1" showErrorMessage="1" sqref="D3:D4 D7 D9 C10:D10 D12:D13 C14:D14 D15:D30 D33:D34 D36 D38:D42 D46:D53 D100:D105 D107:D108 D111 D113 C114:D114 D116:D117 C118:D118 D119:D134 D137:D138 D140 D142:D146 D150:D157 D161:D162 D165 D167 D169:D170 D173 D175 C176:D176 D178:D179 C180:D180 D181:D196 D199 D201:D202 D205 D207 C208:D208 D210:D211 C212:D212 D213:D228 D231:D232 D234 D236:D240 D244:D251 D298:D303" xr:uid="{3EFD6945-40A8-4540-A008-1AA476CF4C5D}">
      <formula1>1</formula1>
      <formula2>1</formula2>
    </dataValidation>
    <dataValidation type="date" operator="notBetween" allowBlank="1" showInputMessage="1" showErrorMessage="1" prompt="Fecha Extrema Inicial" sqref="C2:D2 C3:C4 C5:D6 C7 C8:D8 C9 C11:D11 C12:C13 C15:C30 C31:D32 C33:C34 C35:D35 C36 C37:D37 C38:C42 C43:D45 C46:C53 C100:C105 C106:D106 C107:C108 C109:D110 C111 C112:D112 C113 C115:D115 C116:C117 C119:C134 C135:D136 C137:C138 C139:D139 C140 C141:D141 C142:C146 C147:D149 C150:C157 C160:D160 C161:C162 C163:D164 C165 C166:D166 C167 C168:D168 C169:C170 C171:D172 C173 C174:D174 C175 C177:D177 C178:C179 C181:C196 C197:D198 C199 C200:D200 C201:C202 C203:D204 C205 C206:D206 C207 C209:D209 C210:C211 C213:C228 C229:D230 C231:C232 C233:D233 C234 C235:D235 C236:C240 C241:D243 C244:C251 C298:C303" xr:uid="{66F3EA13-3D8B-4C31-A82A-8F26C24CBCE7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DE5D-78E3-4A93-BEAE-D666C2CCEC34}">
  <dimension ref="A1:L303"/>
  <sheetViews>
    <sheetView workbookViewId="0">
      <selection activeCell="H1" sqref="H1"/>
    </sheetView>
  </sheetViews>
  <sheetFormatPr baseColWidth="10" defaultRowHeight="15" x14ac:dyDescent="0.25"/>
  <sheetData>
    <row r="1" spans="1:12" x14ac:dyDescent="0.25">
      <c r="A1" s="8" t="s">
        <v>805</v>
      </c>
      <c r="B1" s="8" t="s">
        <v>806</v>
      </c>
      <c r="C1" s="8" t="s">
        <v>807</v>
      </c>
      <c r="D1" s="8" t="s">
        <v>808</v>
      </c>
      <c r="E1" s="8" t="s">
        <v>809</v>
      </c>
      <c r="F1" s="8" t="s">
        <v>810</v>
      </c>
      <c r="G1" s="8" t="s">
        <v>811</v>
      </c>
      <c r="H1" s="8" t="s">
        <v>812</v>
      </c>
      <c r="I1" s="8" t="s">
        <v>813</v>
      </c>
      <c r="J1" s="8" t="s">
        <v>814</v>
      </c>
      <c r="K1" s="8" t="s">
        <v>815</v>
      </c>
      <c r="L1" s="8" t="s">
        <v>816</v>
      </c>
    </row>
    <row r="2" spans="1:12" ht="60" x14ac:dyDescent="0.25">
      <c r="A2" s="1" t="s">
        <v>0</v>
      </c>
      <c r="B2" s="2">
        <v>41403</v>
      </c>
      <c r="C2" s="2">
        <v>42941</v>
      </c>
      <c r="D2" s="3" t="s">
        <v>2</v>
      </c>
      <c r="E2" s="3" t="s">
        <v>3</v>
      </c>
      <c r="F2" s="9">
        <v>1</v>
      </c>
      <c r="G2" s="9">
        <v>1</v>
      </c>
      <c r="H2" s="9">
        <v>1</v>
      </c>
      <c r="I2" s="9">
        <v>9999</v>
      </c>
      <c r="J2" s="9">
        <v>13</v>
      </c>
      <c r="K2" s="9">
        <v>1</v>
      </c>
      <c r="L2" s="1" t="s">
        <v>1</v>
      </c>
    </row>
    <row r="3" spans="1:12" ht="72" x14ac:dyDescent="0.25">
      <c r="A3" s="1" t="s">
        <v>0</v>
      </c>
      <c r="B3" s="2">
        <v>40879</v>
      </c>
      <c r="C3" s="2">
        <v>42713</v>
      </c>
      <c r="D3" s="3" t="s">
        <v>6</v>
      </c>
      <c r="E3" s="3" t="s">
        <v>7</v>
      </c>
      <c r="F3" s="9">
        <v>1</v>
      </c>
      <c r="G3" s="9">
        <v>1</v>
      </c>
      <c r="H3" s="9">
        <v>1</v>
      </c>
      <c r="I3" s="9">
        <v>9999</v>
      </c>
      <c r="J3" s="9">
        <v>13</v>
      </c>
      <c r="K3" s="9">
        <v>1</v>
      </c>
      <c r="L3" s="1" t="s">
        <v>5</v>
      </c>
    </row>
    <row r="4" spans="1:12" ht="72" x14ac:dyDescent="0.25">
      <c r="A4" s="1" t="s">
        <v>0</v>
      </c>
      <c r="B4" s="2">
        <v>40882</v>
      </c>
      <c r="C4" s="2">
        <v>43138</v>
      </c>
      <c r="D4" s="3" t="s">
        <v>9</v>
      </c>
      <c r="E4" s="3" t="s">
        <v>10</v>
      </c>
      <c r="F4" s="9">
        <v>1</v>
      </c>
      <c r="G4" s="9">
        <v>1</v>
      </c>
      <c r="H4" s="9">
        <v>1</v>
      </c>
      <c r="I4" s="9">
        <v>9999</v>
      </c>
      <c r="J4" s="9">
        <v>13</v>
      </c>
      <c r="K4" s="9">
        <v>1</v>
      </c>
      <c r="L4" s="1" t="s">
        <v>8</v>
      </c>
    </row>
    <row r="5" spans="1:12" ht="72" x14ac:dyDescent="0.25">
      <c r="A5" s="1" t="s">
        <v>0</v>
      </c>
      <c r="B5" s="2">
        <v>41229</v>
      </c>
      <c r="C5" s="2">
        <v>42713</v>
      </c>
      <c r="D5" s="3" t="s">
        <v>12</v>
      </c>
      <c r="E5" s="3" t="s">
        <v>13</v>
      </c>
      <c r="F5" s="9">
        <v>1</v>
      </c>
      <c r="G5" s="9">
        <v>1</v>
      </c>
      <c r="H5" s="9">
        <v>1</v>
      </c>
      <c r="I5" s="9">
        <v>9999</v>
      </c>
      <c r="J5" s="9">
        <v>13</v>
      </c>
      <c r="K5" s="9">
        <v>1</v>
      </c>
      <c r="L5" s="1" t="s">
        <v>11</v>
      </c>
    </row>
    <row r="6" spans="1:12" ht="72" x14ac:dyDescent="0.25">
      <c r="A6" s="1" t="s">
        <v>0</v>
      </c>
      <c r="B6" s="2">
        <v>41458</v>
      </c>
      <c r="C6" s="2">
        <v>42923</v>
      </c>
      <c r="D6" s="3" t="s">
        <v>15</v>
      </c>
      <c r="E6" s="3" t="s">
        <v>16</v>
      </c>
      <c r="F6" s="9">
        <v>1</v>
      </c>
      <c r="G6" s="9">
        <v>1</v>
      </c>
      <c r="H6" s="9">
        <v>1</v>
      </c>
      <c r="I6" s="9">
        <v>9999</v>
      </c>
      <c r="J6" s="9">
        <v>13</v>
      </c>
      <c r="K6" s="9">
        <v>1</v>
      </c>
      <c r="L6" s="1" t="s">
        <v>14</v>
      </c>
    </row>
    <row r="7" spans="1:12" ht="72" x14ac:dyDescent="0.25">
      <c r="A7" s="1" t="s">
        <v>0</v>
      </c>
      <c r="B7" s="2">
        <v>41072</v>
      </c>
      <c r="C7" s="2">
        <v>42713</v>
      </c>
      <c r="D7" s="3" t="s">
        <v>18</v>
      </c>
      <c r="E7" s="3" t="s">
        <v>19</v>
      </c>
      <c r="F7" s="9">
        <v>1</v>
      </c>
      <c r="G7" s="9">
        <v>1</v>
      </c>
      <c r="H7" s="9">
        <v>1</v>
      </c>
      <c r="I7" s="9">
        <v>9999</v>
      </c>
      <c r="J7" s="9">
        <v>13</v>
      </c>
      <c r="K7" s="9">
        <v>1</v>
      </c>
      <c r="L7" s="1" t="s">
        <v>17</v>
      </c>
    </row>
    <row r="8" spans="1:12" ht="72" x14ac:dyDescent="0.25">
      <c r="A8" s="1" t="s">
        <v>0</v>
      </c>
      <c r="B8" s="2">
        <v>41585</v>
      </c>
      <c r="C8" s="2">
        <v>43083</v>
      </c>
      <c r="D8" s="3" t="s">
        <v>21</v>
      </c>
      <c r="E8" s="3" t="s">
        <v>22</v>
      </c>
      <c r="F8" s="9">
        <v>1</v>
      </c>
      <c r="G8" s="9">
        <v>1</v>
      </c>
      <c r="H8" s="9">
        <v>1</v>
      </c>
      <c r="I8" s="9">
        <v>9999</v>
      </c>
      <c r="J8" s="9">
        <v>13</v>
      </c>
      <c r="K8" s="9">
        <v>1</v>
      </c>
      <c r="L8" s="1" t="s">
        <v>20</v>
      </c>
    </row>
    <row r="9" spans="1:12" ht="60" x14ac:dyDescent="0.25">
      <c r="A9" s="1" t="s">
        <v>0</v>
      </c>
      <c r="B9" s="2">
        <v>40507</v>
      </c>
      <c r="C9" s="2">
        <v>43083</v>
      </c>
      <c r="D9" s="3" t="s">
        <v>24</v>
      </c>
      <c r="E9" s="3" t="s">
        <v>25</v>
      </c>
      <c r="F9" s="9">
        <v>1</v>
      </c>
      <c r="G9" s="9">
        <v>1</v>
      </c>
      <c r="H9" s="9">
        <v>1</v>
      </c>
      <c r="I9" s="9">
        <v>9999</v>
      </c>
      <c r="J9" s="9">
        <v>13</v>
      </c>
      <c r="K9" s="9">
        <v>1</v>
      </c>
      <c r="L9" s="1" t="s">
        <v>23</v>
      </c>
    </row>
    <row r="10" spans="1:12" ht="72" x14ac:dyDescent="0.25">
      <c r="A10" s="1" t="s">
        <v>0</v>
      </c>
      <c r="B10" s="2">
        <v>41081</v>
      </c>
      <c r="C10" s="2">
        <v>43083</v>
      </c>
      <c r="D10" s="3" t="s">
        <v>27</v>
      </c>
      <c r="E10" s="3" t="s">
        <v>28</v>
      </c>
      <c r="F10" s="9">
        <v>1</v>
      </c>
      <c r="G10" s="9">
        <v>1</v>
      </c>
      <c r="H10" s="9">
        <v>1</v>
      </c>
      <c r="I10" s="9">
        <v>9999</v>
      </c>
      <c r="J10" s="9">
        <v>13</v>
      </c>
      <c r="K10" s="9">
        <v>1</v>
      </c>
      <c r="L10" s="1" t="s">
        <v>26</v>
      </c>
    </row>
    <row r="11" spans="1:12" ht="72" x14ac:dyDescent="0.25">
      <c r="A11" s="1" t="s">
        <v>0</v>
      </c>
      <c r="B11" s="2">
        <v>40923</v>
      </c>
      <c r="C11" s="2">
        <v>43138</v>
      </c>
      <c r="D11" s="3" t="s">
        <v>30</v>
      </c>
      <c r="E11" s="3" t="s">
        <v>31</v>
      </c>
      <c r="F11" s="9">
        <v>1</v>
      </c>
      <c r="G11" s="9">
        <v>1</v>
      </c>
      <c r="H11" s="9">
        <v>1</v>
      </c>
      <c r="I11" s="9">
        <v>9999</v>
      </c>
      <c r="J11" s="9">
        <v>13</v>
      </c>
      <c r="K11" s="9">
        <v>1</v>
      </c>
      <c r="L11" s="1" t="s">
        <v>29</v>
      </c>
    </row>
    <row r="12" spans="1:12" ht="60" x14ac:dyDescent="0.25">
      <c r="A12" s="1" t="s">
        <v>0</v>
      </c>
      <c r="B12" s="2">
        <v>40927</v>
      </c>
      <c r="C12" s="2">
        <v>42923</v>
      </c>
      <c r="D12" s="3" t="s">
        <v>33</v>
      </c>
      <c r="E12" s="3" t="s">
        <v>34</v>
      </c>
      <c r="F12" s="9">
        <v>1</v>
      </c>
      <c r="G12" s="9">
        <v>1</v>
      </c>
      <c r="H12" s="9">
        <v>1</v>
      </c>
      <c r="I12" s="9">
        <v>9999</v>
      </c>
      <c r="J12" s="9">
        <v>13</v>
      </c>
      <c r="K12" s="9">
        <v>1</v>
      </c>
      <c r="L12" s="1" t="s">
        <v>32</v>
      </c>
    </row>
    <row r="13" spans="1:12" ht="72" x14ac:dyDescent="0.25">
      <c r="A13" s="1" t="s">
        <v>0</v>
      </c>
      <c r="B13" s="2">
        <v>40493</v>
      </c>
      <c r="C13" s="2">
        <v>42636</v>
      </c>
      <c r="D13" s="3" t="s">
        <v>36</v>
      </c>
      <c r="E13" s="3" t="s">
        <v>37</v>
      </c>
      <c r="F13" s="9">
        <v>1</v>
      </c>
      <c r="G13" s="9">
        <v>1</v>
      </c>
      <c r="H13" s="9">
        <v>1</v>
      </c>
      <c r="I13" s="9">
        <v>9999</v>
      </c>
      <c r="J13" s="9">
        <v>13</v>
      </c>
      <c r="K13" s="9">
        <v>1</v>
      </c>
      <c r="L13" s="1" t="s">
        <v>35</v>
      </c>
    </row>
    <row r="14" spans="1:12" ht="72" x14ac:dyDescent="0.25">
      <c r="A14" s="1" t="s">
        <v>0</v>
      </c>
      <c r="B14" s="2">
        <v>41429</v>
      </c>
      <c r="C14" s="2">
        <v>42921</v>
      </c>
      <c r="D14" s="3" t="s">
        <v>39</v>
      </c>
      <c r="E14" s="3" t="s">
        <v>40</v>
      </c>
      <c r="F14" s="9">
        <v>1</v>
      </c>
      <c r="G14" s="9">
        <v>1</v>
      </c>
      <c r="H14" s="9">
        <v>1</v>
      </c>
      <c r="I14" s="9">
        <v>9999</v>
      </c>
      <c r="J14" s="9">
        <v>13</v>
      </c>
      <c r="K14" s="9">
        <v>1</v>
      </c>
      <c r="L14" s="1" t="s">
        <v>38</v>
      </c>
    </row>
    <row r="15" spans="1:12" ht="72" x14ac:dyDescent="0.25">
      <c r="A15" s="1" t="s">
        <v>0</v>
      </c>
      <c r="B15" s="2">
        <v>40920</v>
      </c>
      <c r="C15" s="2">
        <v>42922</v>
      </c>
      <c r="D15" s="3" t="s">
        <v>42</v>
      </c>
      <c r="E15" s="3" t="s">
        <v>43</v>
      </c>
      <c r="F15" s="9">
        <v>1</v>
      </c>
      <c r="G15" s="9">
        <v>1</v>
      </c>
      <c r="H15" s="9">
        <v>1</v>
      </c>
      <c r="I15" s="9">
        <v>9999</v>
      </c>
      <c r="J15" s="9">
        <v>13</v>
      </c>
      <c r="K15" s="9">
        <v>1</v>
      </c>
      <c r="L15" s="1" t="s">
        <v>41</v>
      </c>
    </row>
    <row r="16" spans="1:12" ht="60" x14ac:dyDescent="0.25">
      <c r="A16" s="1" t="s">
        <v>0</v>
      </c>
      <c r="B16" s="2">
        <v>40836</v>
      </c>
      <c r="C16" s="2">
        <v>42713</v>
      </c>
      <c r="D16" s="3" t="s">
        <v>45</v>
      </c>
      <c r="E16" s="3" t="s">
        <v>46</v>
      </c>
      <c r="F16" s="9">
        <v>1</v>
      </c>
      <c r="G16" s="9">
        <v>1</v>
      </c>
      <c r="H16" s="9">
        <v>1</v>
      </c>
      <c r="I16" s="9">
        <v>9999</v>
      </c>
      <c r="J16" s="9">
        <v>13</v>
      </c>
      <c r="K16" s="9">
        <v>1</v>
      </c>
      <c r="L16" s="1" t="s">
        <v>44</v>
      </c>
    </row>
    <row r="17" spans="1:12" ht="60" x14ac:dyDescent="0.25">
      <c r="A17" s="1" t="s">
        <v>0</v>
      </c>
      <c r="B17" s="2">
        <v>40862</v>
      </c>
      <c r="C17" s="2">
        <v>42921</v>
      </c>
      <c r="D17" s="3" t="s">
        <v>48</v>
      </c>
      <c r="E17" s="3" t="s">
        <v>49</v>
      </c>
      <c r="F17" s="9">
        <v>1</v>
      </c>
      <c r="G17" s="9">
        <v>1</v>
      </c>
      <c r="H17" s="9">
        <v>1</v>
      </c>
      <c r="I17" s="9">
        <v>9999</v>
      </c>
      <c r="J17" s="9">
        <v>13</v>
      </c>
      <c r="K17" s="9">
        <v>1</v>
      </c>
      <c r="L17" s="1" t="s">
        <v>47</v>
      </c>
    </row>
    <row r="18" spans="1:12" ht="72" x14ac:dyDescent="0.25">
      <c r="A18" s="1" t="s">
        <v>0</v>
      </c>
      <c r="B18" s="2">
        <v>41208</v>
      </c>
      <c r="C18" s="2">
        <v>42922</v>
      </c>
      <c r="D18" s="3" t="s">
        <v>51</v>
      </c>
      <c r="E18" s="3" t="s">
        <v>52</v>
      </c>
      <c r="F18" s="9">
        <v>1</v>
      </c>
      <c r="G18" s="9">
        <v>1</v>
      </c>
      <c r="H18" s="9">
        <v>1</v>
      </c>
      <c r="I18" s="9">
        <v>9999</v>
      </c>
      <c r="J18" s="9">
        <v>13</v>
      </c>
      <c r="K18" s="9">
        <v>1</v>
      </c>
      <c r="L18" s="1" t="s">
        <v>50</v>
      </c>
    </row>
    <row r="19" spans="1:12" ht="84" x14ac:dyDescent="0.25">
      <c r="A19" s="1" t="s">
        <v>0</v>
      </c>
      <c r="B19" s="2">
        <v>40892</v>
      </c>
      <c r="C19" s="2">
        <v>42611</v>
      </c>
      <c r="D19" s="3" t="s">
        <v>54</v>
      </c>
      <c r="E19" s="3" t="s">
        <v>55</v>
      </c>
      <c r="F19" s="9">
        <v>1</v>
      </c>
      <c r="G19" s="9">
        <v>1</v>
      </c>
      <c r="H19" s="9">
        <v>1</v>
      </c>
      <c r="I19" s="9">
        <v>9999</v>
      </c>
      <c r="J19" s="9">
        <v>13</v>
      </c>
      <c r="K19" s="9">
        <v>1</v>
      </c>
      <c r="L19" s="1" t="s">
        <v>53</v>
      </c>
    </row>
    <row r="20" spans="1:12" ht="60" x14ac:dyDescent="0.25">
      <c r="A20" s="1" t="s">
        <v>0</v>
      </c>
      <c r="B20" s="2">
        <v>40715</v>
      </c>
      <c r="C20" s="2">
        <v>42773</v>
      </c>
      <c r="D20" s="3" t="s">
        <v>57</v>
      </c>
      <c r="E20" s="3" t="s">
        <v>58</v>
      </c>
      <c r="F20" s="9">
        <v>1</v>
      </c>
      <c r="G20" s="9">
        <v>1</v>
      </c>
      <c r="H20" s="9">
        <v>1</v>
      </c>
      <c r="I20" s="9">
        <v>9999</v>
      </c>
      <c r="J20" s="9">
        <v>13</v>
      </c>
      <c r="K20" s="9">
        <v>1</v>
      </c>
      <c r="L20" s="1" t="s">
        <v>56</v>
      </c>
    </row>
    <row r="21" spans="1:12" ht="72" x14ac:dyDescent="0.25">
      <c r="A21" s="1" t="s">
        <v>0</v>
      </c>
      <c r="B21" s="2">
        <v>40182</v>
      </c>
      <c r="C21" s="2">
        <v>43083</v>
      </c>
      <c r="D21" s="3" t="s">
        <v>60</v>
      </c>
      <c r="E21" s="3" t="s">
        <v>61</v>
      </c>
      <c r="F21" s="9">
        <v>1</v>
      </c>
      <c r="G21" s="9">
        <v>1</v>
      </c>
      <c r="H21" s="9">
        <v>1</v>
      </c>
      <c r="I21" s="9">
        <v>9999</v>
      </c>
      <c r="J21" s="9">
        <v>13</v>
      </c>
      <c r="K21" s="9">
        <v>1</v>
      </c>
      <c r="L21" s="1" t="s">
        <v>59</v>
      </c>
    </row>
    <row r="22" spans="1:12" ht="72" x14ac:dyDescent="0.25">
      <c r="A22" s="1" t="s">
        <v>0</v>
      </c>
      <c r="B22" s="2">
        <v>35639</v>
      </c>
      <c r="C22" s="2">
        <v>43012</v>
      </c>
      <c r="D22" s="3" t="s">
        <v>63</v>
      </c>
      <c r="E22" s="3" t="s">
        <v>64</v>
      </c>
      <c r="F22" s="9">
        <v>1</v>
      </c>
      <c r="G22" s="9">
        <v>1</v>
      </c>
      <c r="H22" s="9">
        <v>1</v>
      </c>
      <c r="I22" s="9">
        <v>9999</v>
      </c>
      <c r="J22" s="9">
        <v>13</v>
      </c>
      <c r="K22" s="9">
        <v>1</v>
      </c>
      <c r="L22" s="1" t="s">
        <v>62</v>
      </c>
    </row>
    <row r="23" spans="1:12" ht="60" x14ac:dyDescent="0.25">
      <c r="A23" s="1" t="s">
        <v>0</v>
      </c>
      <c r="B23" s="2">
        <v>41198</v>
      </c>
      <c r="C23" s="2">
        <v>42921</v>
      </c>
      <c r="D23" s="3" t="s">
        <v>66</v>
      </c>
      <c r="E23" s="3" t="s">
        <v>67</v>
      </c>
      <c r="F23" s="9">
        <v>1</v>
      </c>
      <c r="G23" s="9">
        <v>1</v>
      </c>
      <c r="H23" s="9">
        <v>1</v>
      </c>
      <c r="I23" s="9">
        <v>9999</v>
      </c>
      <c r="J23" s="9">
        <v>13</v>
      </c>
      <c r="K23" s="9">
        <v>1</v>
      </c>
      <c r="L23" s="1" t="s">
        <v>65</v>
      </c>
    </row>
    <row r="24" spans="1:12" ht="72" x14ac:dyDescent="0.25">
      <c r="A24" s="1" t="s">
        <v>0</v>
      </c>
      <c r="B24" s="2">
        <v>40915</v>
      </c>
      <c r="C24" s="2">
        <v>42923</v>
      </c>
      <c r="D24" s="3" t="s">
        <v>69</v>
      </c>
      <c r="E24" s="3" t="s">
        <v>70</v>
      </c>
      <c r="F24" s="9">
        <v>1</v>
      </c>
      <c r="G24" s="9">
        <v>1</v>
      </c>
      <c r="H24" s="9">
        <v>1</v>
      </c>
      <c r="I24" s="9">
        <v>9999</v>
      </c>
      <c r="J24" s="9">
        <v>13</v>
      </c>
      <c r="K24" s="9">
        <v>1</v>
      </c>
      <c r="L24" s="1" t="s">
        <v>68</v>
      </c>
    </row>
    <row r="25" spans="1:12" ht="60" x14ac:dyDescent="0.25">
      <c r="A25" s="1" t="s">
        <v>0</v>
      </c>
      <c r="B25" s="2">
        <v>41222</v>
      </c>
      <c r="C25" s="2">
        <v>42713</v>
      </c>
      <c r="D25" s="3" t="s">
        <v>72</v>
      </c>
      <c r="E25" s="3" t="s">
        <v>73</v>
      </c>
      <c r="F25" s="9">
        <v>1</v>
      </c>
      <c r="G25" s="9">
        <v>1</v>
      </c>
      <c r="H25" s="9">
        <v>1</v>
      </c>
      <c r="I25" s="9">
        <v>9999</v>
      </c>
      <c r="J25" s="9">
        <v>13</v>
      </c>
      <c r="K25" s="9">
        <v>1</v>
      </c>
      <c r="L25" s="1" t="s">
        <v>71</v>
      </c>
    </row>
    <row r="26" spans="1:12" ht="72" x14ac:dyDescent="0.25">
      <c r="A26" s="1" t="s">
        <v>0</v>
      </c>
      <c r="B26" s="2">
        <v>40476</v>
      </c>
      <c r="C26" s="2">
        <v>42818</v>
      </c>
      <c r="D26" s="3" t="s">
        <v>75</v>
      </c>
      <c r="E26" s="3" t="s">
        <v>76</v>
      </c>
      <c r="F26" s="9">
        <v>1</v>
      </c>
      <c r="G26" s="9">
        <v>1</v>
      </c>
      <c r="H26" s="9">
        <v>1</v>
      </c>
      <c r="I26" s="9">
        <v>9999</v>
      </c>
      <c r="J26" s="9">
        <v>13</v>
      </c>
      <c r="K26" s="9">
        <v>1</v>
      </c>
      <c r="L26" s="1" t="s">
        <v>74</v>
      </c>
    </row>
    <row r="27" spans="1:12" ht="72" x14ac:dyDescent="0.25">
      <c r="A27" s="1" t="s">
        <v>0</v>
      </c>
      <c r="B27" s="2">
        <v>41409</v>
      </c>
      <c r="C27" s="2">
        <v>42922</v>
      </c>
      <c r="D27" s="3" t="s">
        <v>78</v>
      </c>
      <c r="E27" s="3" t="s">
        <v>79</v>
      </c>
      <c r="F27" s="9">
        <v>1</v>
      </c>
      <c r="G27" s="9">
        <v>1</v>
      </c>
      <c r="H27" s="9">
        <v>1</v>
      </c>
      <c r="I27" s="9">
        <v>9999</v>
      </c>
      <c r="J27" s="9">
        <v>13</v>
      </c>
      <c r="K27" s="9">
        <v>1</v>
      </c>
      <c r="L27" s="1" t="s">
        <v>77</v>
      </c>
    </row>
    <row r="28" spans="1:12" ht="72" x14ac:dyDescent="0.25">
      <c r="A28" s="1" t="s">
        <v>0</v>
      </c>
      <c r="B28" s="2">
        <v>40114</v>
      </c>
      <c r="C28" s="2">
        <v>42970</v>
      </c>
      <c r="D28" s="3" t="s">
        <v>81</v>
      </c>
      <c r="E28" s="3" t="s">
        <v>82</v>
      </c>
      <c r="F28" s="9">
        <v>1</v>
      </c>
      <c r="G28" s="9">
        <v>1</v>
      </c>
      <c r="H28" s="9">
        <v>1</v>
      </c>
      <c r="I28" s="9">
        <v>9999</v>
      </c>
      <c r="J28" s="9">
        <v>13</v>
      </c>
      <c r="K28" s="9">
        <v>1</v>
      </c>
      <c r="L28" s="1" t="s">
        <v>80</v>
      </c>
    </row>
    <row r="29" spans="1:12" ht="60" x14ac:dyDescent="0.25">
      <c r="A29" s="1" t="s">
        <v>0</v>
      </c>
      <c r="B29" s="2">
        <v>40943</v>
      </c>
      <c r="C29" s="2">
        <v>42611</v>
      </c>
      <c r="D29" s="3" t="s">
        <v>84</v>
      </c>
      <c r="E29" s="3" t="s">
        <v>85</v>
      </c>
      <c r="F29" s="9">
        <v>1</v>
      </c>
      <c r="G29" s="9">
        <v>1</v>
      </c>
      <c r="H29" s="9">
        <v>1</v>
      </c>
      <c r="I29" s="9">
        <v>9999</v>
      </c>
      <c r="J29" s="9">
        <v>13</v>
      </c>
      <c r="K29" s="9">
        <v>1</v>
      </c>
      <c r="L29" s="1" t="s">
        <v>83</v>
      </c>
    </row>
    <row r="30" spans="1:12" ht="72" x14ac:dyDescent="0.25">
      <c r="A30" s="1" t="s">
        <v>0</v>
      </c>
      <c r="B30" s="2">
        <v>40855</v>
      </c>
      <c r="C30" s="2">
        <v>42970</v>
      </c>
      <c r="D30" s="3" t="s">
        <v>87</v>
      </c>
      <c r="E30" s="3" t="s">
        <v>88</v>
      </c>
      <c r="F30" s="9">
        <v>1</v>
      </c>
      <c r="G30" s="9">
        <v>1</v>
      </c>
      <c r="H30" s="9">
        <v>1</v>
      </c>
      <c r="I30" s="9">
        <v>9999</v>
      </c>
      <c r="J30" s="9">
        <v>13</v>
      </c>
      <c r="K30" s="9">
        <v>1</v>
      </c>
      <c r="L30" s="1" t="s">
        <v>86</v>
      </c>
    </row>
    <row r="31" spans="1:12" ht="72" x14ac:dyDescent="0.25">
      <c r="A31" s="1" t="s">
        <v>0</v>
      </c>
      <c r="B31" s="2">
        <v>40865</v>
      </c>
      <c r="C31" s="2">
        <v>42611</v>
      </c>
      <c r="D31" s="3" t="s">
        <v>90</v>
      </c>
      <c r="E31" s="3" t="s">
        <v>91</v>
      </c>
      <c r="F31" s="9">
        <v>1</v>
      </c>
      <c r="G31" s="9">
        <v>1</v>
      </c>
      <c r="H31" s="9">
        <v>1</v>
      </c>
      <c r="I31" s="9">
        <v>9999</v>
      </c>
      <c r="J31" s="9">
        <v>13</v>
      </c>
      <c r="K31" s="9">
        <v>1</v>
      </c>
      <c r="L31" s="1" t="s">
        <v>89</v>
      </c>
    </row>
    <row r="32" spans="1:12" ht="60" x14ac:dyDescent="0.25">
      <c r="A32" s="1" t="s">
        <v>0</v>
      </c>
      <c r="B32" s="2">
        <v>41116</v>
      </c>
      <c r="C32" s="2">
        <v>42713</v>
      </c>
      <c r="D32" s="3" t="s">
        <v>93</v>
      </c>
      <c r="E32" s="3" t="s">
        <v>94</v>
      </c>
      <c r="F32" s="9">
        <v>1</v>
      </c>
      <c r="G32" s="9">
        <v>1</v>
      </c>
      <c r="H32" s="9">
        <v>1</v>
      </c>
      <c r="I32" s="9">
        <v>9999</v>
      </c>
      <c r="J32" s="9">
        <v>13</v>
      </c>
      <c r="K32" s="9">
        <v>1</v>
      </c>
      <c r="L32" s="1" t="s">
        <v>92</v>
      </c>
    </row>
    <row r="33" spans="1:12" ht="72" x14ac:dyDescent="0.25">
      <c r="A33" s="1" t="s">
        <v>0</v>
      </c>
      <c r="B33" s="2">
        <v>40855</v>
      </c>
      <c r="C33" s="2">
        <v>42713</v>
      </c>
      <c r="D33" s="3" t="s">
        <v>96</v>
      </c>
      <c r="E33" s="3" t="s">
        <v>97</v>
      </c>
      <c r="F33" s="9">
        <v>1</v>
      </c>
      <c r="G33" s="9">
        <v>1</v>
      </c>
      <c r="H33" s="9">
        <v>1</v>
      </c>
      <c r="I33" s="9">
        <v>9999</v>
      </c>
      <c r="J33" s="9">
        <v>13</v>
      </c>
      <c r="K33" s="9">
        <v>1</v>
      </c>
      <c r="L33" s="1" t="s">
        <v>95</v>
      </c>
    </row>
    <row r="34" spans="1:12" ht="72" x14ac:dyDescent="0.25">
      <c r="A34" s="1" t="s">
        <v>0</v>
      </c>
      <c r="B34" s="2">
        <v>40926</v>
      </c>
      <c r="C34" s="2">
        <v>42713</v>
      </c>
      <c r="D34" s="3" t="s">
        <v>99</v>
      </c>
      <c r="E34" s="3" t="s">
        <v>100</v>
      </c>
      <c r="F34" s="9">
        <v>1</v>
      </c>
      <c r="G34" s="9">
        <v>1</v>
      </c>
      <c r="H34" s="9">
        <v>1</v>
      </c>
      <c r="I34" s="9">
        <v>9999</v>
      </c>
      <c r="J34" s="9">
        <v>13</v>
      </c>
      <c r="K34" s="9">
        <v>1</v>
      </c>
      <c r="L34" s="1" t="s">
        <v>98</v>
      </c>
    </row>
    <row r="35" spans="1:12" ht="60" x14ac:dyDescent="0.25">
      <c r="A35" s="1" t="s">
        <v>0</v>
      </c>
      <c r="B35" s="2">
        <v>40501</v>
      </c>
      <c r="C35" s="2">
        <v>42923</v>
      </c>
      <c r="D35" s="3" t="s">
        <v>102</v>
      </c>
      <c r="E35" s="3" t="s">
        <v>103</v>
      </c>
      <c r="F35" s="9">
        <v>1</v>
      </c>
      <c r="G35" s="9">
        <v>1</v>
      </c>
      <c r="H35" s="9">
        <v>1</v>
      </c>
      <c r="I35" s="9">
        <v>9999</v>
      </c>
      <c r="J35" s="9">
        <v>13</v>
      </c>
      <c r="K35" s="9">
        <v>1</v>
      </c>
      <c r="L35" s="1" t="s">
        <v>101</v>
      </c>
    </row>
    <row r="36" spans="1:12" ht="60" x14ac:dyDescent="0.25">
      <c r="A36" s="1" t="s">
        <v>0</v>
      </c>
      <c r="B36" s="2">
        <v>41242</v>
      </c>
      <c r="C36" s="2">
        <v>42923</v>
      </c>
      <c r="D36" s="3" t="s">
        <v>105</v>
      </c>
      <c r="E36" s="3" t="s">
        <v>106</v>
      </c>
      <c r="F36" s="9">
        <v>1</v>
      </c>
      <c r="G36" s="9">
        <v>1</v>
      </c>
      <c r="H36" s="9">
        <v>1</v>
      </c>
      <c r="I36" s="9">
        <v>9999</v>
      </c>
      <c r="J36" s="9">
        <v>13</v>
      </c>
      <c r="K36" s="9">
        <v>1</v>
      </c>
      <c r="L36" s="1" t="s">
        <v>104</v>
      </c>
    </row>
    <row r="37" spans="1:12" ht="72" x14ac:dyDescent="0.25">
      <c r="A37" s="1" t="s">
        <v>0</v>
      </c>
      <c r="B37" s="2">
        <v>39759</v>
      </c>
      <c r="C37" s="2">
        <v>42970</v>
      </c>
      <c r="D37" s="3" t="s">
        <v>108</v>
      </c>
      <c r="E37" s="3" t="s">
        <v>109</v>
      </c>
      <c r="F37" s="9">
        <v>1</v>
      </c>
      <c r="G37" s="9">
        <v>1</v>
      </c>
      <c r="H37" s="9">
        <v>1</v>
      </c>
      <c r="I37" s="9">
        <v>9999</v>
      </c>
      <c r="J37" s="9">
        <v>13</v>
      </c>
      <c r="K37" s="9">
        <v>1</v>
      </c>
      <c r="L37" s="1" t="s">
        <v>107</v>
      </c>
    </row>
    <row r="38" spans="1:12" ht="72" x14ac:dyDescent="0.25">
      <c r="A38" s="1" t="s">
        <v>0</v>
      </c>
      <c r="B38" s="2">
        <v>40879</v>
      </c>
      <c r="C38" s="2">
        <v>42818</v>
      </c>
      <c r="D38" s="3" t="s">
        <v>111</v>
      </c>
      <c r="E38" s="3" t="s">
        <v>112</v>
      </c>
      <c r="F38" s="9">
        <v>1</v>
      </c>
      <c r="G38" s="9">
        <v>1</v>
      </c>
      <c r="H38" s="9">
        <v>1</v>
      </c>
      <c r="I38" s="9">
        <v>9999</v>
      </c>
      <c r="J38" s="9">
        <v>13</v>
      </c>
      <c r="K38" s="9">
        <v>1</v>
      </c>
      <c r="L38" s="1" t="s">
        <v>110</v>
      </c>
    </row>
    <row r="39" spans="1:12" ht="72" x14ac:dyDescent="0.25">
      <c r="A39" s="1" t="s">
        <v>0</v>
      </c>
      <c r="B39" s="2">
        <v>41260</v>
      </c>
      <c r="C39" s="2">
        <v>42922</v>
      </c>
      <c r="D39" s="3" t="s">
        <v>114</v>
      </c>
      <c r="E39" s="3" t="s">
        <v>115</v>
      </c>
      <c r="F39" s="9">
        <v>1</v>
      </c>
      <c r="G39" s="9">
        <v>1</v>
      </c>
      <c r="H39" s="9">
        <v>1</v>
      </c>
      <c r="I39" s="9">
        <v>9999</v>
      </c>
      <c r="J39" s="9">
        <v>13</v>
      </c>
      <c r="K39" s="9">
        <v>1</v>
      </c>
      <c r="L39" s="1" t="s">
        <v>113</v>
      </c>
    </row>
    <row r="40" spans="1:12" ht="72" x14ac:dyDescent="0.25">
      <c r="A40" s="1" t="s">
        <v>0</v>
      </c>
      <c r="B40" s="2">
        <v>41227</v>
      </c>
      <c r="C40" s="2">
        <v>42713</v>
      </c>
      <c r="D40" s="3" t="s">
        <v>117</v>
      </c>
      <c r="E40" s="3" t="s">
        <v>118</v>
      </c>
      <c r="F40" s="9">
        <v>1</v>
      </c>
      <c r="G40" s="9">
        <v>1</v>
      </c>
      <c r="H40" s="9">
        <v>1</v>
      </c>
      <c r="I40" s="9">
        <v>9999</v>
      </c>
      <c r="J40" s="9">
        <v>13</v>
      </c>
      <c r="K40" s="9">
        <v>1</v>
      </c>
      <c r="L40" s="1" t="s">
        <v>116</v>
      </c>
    </row>
    <row r="41" spans="1:12" ht="72" x14ac:dyDescent="0.25">
      <c r="A41" s="1" t="s">
        <v>0</v>
      </c>
      <c r="B41" s="2">
        <v>41256</v>
      </c>
      <c r="C41" s="2">
        <v>43082</v>
      </c>
      <c r="D41" s="3" t="s">
        <v>120</v>
      </c>
      <c r="E41" s="3" t="s">
        <v>121</v>
      </c>
      <c r="F41" s="9">
        <v>1</v>
      </c>
      <c r="G41" s="9">
        <v>1</v>
      </c>
      <c r="H41" s="9">
        <v>1</v>
      </c>
      <c r="I41" s="9">
        <v>9999</v>
      </c>
      <c r="J41" s="9">
        <v>13</v>
      </c>
      <c r="K41" s="9">
        <v>1</v>
      </c>
      <c r="L41" s="1" t="s">
        <v>119</v>
      </c>
    </row>
    <row r="42" spans="1:12" ht="72" x14ac:dyDescent="0.25">
      <c r="A42" s="1" t="s">
        <v>0</v>
      </c>
      <c r="B42" s="2">
        <v>41264</v>
      </c>
      <c r="C42" s="2">
        <v>43083</v>
      </c>
      <c r="D42" s="3" t="s">
        <v>123</v>
      </c>
      <c r="E42" s="3" t="s">
        <v>124</v>
      </c>
      <c r="F42" s="9">
        <v>1</v>
      </c>
      <c r="G42" s="9">
        <v>1</v>
      </c>
      <c r="H42" s="9">
        <v>1</v>
      </c>
      <c r="I42" s="9">
        <v>9999</v>
      </c>
      <c r="J42" s="9">
        <v>13</v>
      </c>
      <c r="K42" s="9">
        <v>1</v>
      </c>
      <c r="L42" s="1" t="s">
        <v>122</v>
      </c>
    </row>
    <row r="43" spans="1:12" ht="60" x14ac:dyDescent="0.25">
      <c r="A43" s="1" t="s">
        <v>0</v>
      </c>
      <c r="B43" s="2">
        <v>41222</v>
      </c>
      <c r="C43" s="2">
        <v>42713</v>
      </c>
      <c r="D43" s="3" t="s">
        <v>126</v>
      </c>
      <c r="E43" s="3" t="s">
        <v>127</v>
      </c>
      <c r="F43" s="9">
        <v>1</v>
      </c>
      <c r="G43" s="9">
        <v>1</v>
      </c>
      <c r="H43" s="9">
        <v>1</v>
      </c>
      <c r="I43" s="9">
        <v>9999</v>
      </c>
      <c r="J43" s="9">
        <v>13</v>
      </c>
      <c r="K43" s="9">
        <v>1</v>
      </c>
      <c r="L43" s="1" t="s">
        <v>125</v>
      </c>
    </row>
    <row r="44" spans="1:12" ht="60" x14ac:dyDescent="0.25">
      <c r="A44" s="1" t="s">
        <v>0</v>
      </c>
      <c r="B44" s="2">
        <v>41288</v>
      </c>
      <c r="C44" s="2">
        <v>42921</v>
      </c>
      <c r="D44" s="3" t="s">
        <v>129</v>
      </c>
      <c r="E44" s="3" t="s">
        <v>130</v>
      </c>
      <c r="F44" s="9">
        <v>1</v>
      </c>
      <c r="G44" s="9">
        <v>1</v>
      </c>
      <c r="H44" s="9">
        <v>1</v>
      </c>
      <c r="I44" s="9">
        <v>9999</v>
      </c>
      <c r="J44" s="9">
        <v>13</v>
      </c>
      <c r="K44" s="9">
        <v>1</v>
      </c>
      <c r="L44" s="1" t="s">
        <v>128</v>
      </c>
    </row>
    <row r="45" spans="1:12" ht="72" x14ac:dyDescent="0.25">
      <c r="A45" s="1" t="s">
        <v>0</v>
      </c>
      <c r="B45" s="2">
        <v>39812</v>
      </c>
      <c r="C45" s="2">
        <v>42713</v>
      </c>
      <c r="D45" s="3" t="s">
        <v>132</v>
      </c>
      <c r="E45" s="3" t="s">
        <v>133</v>
      </c>
      <c r="F45" s="9">
        <v>1</v>
      </c>
      <c r="G45" s="9">
        <v>1</v>
      </c>
      <c r="H45" s="9">
        <v>1</v>
      </c>
      <c r="I45" s="9">
        <v>9999</v>
      </c>
      <c r="J45" s="9">
        <v>13</v>
      </c>
      <c r="K45" s="9">
        <v>1</v>
      </c>
      <c r="L45" s="1" t="s">
        <v>131</v>
      </c>
    </row>
    <row r="46" spans="1:12" ht="72" x14ac:dyDescent="0.25">
      <c r="A46" s="1" t="s">
        <v>0</v>
      </c>
      <c r="B46" s="2">
        <v>39024</v>
      </c>
      <c r="C46" s="2">
        <v>42956</v>
      </c>
      <c r="D46" s="3" t="s">
        <v>135</v>
      </c>
      <c r="E46" s="3" t="s">
        <v>136</v>
      </c>
      <c r="F46" s="9">
        <v>1</v>
      </c>
      <c r="G46" s="9">
        <v>1</v>
      </c>
      <c r="H46" s="9">
        <v>1</v>
      </c>
      <c r="I46" s="9">
        <v>9999</v>
      </c>
      <c r="J46" s="9">
        <v>13</v>
      </c>
      <c r="K46" s="9">
        <v>1</v>
      </c>
      <c r="L46" s="1" t="s">
        <v>134</v>
      </c>
    </row>
    <row r="47" spans="1:12" ht="60" x14ac:dyDescent="0.25">
      <c r="A47" s="1" t="s">
        <v>0</v>
      </c>
      <c r="B47" s="2">
        <v>39395</v>
      </c>
      <c r="C47" s="2">
        <v>42922</v>
      </c>
      <c r="D47" s="3" t="s">
        <v>138</v>
      </c>
      <c r="E47" s="3" t="s">
        <v>139</v>
      </c>
      <c r="F47" s="9">
        <v>1</v>
      </c>
      <c r="G47" s="9">
        <v>1</v>
      </c>
      <c r="H47" s="9">
        <v>1</v>
      </c>
      <c r="I47" s="9">
        <v>9999</v>
      </c>
      <c r="J47" s="9">
        <v>13</v>
      </c>
      <c r="K47" s="9">
        <v>1</v>
      </c>
      <c r="L47" s="1" t="s">
        <v>137</v>
      </c>
    </row>
    <row r="48" spans="1:12" ht="60" x14ac:dyDescent="0.25">
      <c r="A48" s="1" t="s">
        <v>0</v>
      </c>
      <c r="B48" s="2">
        <v>41263</v>
      </c>
      <c r="C48" s="2">
        <v>42921</v>
      </c>
      <c r="D48" s="3" t="s">
        <v>141</v>
      </c>
      <c r="E48" s="3" t="s">
        <v>142</v>
      </c>
      <c r="F48" s="9">
        <v>1</v>
      </c>
      <c r="G48" s="9">
        <v>1</v>
      </c>
      <c r="H48" s="9">
        <v>1</v>
      </c>
      <c r="I48" s="9">
        <v>9999</v>
      </c>
      <c r="J48" s="9">
        <v>13</v>
      </c>
      <c r="K48" s="9">
        <v>1</v>
      </c>
      <c r="L48" s="1" t="s">
        <v>140</v>
      </c>
    </row>
    <row r="49" spans="1:12" ht="72" x14ac:dyDescent="0.25">
      <c r="A49" s="1" t="s">
        <v>0</v>
      </c>
      <c r="B49" s="2">
        <v>40730</v>
      </c>
      <c r="C49" s="2">
        <v>42713</v>
      </c>
      <c r="D49" s="3" t="s">
        <v>144</v>
      </c>
      <c r="E49" s="3"/>
      <c r="F49" s="9">
        <v>1</v>
      </c>
      <c r="G49" s="9">
        <v>1</v>
      </c>
      <c r="H49" s="9">
        <v>1</v>
      </c>
      <c r="I49" s="9">
        <v>9999</v>
      </c>
      <c r="J49" s="9">
        <v>13</v>
      </c>
      <c r="K49" s="9">
        <v>1</v>
      </c>
      <c r="L49" s="1" t="s">
        <v>143</v>
      </c>
    </row>
    <row r="50" spans="1:12" ht="60" x14ac:dyDescent="0.25">
      <c r="A50" s="1" t="s">
        <v>0</v>
      </c>
      <c r="B50" s="2">
        <v>41234</v>
      </c>
      <c r="C50" s="2">
        <v>42713</v>
      </c>
      <c r="D50" s="3" t="s">
        <v>146</v>
      </c>
      <c r="E50" s="3" t="s">
        <v>147</v>
      </c>
      <c r="F50" s="9">
        <v>1</v>
      </c>
      <c r="G50" s="9">
        <v>1</v>
      </c>
      <c r="H50" s="9">
        <v>1</v>
      </c>
      <c r="I50" s="9">
        <v>9999</v>
      </c>
      <c r="J50" s="9">
        <v>13</v>
      </c>
      <c r="K50" s="9">
        <v>1</v>
      </c>
      <c r="L50" s="1" t="s">
        <v>145</v>
      </c>
    </row>
    <row r="51" spans="1:12" ht="60" x14ac:dyDescent="0.25">
      <c r="A51" s="1" t="s">
        <v>0</v>
      </c>
      <c r="B51" s="2">
        <v>40870</v>
      </c>
      <c r="C51" s="2">
        <v>42713</v>
      </c>
      <c r="D51" s="3" t="s">
        <v>149</v>
      </c>
      <c r="E51" s="3" t="s">
        <v>150</v>
      </c>
      <c r="F51" s="9">
        <v>1</v>
      </c>
      <c r="G51" s="9">
        <v>1</v>
      </c>
      <c r="H51" s="9">
        <v>1</v>
      </c>
      <c r="I51" s="9">
        <v>9999</v>
      </c>
      <c r="J51" s="9">
        <v>13</v>
      </c>
      <c r="K51" s="9">
        <v>1</v>
      </c>
      <c r="L51" s="1" t="s">
        <v>148</v>
      </c>
    </row>
    <row r="52" spans="1:12" ht="72" x14ac:dyDescent="0.25">
      <c r="A52" s="1" t="s">
        <v>0</v>
      </c>
      <c r="B52" s="2">
        <v>41045</v>
      </c>
      <c r="C52" s="2">
        <v>42923</v>
      </c>
      <c r="D52" s="3" t="s">
        <v>152</v>
      </c>
      <c r="E52" s="3" t="s">
        <v>153</v>
      </c>
      <c r="F52" s="9">
        <v>1</v>
      </c>
      <c r="G52" s="9">
        <v>1</v>
      </c>
      <c r="H52" s="9">
        <v>1</v>
      </c>
      <c r="I52" s="9">
        <v>9999</v>
      </c>
      <c r="J52" s="9">
        <v>13</v>
      </c>
      <c r="K52" s="9">
        <v>1</v>
      </c>
      <c r="L52" s="1" t="s">
        <v>151</v>
      </c>
    </row>
    <row r="53" spans="1:12" ht="72" x14ac:dyDescent="0.25">
      <c r="A53" s="1" t="s">
        <v>0</v>
      </c>
      <c r="B53" s="2">
        <v>39583</v>
      </c>
      <c r="C53" s="2">
        <v>42611</v>
      </c>
      <c r="D53" s="3" t="s">
        <v>155</v>
      </c>
      <c r="E53" s="3"/>
      <c r="F53" s="9">
        <v>1</v>
      </c>
      <c r="G53" s="9">
        <v>1</v>
      </c>
      <c r="H53" s="9">
        <v>1</v>
      </c>
      <c r="I53" s="9">
        <v>9999</v>
      </c>
      <c r="J53" s="9">
        <v>13</v>
      </c>
      <c r="K53" s="9">
        <v>1</v>
      </c>
      <c r="L53" s="1" t="s">
        <v>154</v>
      </c>
    </row>
    <row r="54" spans="1:12" ht="72" x14ac:dyDescent="0.25">
      <c r="A54" s="1" t="s">
        <v>0</v>
      </c>
      <c r="B54" s="2">
        <v>41255</v>
      </c>
      <c r="C54" s="2">
        <v>42923</v>
      </c>
      <c r="D54" s="6" t="s">
        <v>157</v>
      </c>
      <c r="E54" s="3" t="s">
        <v>158</v>
      </c>
      <c r="F54" s="9">
        <v>1</v>
      </c>
      <c r="G54" s="9">
        <v>1</v>
      </c>
      <c r="H54" s="9">
        <v>1</v>
      </c>
      <c r="I54" s="9">
        <v>9999</v>
      </c>
      <c r="J54" s="9">
        <v>13</v>
      </c>
      <c r="K54" s="9">
        <v>1</v>
      </c>
      <c r="L54" s="1" t="s">
        <v>156</v>
      </c>
    </row>
    <row r="55" spans="1:12" ht="72" x14ac:dyDescent="0.25">
      <c r="A55" s="1" t="s">
        <v>0</v>
      </c>
      <c r="B55" s="2">
        <v>40337</v>
      </c>
      <c r="C55" s="2">
        <v>42716</v>
      </c>
      <c r="D55" s="6" t="s">
        <v>161</v>
      </c>
      <c r="E55" s="3" t="s">
        <v>162</v>
      </c>
      <c r="F55" s="9">
        <v>1</v>
      </c>
      <c r="G55" s="9">
        <v>1</v>
      </c>
      <c r="H55" s="9">
        <v>1</v>
      </c>
      <c r="I55" s="9">
        <v>9999</v>
      </c>
      <c r="J55" s="9">
        <v>13</v>
      </c>
      <c r="K55" s="9">
        <v>1</v>
      </c>
      <c r="L55" s="1" t="s">
        <v>160</v>
      </c>
    </row>
    <row r="56" spans="1:12" ht="72" x14ac:dyDescent="0.25">
      <c r="A56" s="1" t="s">
        <v>0</v>
      </c>
      <c r="B56" s="2">
        <v>39051</v>
      </c>
      <c r="C56" s="2">
        <v>42611</v>
      </c>
      <c r="D56" s="6" t="s">
        <v>164</v>
      </c>
      <c r="E56" s="3" t="s">
        <v>165</v>
      </c>
      <c r="F56" s="9">
        <v>1</v>
      </c>
      <c r="G56" s="9">
        <v>1</v>
      </c>
      <c r="H56" s="9">
        <v>1</v>
      </c>
      <c r="I56" s="9">
        <v>9999</v>
      </c>
      <c r="J56" s="9">
        <v>13</v>
      </c>
      <c r="K56" s="9">
        <v>1</v>
      </c>
      <c r="L56" s="1" t="s">
        <v>163</v>
      </c>
    </row>
    <row r="57" spans="1:12" ht="72" x14ac:dyDescent="0.25">
      <c r="A57" s="1" t="s">
        <v>0</v>
      </c>
      <c r="B57" s="2">
        <v>40577</v>
      </c>
      <c r="C57" s="2">
        <v>42923</v>
      </c>
      <c r="D57" s="6" t="s">
        <v>167</v>
      </c>
      <c r="E57" s="3" t="s">
        <v>168</v>
      </c>
      <c r="F57" s="9">
        <v>1</v>
      </c>
      <c r="G57" s="9">
        <v>1</v>
      </c>
      <c r="H57" s="9">
        <v>1</v>
      </c>
      <c r="I57" s="9">
        <v>9999</v>
      </c>
      <c r="J57" s="9">
        <v>13</v>
      </c>
      <c r="K57" s="9">
        <v>1</v>
      </c>
      <c r="L57" s="1" t="s">
        <v>166</v>
      </c>
    </row>
    <row r="58" spans="1:12" ht="60" x14ac:dyDescent="0.25">
      <c r="A58" s="1" t="s">
        <v>0</v>
      </c>
      <c r="B58" s="2">
        <v>41064</v>
      </c>
      <c r="C58" s="2">
        <v>42713</v>
      </c>
      <c r="D58" s="6" t="s">
        <v>170</v>
      </c>
      <c r="E58" s="3" t="s">
        <v>171</v>
      </c>
      <c r="F58" s="9">
        <v>1</v>
      </c>
      <c r="G58" s="9">
        <v>1</v>
      </c>
      <c r="H58" s="9">
        <v>1</v>
      </c>
      <c r="I58" s="9">
        <v>9999</v>
      </c>
      <c r="J58" s="9">
        <v>13</v>
      </c>
      <c r="K58" s="9">
        <v>1</v>
      </c>
      <c r="L58" s="1" t="s">
        <v>169</v>
      </c>
    </row>
    <row r="59" spans="1:12" ht="60" x14ac:dyDescent="0.25">
      <c r="A59" s="1" t="s">
        <v>0</v>
      </c>
      <c r="B59" s="2">
        <v>40941</v>
      </c>
      <c r="C59" s="2">
        <v>43083</v>
      </c>
      <c r="D59" s="6" t="s">
        <v>173</v>
      </c>
      <c r="E59" s="3" t="s">
        <v>174</v>
      </c>
      <c r="F59" s="9">
        <v>1</v>
      </c>
      <c r="G59" s="9">
        <v>1</v>
      </c>
      <c r="H59" s="9">
        <v>1</v>
      </c>
      <c r="I59" s="9">
        <v>9999</v>
      </c>
      <c r="J59" s="9">
        <v>13</v>
      </c>
      <c r="K59" s="9">
        <v>1</v>
      </c>
      <c r="L59" s="1" t="s">
        <v>172</v>
      </c>
    </row>
    <row r="60" spans="1:12" ht="72" x14ac:dyDescent="0.25">
      <c r="A60" s="1" t="s">
        <v>0</v>
      </c>
      <c r="B60" s="2">
        <v>41570</v>
      </c>
      <c r="C60" s="2">
        <v>43083</v>
      </c>
      <c r="D60" s="6" t="s">
        <v>176</v>
      </c>
      <c r="E60" s="3" t="s">
        <v>177</v>
      </c>
      <c r="F60" s="9">
        <v>1</v>
      </c>
      <c r="G60" s="9">
        <v>1</v>
      </c>
      <c r="H60" s="9">
        <v>1</v>
      </c>
      <c r="I60" s="9">
        <v>9999</v>
      </c>
      <c r="J60" s="9">
        <v>13</v>
      </c>
      <c r="K60" s="9">
        <v>1</v>
      </c>
      <c r="L60" s="1" t="s">
        <v>175</v>
      </c>
    </row>
    <row r="61" spans="1:12" ht="72" x14ac:dyDescent="0.25">
      <c r="A61" s="1" t="s">
        <v>0</v>
      </c>
      <c r="B61" s="2">
        <v>41246</v>
      </c>
      <c r="C61" s="2">
        <v>42922</v>
      </c>
      <c r="D61" s="6" t="s">
        <v>179</v>
      </c>
      <c r="E61" s="3" t="s">
        <v>180</v>
      </c>
      <c r="F61" s="9">
        <v>1</v>
      </c>
      <c r="G61" s="9">
        <v>1</v>
      </c>
      <c r="H61" s="9">
        <v>1</v>
      </c>
      <c r="I61" s="9">
        <v>9999</v>
      </c>
      <c r="J61" s="9">
        <v>13</v>
      </c>
      <c r="K61" s="9">
        <v>1</v>
      </c>
      <c r="L61" s="1" t="s">
        <v>178</v>
      </c>
    </row>
    <row r="62" spans="1:12" ht="60" x14ac:dyDescent="0.25">
      <c r="A62" s="1" t="s">
        <v>0</v>
      </c>
      <c r="B62" s="2">
        <v>40905</v>
      </c>
      <c r="C62" s="2">
        <v>42611</v>
      </c>
      <c r="D62" s="6" t="s">
        <v>182</v>
      </c>
      <c r="E62" s="3" t="s">
        <v>183</v>
      </c>
      <c r="F62" s="9">
        <v>1</v>
      </c>
      <c r="G62" s="9">
        <v>1</v>
      </c>
      <c r="H62" s="9">
        <v>1</v>
      </c>
      <c r="I62" s="9">
        <v>9999</v>
      </c>
      <c r="J62" s="9">
        <v>13</v>
      </c>
      <c r="K62" s="9">
        <v>1</v>
      </c>
      <c r="L62" s="1" t="s">
        <v>181</v>
      </c>
    </row>
    <row r="63" spans="1:12" ht="60" x14ac:dyDescent="0.25">
      <c r="A63" s="1" t="s">
        <v>0</v>
      </c>
      <c r="B63" s="2">
        <v>40931</v>
      </c>
      <c r="C63" s="2">
        <v>42713</v>
      </c>
      <c r="D63" s="6" t="s">
        <v>185</v>
      </c>
      <c r="E63" s="3" t="s">
        <v>186</v>
      </c>
      <c r="F63" s="9">
        <v>1</v>
      </c>
      <c r="G63" s="9">
        <v>1</v>
      </c>
      <c r="H63" s="9">
        <v>1</v>
      </c>
      <c r="I63" s="9">
        <v>9999</v>
      </c>
      <c r="J63" s="9">
        <v>13</v>
      </c>
      <c r="K63" s="9">
        <v>1</v>
      </c>
      <c r="L63" s="1" t="s">
        <v>184</v>
      </c>
    </row>
    <row r="64" spans="1:12" ht="60" x14ac:dyDescent="0.25">
      <c r="A64" s="1" t="s">
        <v>0</v>
      </c>
      <c r="B64" s="2">
        <v>41074</v>
      </c>
      <c r="C64" s="2">
        <v>42713</v>
      </c>
      <c r="D64" s="6" t="s">
        <v>188</v>
      </c>
      <c r="E64" s="3" t="s">
        <v>189</v>
      </c>
      <c r="F64" s="9">
        <v>1</v>
      </c>
      <c r="G64" s="9">
        <v>1</v>
      </c>
      <c r="H64" s="9">
        <v>1</v>
      </c>
      <c r="I64" s="9">
        <v>9999</v>
      </c>
      <c r="J64" s="9">
        <v>13</v>
      </c>
      <c r="K64" s="9">
        <v>1</v>
      </c>
      <c r="L64" s="1" t="s">
        <v>187</v>
      </c>
    </row>
    <row r="65" spans="1:12" ht="60" x14ac:dyDescent="0.25">
      <c r="A65" s="1" t="s">
        <v>0</v>
      </c>
      <c r="B65" s="2">
        <v>40932</v>
      </c>
      <c r="C65" s="2">
        <v>43083</v>
      </c>
      <c r="D65" s="6" t="s">
        <v>191</v>
      </c>
      <c r="E65" s="3" t="s">
        <v>192</v>
      </c>
      <c r="F65" s="9">
        <v>1</v>
      </c>
      <c r="G65" s="9">
        <v>1</v>
      </c>
      <c r="H65" s="9">
        <v>1</v>
      </c>
      <c r="I65" s="9">
        <v>9999</v>
      </c>
      <c r="J65" s="9">
        <v>13</v>
      </c>
      <c r="K65" s="9">
        <v>1</v>
      </c>
      <c r="L65" s="1" t="s">
        <v>190</v>
      </c>
    </row>
    <row r="66" spans="1:12" ht="72" x14ac:dyDescent="0.25">
      <c r="A66" s="1" t="s">
        <v>0</v>
      </c>
      <c r="B66" s="2">
        <v>41218</v>
      </c>
      <c r="C66" s="2">
        <v>42922</v>
      </c>
      <c r="D66" s="6" t="s">
        <v>194</v>
      </c>
      <c r="E66" s="3" t="s">
        <v>195</v>
      </c>
      <c r="F66" s="9">
        <v>1</v>
      </c>
      <c r="G66" s="9">
        <v>1</v>
      </c>
      <c r="H66" s="9">
        <v>1</v>
      </c>
      <c r="I66" s="9">
        <v>9999</v>
      </c>
      <c r="J66" s="9">
        <v>13</v>
      </c>
      <c r="K66" s="9">
        <v>1</v>
      </c>
      <c r="L66" s="1" t="s">
        <v>193</v>
      </c>
    </row>
    <row r="67" spans="1:12" ht="72" x14ac:dyDescent="0.25">
      <c r="A67" s="1" t="s">
        <v>0</v>
      </c>
      <c r="B67" s="2">
        <v>40865</v>
      </c>
      <c r="C67" s="2">
        <v>42758</v>
      </c>
      <c r="D67" s="6" t="s">
        <v>197</v>
      </c>
      <c r="E67" s="3" t="s">
        <v>198</v>
      </c>
      <c r="F67" s="9">
        <v>1</v>
      </c>
      <c r="G67" s="9">
        <v>1</v>
      </c>
      <c r="H67" s="9">
        <v>1</v>
      </c>
      <c r="I67" s="9">
        <v>9999</v>
      </c>
      <c r="J67" s="9">
        <v>13</v>
      </c>
      <c r="K67" s="9">
        <v>1</v>
      </c>
      <c r="L67" s="1" t="s">
        <v>196</v>
      </c>
    </row>
    <row r="68" spans="1:12" ht="60" x14ac:dyDescent="0.25">
      <c r="A68" s="1" t="s">
        <v>0</v>
      </c>
      <c r="B68" s="2">
        <v>40017</v>
      </c>
      <c r="C68" s="2">
        <v>42611</v>
      </c>
      <c r="D68" s="6" t="s">
        <v>200</v>
      </c>
      <c r="E68" s="3" t="s">
        <v>201</v>
      </c>
      <c r="F68" s="9">
        <v>1</v>
      </c>
      <c r="G68" s="9">
        <v>1</v>
      </c>
      <c r="H68" s="9">
        <v>1</v>
      </c>
      <c r="I68" s="9">
        <v>9999</v>
      </c>
      <c r="J68" s="9">
        <v>13</v>
      </c>
      <c r="K68" s="9">
        <v>1</v>
      </c>
      <c r="L68" s="1" t="s">
        <v>199</v>
      </c>
    </row>
    <row r="69" spans="1:12" ht="60" x14ac:dyDescent="0.25">
      <c r="A69" s="1" t="s">
        <v>0</v>
      </c>
      <c r="B69" s="2">
        <v>40870</v>
      </c>
      <c r="C69" s="2">
        <v>42611</v>
      </c>
      <c r="D69" s="6" t="s">
        <v>203</v>
      </c>
      <c r="E69" s="3" t="s">
        <v>204</v>
      </c>
      <c r="F69" s="9">
        <v>1</v>
      </c>
      <c r="G69" s="9">
        <v>1</v>
      </c>
      <c r="H69" s="9">
        <v>1</v>
      </c>
      <c r="I69" s="9">
        <v>9999</v>
      </c>
      <c r="J69" s="9">
        <v>13</v>
      </c>
      <c r="K69" s="9">
        <v>1</v>
      </c>
      <c r="L69" s="1" t="s">
        <v>202</v>
      </c>
    </row>
    <row r="70" spans="1:12" ht="72" x14ac:dyDescent="0.25">
      <c r="A70" s="1" t="s">
        <v>0</v>
      </c>
      <c r="B70" s="2">
        <v>40900</v>
      </c>
      <c r="C70" s="2">
        <v>42611</v>
      </c>
      <c r="D70" s="6" t="s">
        <v>206</v>
      </c>
      <c r="E70" s="3" t="s">
        <v>207</v>
      </c>
      <c r="F70" s="9">
        <v>1</v>
      </c>
      <c r="G70" s="9">
        <v>1</v>
      </c>
      <c r="H70" s="9">
        <v>1</v>
      </c>
      <c r="I70" s="9">
        <v>9999</v>
      </c>
      <c r="J70" s="9">
        <v>13</v>
      </c>
      <c r="K70" s="9">
        <v>1</v>
      </c>
      <c r="L70" s="1" t="s">
        <v>205</v>
      </c>
    </row>
    <row r="71" spans="1:12" ht="48" x14ac:dyDescent="0.25">
      <c r="A71" s="1" t="s">
        <v>0</v>
      </c>
      <c r="B71" s="2">
        <v>41576</v>
      </c>
      <c r="C71" s="2">
        <v>43083</v>
      </c>
      <c r="D71" s="6" t="s">
        <v>209</v>
      </c>
      <c r="E71" s="3" t="s">
        <v>210</v>
      </c>
      <c r="F71" s="9">
        <v>1</v>
      </c>
      <c r="G71" s="9">
        <v>1</v>
      </c>
      <c r="H71" s="9">
        <v>1</v>
      </c>
      <c r="I71" s="9">
        <v>9999</v>
      </c>
      <c r="J71" s="9">
        <v>13</v>
      </c>
      <c r="K71" s="9">
        <v>1</v>
      </c>
      <c r="L71" s="1" t="s">
        <v>208</v>
      </c>
    </row>
    <row r="72" spans="1:12" ht="72" x14ac:dyDescent="0.25">
      <c r="A72" s="1" t="s">
        <v>0</v>
      </c>
      <c r="B72" s="2">
        <v>40856</v>
      </c>
      <c r="C72" s="2">
        <v>42718</v>
      </c>
      <c r="D72" s="6" t="s">
        <v>212</v>
      </c>
      <c r="E72" s="3" t="s">
        <v>213</v>
      </c>
      <c r="F72" s="9">
        <v>1</v>
      </c>
      <c r="G72" s="9">
        <v>1</v>
      </c>
      <c r="H72" s="9">
        <v>1</v>
      </c>
      <c r="I72" s="9">
        <v>9999</v>
      </c>
      <c r="J72" s="9">
        <v>13</v>
      </c>
      <c r="K72" s="9">
        <v>1</v>
      </c>
      <c r="L72" s="1" t="s">
        <v>211</v>
      </c>
    </row>
    <row r="73" spans="1:12" ht="72" x14ac:dyDescent="0.25">
      <c r="A73" s="1" t="s">
        <v>0</v>
      </c>
      <c r="B73" s="2">
        <v>40842</v>
      </c>
      <c r="C73" s="2">
        <v>42713</v>
      </c>
      <c r="D73" s="6" t="s">
        <v>215</v>
      </c>
      <c r="E73" s="3" t="s">
        <v>216</v>
      </c>
      <c r="F73" s="9">
        <v>1</v>
      </c>
      <c r="G73" s="9">
        <v>1</v>
      </c>
      <c r="H73" s="9">
        <v>1</v>
      </c>
      <c r="I73" s="9">
        <v>9999</v>
      </c>
      <c r="J73" s="9">
        <v>13</v>
      </c>
      <c r="K73" s="9">
        <v>1</v>
      </c>
      <c r="L73" s="1" t="s">
        <v>214</v>
      </c>
    </row>
    <row r="74" spans="1:12" ht="72" x14ac:dyDescent="0.25">
      <c r="A74" s="1" t="s">
        <v>0</v>
      </c>
      <c r="B74" s="2">
        <v>41611</v>
      </c>
      <c r="C74" s="2">
        <v>43083</v>
      </c>
      <c r="D74" s="6" t="s">
        <v>218</v>
      </c>
      <c r="E74" s="3" t="s">
        <v>219</v>
      </c>
      <c r="F74" s="9">
        <v>1</v>
      </c>
      <c r="G74" s="9">
        <v>1</v>
      </c>
      <c r="H74" s="9">
        <v>1</v>
      </c>
      <c r="I74" s="9">
        <v>9999</v>
      </c>
      <c r="J74" s="9">
        <v>13</v>
      </c>
      <c r="K74" s="9">
        <v>1</v>
      </c>
      <c r="L74" s="1" t="s">
        <v>217</v>
      </c>
    </row>
    <row r="75" spans="1:12" ht="60" x14ac:dyDescent="0.25">
      <c r="A75" s="1" t="s">
        <v>0</v>
      </c>
      <c r="B75" s="2">
        <v>39752</v>
      </c>
      <c r="C75" s="2">
        <v>42752</v>
      </c>
      <c r="D75" s="6" t="s">
        <v>221</v>
      </c>
      <c r="E75" s="3" t="s">
        <v>222</v>
      </c>
      <c r="F75" s="9">
        <v>1</v>
      </c>
      <c r="G75" s="9">
        <v>1</v>
      </c>
      <c r="H75" s="9">
        <v>1</v>
      </c>
      <c r="I75" s="9">
        <v>9999</v>
      </c>
      <c r="J75" s="9">
        <v>13</v>
      </c>
      <c r="K75" s="9">
        <v>1</v>
      </c>
      <c r="L75" s="1" t="s">
        <v>220</v>
      </c>
    </row>
    <row r="76" spans="1:12" ht="60" x14ac:dyDescent="0.25">
      <c r="A76" s="1" t="s">
        <v>0</v>
      </c>
      <c r="B76" s="2">
        <v>41272</v>
      </c>
      <c r="C76" s="2">
        <v>42923</v>
      </c>
      <c r="D76" s="6" t="s">
        <v>224</v>
      </c>
      <c r="E76" s="3" t="s">
        <v>225</v>
      </c>
      <c r="F76" s="9">
        <v>1</v>
      </c>
      <c r="G76" s="9">
        <v>1</v>
      </c>
      <c r="H76" s="9">
        <v>1</v>
      </c>
      <c r="I76" s="9">
        <v>9999</v>
      </c>
      <c r="J76" s="9">
        <v>13</v>
      </c>
      <c r="K76" s="9">
        <v>1</v>
      </c>
      <c r="L76" s="1" t="s">
        <v>223</v>
      </c>
    </row>
    <row r="77" spans="1:12" ht="72" x14ac:dyDescent="0.25">
      <c r="A77" s="1" t="s">
        <v>0</v>
      </c>
      <c r="B77" s="2">
        <v>41409</v>
      </c>
      <c r="C77" s="2">
        <v>42922</v>
      </c>
      <c r="D77" s="6" t="s">
        <v>227</v>
      </c>
      <c r="E77" s="3" t="s">
        <v>228</v>
      </c>
      <c r="F77" s="9">
        <v>1</v>
      </c>
      <c r="G77" s="9">
        <v>1</v>
      </c>
      <c r="H77" s="9">
        <v>1</v>
      </c>
      <c r="I77" s="9">
        <v>9999</v>
      </c>
      <c r="J77" s="9">
        <v>13</v>
      </c>
      <c r="K77" s="9">
        <v>1</v>
      </c>
      <c r="L77" s="1" t="s">
        <v>226</v>
      </c>
    </row>
    <row r="78" spans="1:12" ht="60" x14ac:dyDescent="0.25">
      <c r="A78" s="1" t="s">
        <v>0</v>
      </c>
      <c r="B78" s="2">
        <v>40185</v>
      </c>
      <c r="C78" s="2">
        <v>43083</v>
      </c>
      <c r="D78" s="6" t="s">
        <v>230</v>
      </c>
      <c r="E78" s="3" t="s">
        <v>231</v>
      </c>
      <c r="F78" s="9">
        <v>1</v>
      </c>
      <c r="G78" s="9">
        <v>1</v>
      </c>
      <c r="H78" s="9">
        <v>1</v>
      </c>
      <c r="I78" s="9">
        <v>9999</v>
      </c>
      <c r="J78" s="9">
        <v>13</v>
      </c>
      <c r="K78" s="9">
        <v>1</v>
      </c>
      <c r="L78" s="1" t="s">
        <v>229</v>
      </c>
    </row>
    <row r="79" spans="1:12" ht="72" x14ac:dyDescent="0.25">
      <c r="A79" s="1" t="s">
        <v>0</v>
      </c>
      <c r="B79" s="2">
        <v>40023</v>
      </c>
      <c r="C79" s="2">
        <v>42970</v>
      </c>
      <c r="D79" s="6" t="s">
        <v>233</v>
      </c>
      <c r="E79" s="3" t="s">
        <v>234</v>
      </c>
      <c r="F79" s="9">
        <v>1</v>
      </c>
      <c r="G79" s="9">
        <v>1</v>
      </c>
      <c r="H79" s="9">
        <v>1</v>
      </c>
      <c r="I79" s="9">
        <v>9999</v>
      </c>
      <c r="J79" s="9">
        <v>13</v>
      </c>
      <c r="K79" s="9">
        <v>1</v>
      </c>
      <c r="L79" s="1" t="s">
        <v>232</v>
      </c>
    </row>
    <row r="80" spans="1:12" ht="48" x14ac:dyDescent="0.25">
      <c r="A80" s="1" t="s">
        <v>0</v>
      </c>
      <c r="B80" s="2">
        <v>41208</v>
      </c>
      <c r="C80" s="2">
        <v>42713</v>
      </c>
      <c r="D80" s="6" t="s">
        <v>236</v>
      </c>
      <c r="E80" s="3" t="s">
        <v>237</v>
      </c>
      <c r="F80" s="9">
        <v>1</v>
      </c>
      <c r="G80" s="9">
        <v>1</v>
      </c>
      <c r="H80" s="9">
        <v>1</v>
      </c>
      <c r="I80" s="9">
        <v>9999</v>
      </c>
      <c r="J80" s="9">
        <v>13</v>
      </c>
      <c r="K80" s="9">
        <v>1</v>
      </c>
      <c r="L80" s="1" t="s">
        <v>235</v>
      </c>
    </row>
    <row r="81" spans="1:12" ht="60" x14ac:dyDescent="0.25">
      <c r="A81" s="1" t="s">
        <v>0</v>
      </c>
      <c r="B81" s="2">
        <v>37099</v>
      </c>
      <c r="C81" s="2">
        <v>42611</v>
      </c>
      <c r="D81" s="6" t="s">
        <v>239</v>
      </c>
      <c r="E81" s="3"/>
      <c r="F81" s="9">
        <v>1</v>
      </c>
      <c r="G81" s="9">
        <v>1</v>
      </c>
      <c r="H81" s="9">
        <v>1</v>
      </c>
      <c r="I81" s="9">
        <v>9999</v>
      </c>
      <c r="J81" s="9">
        <v>13</v>
      </c>
      <c r="K81" s="9">
        <v>1</v>
      </c>
      <c r="L81" s="1" t="s">
        <v>238</v>
      </c>
    </row>
    <row r="82" spans="1:12" ht="60" x14ac:dyDescent="0.25">
      <c r="A82" s="1" t="s">
        <v>0</v>
      </c>
      <c r="B82" s="2">
        <v>40961</v>
      </c>
      <c r="C82" s="2">
        <v>42713</v>
      </c>
      <c r="D82" s="6" t="s">
        <v>241</v>
      </c>
      <c r="E82" s="3" t="s">
        <v>242</v>
      </c>
      <c r="F82" s="9">
        <v>1</v>
      </c>
      <c r="G82" s="9">
        <v>1</v>
      </c>
      <c r="H82" s="9">
        <v>1</v>
      </c>
      <c r="I82" s="9">
        <v>9999</v>
      </c>
      <c r="J82" s="9">
        <v>13</v>
      </c>
      <c r="K82" s="9">
        <v>1</v>
      </c>
      <c r="L82" s="1" t="s">
        <v>240</v>
      </c>
    </row>
    <row r="83" spans="1:12" ht="72" x14ac:dyDescent="0.25">
      <c r="A83" s="1" t="s">
        <v>0</v>
      </c>
      <c r="B83" s="2">
        <v>41400</v>
      </c>
      <c r="C83" s="2">
        <v>43084</v>
      </c>
      <c r="D83" s="6" t="s">
        <v>244</v>
      </c>
      <c r="E83" s="3" t="s">
        <v>245</v>
      </c>
      <c r="F83" s="9">
        <v>1</v>
      </c>
      <c r="G83" s="9">
        <v>1</v>
      </c>
      <c r="H83" s="9">
        <v>1</v>
      </c>
      <c r="I83" s="9">
        <v>9999</v>
      </c>
      <c r="J83" s="9">
        <v>13</v>
      </c>
      <c r="K83" s="9">
        <v>1</v>
      </c>
      <c r="L83" s="1" t="s">
        <v>243</v>
      </c>
    </row>
    <row r="84" spans="1:12" ht="72" x14ac:dyDescent="0.25">
      <c r="A84" s="1" t="s">
        <v>0</v>
      </c>
      <c r="B84" s="2">
        <v>41232</v>
      </c>
      <c r="C84" s="2">
        <v>42923</v>
      </c>
      <c r="D84" s="6" t="s">
        <v>247</v>
      </c>
      <c r="E84" s="3" t="s">
        <v>248</v>
      </c>
      <c r="F84" s="9">
        <v>1</v>
      </c>
      <c r="G84" s="9">
        <v>1</v>
      </c>
      <c r="H84" s="9">
        <v>1</v>
      </c>
      <c r="I84" s="9">
        <v>9999</v>
      </c>
      <c r="J84" s="9">
        <v>13</v>
      </c>
      <c r="K84" s="9">
        <v>1</v>
      </c>
      <c r="L84" s="1" t="s">
        <v>246</v>
      </c>
    </row>
    <row r="85" spans="1:12" ht="72" x14ac:dyDescent="0.25">
      <c r="A85" s="1" t="s">
        <v>0</v>
      </c>
      <c r="B85" s="2">
        <v>41248</v>
      </c>
      <c r="C85" s="2">
        <v>43083</v>
      </c>
      <c r="D85" s="6" t="s">
        <v>250</v>
      </c>
      <c r="E85" s="3" t="s">
        <v>251</v>
      </c>
      <c r="F85" s="9">
        <v>1</v>
      </c>
      <c r="G85" s="9">
        <v>1</v>
      </c>
      <c r="H85" s="9">
        <v>1</v>
      </c>
      <c r="I85" s="9">
        <v>9999</v>
      </c>
      <c r="J85" s="9">
        <v>13</v>
      </c>
      <c r="K85" s="9">
        <v>1</v>
      </c>
      <c r="L85" s="1" t="s">
        <v>249</v>
      </c>
    </row>
    <row r="86" spans="1:12" ht="72" x14ac:dyDescent="0.25">
      <c r="A86" s="1" t="s">
        <v>0</v>
      </c>
      <c r="B86" s="2">
        <v>40547</v>
      </c>
      <c r="C86" s="2">
        <v>42921</v>
      </c>
      <c r="D86" s="6" t="s">
        <v>253</v>
      </c>
      <c r="E86" s="3" t="s">
        <v>254</v>
      </c>
      <c r="F86" s="9">
        <v>1</v>
      </c>
      <c r="G86" s="9">
        <v>1</v>
      </c>
      <c r="H86" s="9">
        <v>1</v>
      </c>
      <c r="I86" s="9">
        <v>9999</v>
      </c>
      <c r="J86" s="9">
        <v>13</v>
      </c>
      <c r="K86" s="9">
        <v>1</v>
      </c>
      <c r="L86" s="1" t="s">
        <v>252</v>
      </c>
    </row>
    <row r="87" spans="1:12" ht="72" x14ac:dyDescent="0.25">
      <c r="A87" s="1" t="s">
        <v>0</v>
      </c>
      <c r="B87" s="2">
        <v>40148</v>
      </c>
      <c r="C87" s="2">
        <v>42970</v>
      </c>
      <c r="D87" s="6" t="s">
        <v>256</v>
      </c>
      <c r="E87" s="3" t="s">
        <v>257</v>
      </c>
      <c r="F87" s="9">
        <v>1</v>
      </c>
      <c r="G87" s="9">
        <v>1</v>
      </c>
      <c r="H87" s="9">
        <v>1</v>
      </c>
      <c r="I87" s="9">
        <v>9999</v>
      </c>
      <c r="J87" s="9">
        <v>13</v>
      </c>
      <c r="K87" s="9">
        <v>1</v>
      </c>
      <c r="L87" s="1" t="s">
        <v>255</v>
      </c>
    </row>
    <row r="88" spans="1:12" ht="48" x14ac:dyDescent="0.25">
      <c r="A88" s="1" t="s">
        <v>0</v>
      </c>
      <c r="B88" s="2">
        <v>41458</v>
      </c>
      <c r="C88" s="2">
        <v>43084</v>
      </c>
      <c r="D88" s="6" t="s">
        <v>259</v>
      </c>
      <c r="E88" s="3" t="s">
        <v>260</v>
      </c>
      <c r="F88" s="9">
        <v>1</v>
      </c>
      <c r="G88" s="9">
        <v>1</v>
      </c>
      <c r="H88" s="9">
        <v>1</v>
      </c>
      <c r="I88" s="9">
        <v>9999</v>
      </c>
      <c r="J88" s="9">
        <v>13</v>
      </c>
      <c r="K88" s="9">
        <v>1</v>
      </c>
      <c r="L88" s="1" t="s">
        <v>258</v>
      </c>
    </row>
    <row r="89" spans="1:12" ht="72" x14ac:dyDescent="0.25">
      <c r="A89" s="1" t="s">
        <v>0</v>
      </c>
      <c r="B89" s="2">
        <v>40923</v>
      </c>
      <c r="C89" s="2">
        <v>42713</v>
      </c>
      <c r="D89" s="6" t="s">
        <v>262</v>
      </c>
      <c r="E89" s="3" t="s">
        <v>263</v>
      </c>
      <c r="F89" s="9">
        <v>1</v>
      </c>
      <c r="G89" s="9">
        <v>1</v>
      </c>
      <c r="H89" s="9">
        <v>1</v>
      </c>
      <c r="I89" s="9">
        <v>9999</v>
      </c>
      <c r="J89" s="9">
        <v>13</v>
      </c>
      <c r="K89" s="9">
        <v>1</v>
      </c>
      <c r="L89" s="1" t="s">
        <v>261</v>
      </c>
    </row>
    <row r="90" spans="1:12" ht="60" x14ac:dyDescent="0.25">
      <c r="A90" s="1" t="s">
        <v>0</v>
      </c>
      <c r="B90" s="2">
        <v>40358</v>
      </c>
      <c r="C90" s="2">
        <v>42711</v>
      </c>
      <c r="D90" s="6" t="s">
        <v>265</v>
      </c>
      <c r="E90" s="3" t="s">
        <v>266</v>
      </c>
      <c r="F90" s="9">
        <v>1</v>
      </c>
      <c r="G90" s="9">
        <v>1</v>
      </c>
      <c r="H90" s="9">
        <v>1</v>
      </c>
      <c r="I90" s="9">
        <v>9999</v>
      </c>
      <c r="J90" s="9">
        <v>13</v>
      </c>
      <c r="K90" s="9">
        <v>1</v>
      </c>
      <c r="L90" s="1" t="s">
        <v>264</v>
      </c>
    </row>
    <row r="91" spans="1:12" ht="72" x14ac:dyDescent="0.25">
      <c r="A91" s="1" t="s">
        <v>0</v>
      </c>
      <c r="B91" s="2">
        <v>41073</v>
      </c>
      <c r="C91" s="2">
        <v>42713</v>
      </c>
      <c r="D91" s="6" t="s">
        <v>268</v>
      </c>
      <c r="E91" s="3" t="s">
        <v>269</v>
      </c>
      <c r="F91" s="9">
        <v>1</v>
      </c>
      <c r="G91" s="9">
        <v>1</v>
      </c>
      <c r="H91" s="9">
        <v>1</v>
      </c>
      <c r="I91" s="9">
        <v>9999</v>
      </c>
      <c r="J91" s="9">
        <v>13</v>
      </c>
      <c r="K91" s="9">
        <v>1</v>
      </c>
      <c r="L91" s="1" t="s">
        <v>267</v>
      </c>
    </row>
    <row r="92" spans="1:12" ht="60" x14ac:dyDescent="0.25">
      <c r="A92" s="1" t="s">
        <v>0</v>
      </c>
      <c r="B92" s="2">
        <v>41229</v>
      </c>
      <c r="C92" s="2">
        <v>42713</v>
      </c>
      <c r="D92" s="6" t="s">
        <v>271</v>
      </c>
      <c r="E92" s="3" t="s">
        <v>272</v>
      </c>
      <c r="F92" s="9">
        <v>1</v>
      </c>
      <c r="G92" s="9">
        <v>1</v>
      </c>
      <c r="H92" s="9">
        <v>1</v>
      </c>
      <c r="I92" s="9">
        <v>9999</v>
      </c>
      <c r="J92" s="9">
        <v>13</v>
      </c>
      <c r="K92" s="9">
        <v>1</v>
      </c>
      <c r="L92" s="1" t="s">
        <v>270</v>
      </c>
    </row>
    <row r="93" spans="1:12" ht="72" x14ac:dyDescent="0.25">
      <c r="A93" s="1" t="s">
        <v>0</v>
      </c>
      <c r="B93" s="2">
        <v>39468</v>
      </c>
      <c r="C93" s="2">
        <v>43083</v>
      </c>
      <c r="D93" s="6" t="s">
        <v>274</v>
      </c>
      <c r="E93" s="3" t="s">
        <v>275</v>
      </c>
      <c r="F93" s="9">
        <v>1</v>
      </c>
      <c r="G93" s="9">
        <v>1</v>
      </c>
      <c r="H93" s="9">
        <v>1</v>
      </c>
      <c r="I93" s="9">
        <v>9999</v>
      </c>
      <c r="J93" s="9">
        <v>13</v>
      </c>
      <c r="K93" s="9">
        <v>1</v>
      </c>
      <c r="L93" s="1" t="s">
        <v>273</v>
      </c>
    </row>
    <row r="94" spans="1:12" ht="72" x14ac:dyDescent="0.25">
      <c r="A94" s="1" t="s">
        <v>0</v>
      </c>
      <c r="B94" s="2">
        <v>41464</v>
      </c>
      <c r="C94" s="2">
        <v>42923</v>
      </c>
      <c r="D94" s="6" t="s">
        <v>277</v>
      </c>
      <c r="E94" s="3"/>
      <c r="F94" s="9">
        <v>1</v>
      </c>
      <c r="G94" s="9">
        <v>1</v>
      </c>
      <c r="H94" s="9">
        <v>1</v>
      </c>
      <c r="I94" s="9">
        <v>9999</v>
      </c>
      <c r="J94" s="9">
        <v>13</v>
      </c>
      <c r="K94" s="9">
        <v>1</v>
      </c>
      <c r="L94" s="1" t="s">
        <v>276</v>
      </c>
    </row>
    <row r="95" spans="1:12" ht="72" x14ac:dyDescent="0.25">
      <c r="A95" s="1" t="s">
        <v>0</v>
      </c>
      <c r="B95" s="2">
        <v>41038</v>
      </c>
      <c r="C95" s="2">
        <v>43138</v>
      </c>
      <c r="D95" s="6" t="s">
        <v>279</v>
      </c>
      <c r="E95" s="3" t="s">
        <v>280</v>
      </c>
      <c r="F95" s="9">
        <v>1</v>
      </c>
      <c r="G95" s="9">
        <v>1</v>
      </c>
      <c r="H95" s="9">
        <v>1</v>
      </c>
      <c r="I95" s="9">
        <v>9999</v>
      </c>
      <c r="J95" s="9">
        <v>13</v>
      </c>
      <c r="K95" s="9">
        <v>1</v>
      </c>
      <c r="L95" s="1" t="s">
        <v>278</v>
      </c>
    </row>
    <row r="96" spans="1:12" ht="72" x14ac:dyDescent="0.25">
      <c r="A96" s="1" t="s">
        <v>0</v>
      </c>
      <c r="B96" s="2">
        <v>41215</v>
      </c>
      <c r="C96" s="2">
        <v>42923</v>
      </c>
      <c r="D96" s="6" t="s">
        <v>282</v>
      </c>
      <c r="E96" s="3" t="s">
        <v>283</v>
      </c>
      <c r="F96" s="9">
        <v>1</v>
      </c>
      <c r="G96" s="9">
        <v>1</v>
      </c>
      <c r="H96" s="9">
        <v>1</v>
      </c>
      <c r="I96" s="9">
        <v>9999</v>
      </c>
      <c r="J96" s="9">
        <v>13</v>
      </c>
      <c r="K96" s="9">
        <v>1</v>
      </c>
      <c r="L96" s="1" t="s">
        <v>281</v>
      </c>
    </row>
    <row r="97" spans="1:12" ht="72" x14ac:dyDescent="0.25">
      <c r="A97" s="1" t="s">
        <v>0</v>
      </c>
      <c r="B97" s="2">
        <v>40515</v>
      </c>
      <c r="C97" s="2">
        <v>42383</v>
      </c>
      <c r="D97" s="6" t="s">
        <v>285</v>
      </c>
      <c r="E97" s="3"/>
      <c r="F97" s="9">
        <v>1</v>
      </c>
      <c r="G97" s="9">
        <v>1</v>
      </c>
      <c r="H97" s="9">
        <v>1</v>
      </c>
      <c r="I97" s="9">
        <v>9999</v>
      </c>
      <c r="J97" s="9">
        <v>13</v>
      </c>
      <c r="K97" s="9">
        <v>1</v>
      </c>
      <c r="L97" s="1" t="s">
        <v>284</v>
      </c>
    </row>
    <row r="98" spans="1:12" ht="60" x14ac:dyDescent="0.25">
      <c r="A98" s="1" t="s">
        <v>0</v>
      </c>
      <c r="B98" s="2">
        <v>40886</v>
      </c>
      <c r="C98" s="2">
        <v>42611</v>
      </c>
      <c r="D98" s="6" t="s">
        <v>287</v>
      </c>
      <c r="E98" s="3" t="s">
        <v>288</v>
      </c>
      <c r="F98" s="9">
        <v>1</v>
      </c>
      <c r="G98" s="9">
        <v>1</v>
      </c>
      <c r="H98" s="9">
        <v>1</v>
      </c>
      <c r="I98" s="9">
        <v>9999</v>
      </c>
      <c r="J98" s="9">
        <v>13</v>
      </c>
      <c r="K98" s="9">
        <v>1</v>
      </c>
      <c r="L98" s="1" t="s">
        <v>286</v>
      </c>
    </row>
    <row r="99" spans="1:12" ht="72" x14ac:dyDescent="0.25">
      <c r="A99" s="1" t="s">
        <v>0</v>
      </c>
      <c r="B99" s="2">
        <v>40515</v>
      </c>
      <c r="C99" s="2">
        <v>42713</v>
      </c>
      <c r="D99" s="6" t="s">
        <v>290</v>
      </c>
      <c r="E99" s="3"/>
      <c r="F99" s="9">
        <v>1</v>
      </c>
      <c r="G99" s="9">
        <v>1</v>
      </c>
      <c r="H99" s="9">
        <v>1</v>
      </c>
      <c r="I99" s="9">
        <v>9999</v>
      </c>
      <c r="J99" s="9">
        <v>13</v>
      </c>
      <c r="K99" s="9">
        <v>1</v>
      </c>
      <c r="L99" s="1" t="s">
        <v>289</v>
      </c>
    </row>
    <row r="100" spans="1:12" ht="72" x14ac:dyDescent="0.25">
      <c r="A100" s="1" t="s">
        <v>0</v>
      </c>
      <c r="B100" s="2">
        <v>41585</v>
      </c>
      <c r="C100" s="2">
        <v>43083</v>
      </c>
      <c r="D100" s="3" t="s">
        <v>292</v>
      </c>
      <c r="E100" s="3" t="s">
        <v>293</v>
      </c>
      <c r="F100" s="9">
        <v>1</v>
      </c>
      <c r="G100" s="9">
        <v>1</v>
      </c>
      <c r="H100" s="9">
        <v>1</v>
      </c>
      <c r="I100" s="9">
        <v>9999</v>
      </c>
      <c r="J100" s="9">
        <v>13</v>
      </c>
      <c r="K100" s="9">
        <v>1</v>
      </c>
      <c r="L100" s="1" t="s">
        <v>291</v>
      </c>
    </row>
    <row r="101" spans="1:12" ht="60" x14ac:dyDescent="0.25">
      <c r="A101" s="1" t="s">
        <v>0</v>
      </c>
      <c r="B101" s="2">
        <v>41227</v>
      </c>
      <c r="C101" s="2">
        <v>42818</v>
      </c>
      <c r="D101" s="3" t="s">
        <v>295</v>
      </c>
      <c r="E101" s="3" t="s">
        <v>296</v>
      </c>
      <c r="F101" s="9">
        <v>1</v>
      </c>
      <c r="G101" s="9">
        <v>1</v>
      </c>
      <c r="H101" s="9">
        <v>1</v>
      </c>
      <c r="I101" s="9">
        <v>9999</v>
      </c>
      <c r="J101" s="9">
        <v>13</v>
      </c>
      <c r="K101" s="9">
        <v>1</v>
      </c>
      <c r="L101" s="1" t="s">
        <v>294</v>
      </c>
    </row>
    <row r="102" spans="1:12" ht="72" x14ac:dyDescent="0.25">
      <c r="A102" s="1" t="s">
        <v>0</v>
      </c>
      <c r="B102" s="2">
        <v>40879</v>
      </c>
      <c r="C102" s="2">
        <v>42970</v>
      </c>
      <c r="D102" s="3" t="s">
        <v>298</v>
      </c>
      <c r="E102" s="3" t="s">
        <v>299</v>
      </c>
      <c r="F102" s="9">
        <v>1</v>
      </c>
      <c r="G102" s="9">
        <v>1</v>
      </c>
      <c r="H102" s="9">
        <v>1</v>
      </c>
      <c r="I102" s="9">
        <v>9999</v>
      </c>
      <c r="J102" s="9">
        <v>13</v>
      </c>
      <c r="K102" s="9">
        <v>1</v>
      </c>
      <c r="L102" s="1" t="s">
        <v>297</v>
      </c>
    </row>
    <row r="103" spans="1:12" ht="72" x14ac:dyDescent="0.25">
      <c r="A103" s="1" t="s">
        <v>0</v>
      </c>
      <c r="B103" s="2">
        <v>41233</v>
      </c>
      <c r="C103" s="2">
        <v>42923</v>
      </c>
      <c r="D103" s="3" t="s">
        <v>301</v>
      </c>
      <c r="E103" s="3" t="s">
        <v>302</v>
      </c>
      <c r="F103" s="9">
        <v>1</v>
      </c>
      <c r="G103" s="9">
        <v>1</v>
      </c>
      <c r="H103" s="9">
        <v>1</v>
      </c>
      <c r="I103" s="9">
        <v>9999</v>
      </c>
      <c r="J103" s="9">
        <v>13</v>
      </c>
      <c r="K103" s="9">
        <v>1</v>
      </c>
      <c r="L103" s="1" t="s">
        <v>300</v>
      </c>
    </row>
    <row r="104" spans="1:12" ht="60" x14ac:dyDescent="0.25">
      <c r="A104" s="1" t="s">
        <v>0</v>
      </c>
      <c r="B104" s="2">
        <v>40148</v>
      </c>
      <c r="C104" s="2">
        <v>43227</v>
      </c>
      <c r="D104" s="3" t="s">
        <v>304</v>
      </c>
      <c r="E104" s="3"/>
      <c r="F104" s="9">
        <v>1</v>
      </c>
      <c r="G104" s="9">
        <v>1</v>
      </c>
      <c r="H104" s="9">
        <v>1</v>
      </c>
      <c r="I104" s="9">
        <v>9999</v>
      </c>
      <c r="J104" s="9">
        <v>13</v>
      </c>
      <c r="K104" s="9">
        <v>1</v>
      </c>
      <c r="L104" s="1" t="s">
        <v>303</v>
      </c>
    </row>
    <row r="105" spans="1:12" ht="60" x14ac:dyDescent="0.25">
      <c r="A105" s="1" t="s">
        <v>0</v>
      </c>
      <c r="B105" s="2">
        <v>41039</v>
      </c>
      <c r="C105" s="2">
        <v>42923</v>
      </c>
      <c r="D105" s="3" t="s">
        <v>306</v>
      </c>
      <c r="E105" s="3" t="s">
        <v>307</v>
      </c>
      <c r="F105" s="9">
        <v>1</v>
      </c>
      <c r="G105" s="9">
        <v>1</v>
      </c>
      <c r="H105" s="9">
        <v>1</v>
      </c>
      <c r="I105" s="9">
        <v>9999</v>
      </c>
      <c r="J105" s="9">
        <v>13</v>
      </c>
      <c r="K105" s="9">
        <v>1</v>
      </c>
      <c r="L105" s="1" t="s">
        <v>305</v>
      </c>
    </row>
    <row r="106" spans="1:12" ht="60" x14ac:dyDescent="0.25">
      <c r="A106" s="1" t="s">
        <v>308</v>
      </c>
      <c r="B106" s="2">
        <v>41262</v>
      </c>
      <c r="C106" s="2">
        <v>43082</v>
      </c>
      <c r="D106" s="3" t="s">
        <v>310</v>
      </c>
      <c r="E106" s="3"/>
      <c r="F106" s="9">
        <v>1</v>
      </c>
      <c r="G106" s="9">
        <v>1</v>
      </c>
      <c r="H106" s="9">
        <v>1</v>
      </c>
      <c r="I106" s="9">
        <v>9999</v>
      </c>
      <c r="J106" s="9">
        <v>13</v>
      </c>
      <c r="K106" s="9">
        <v>1</v>
      </c>
      <c r="L106" s="1" t="s">
        <v>309</v>
      </c>
    </row>
    <row r="107" spans="1:12" ht="72" x14ac:dyDescent="0.25">
      <c r="A107" s="1" t="s">
        <v>308</v>
      </c>
      <c r="B107" s="2">
        <v>41072</v>
      </c>
      <c r="C107" s="2">
        <v>42713</v>
      </c>
      <c r="D107" s="3" t="s">
        <v>313</v>
      </c>
      <c r="E107" s="3"/>
      <c r="F107" s="9">
        <v>1</v>
      </c>
      <c r="G107" s="9">
        <v>1</v>
      </c>
      <c r="H107" s="9">
        <v>1</v>
      </c>
      <c r="I107" s="9">
        <v>9999</v>
      </c>
      <c r="J107" s="9">
        <v>13</v>
      </c>
      <c r="K107" s="9">
        <v>1</v>
      </c>
      <c r="L107" s="1" t="s">
        <v>312</v>
      </c>
    </row>
    <row r="108" spans="1:12" ht="72" x14ac:dyDescent="0.25">
      <c r="A108" s="1" t="s">
        <v>308</v>
      </c>
      <c r="B108" s="2">
        <v>40879</v>
      </c>
      <c r="C108" s="2">
        <v>42923</v>
      </c>
      <c r="D108" s="3" t="s">
        <v>315</v>
      </c>
      <c r="E108" s="3"/>
      <c r="F108" s="9">
        <v>1</v>
      </c>
      <c r="G108" s="9">
        <v>1</v>
      </c>
      <c r="H108" s="9">
        <v>1</v>
      </c>
      <c r="I108" s="9">
        <v>9999</v>
      </c>
      <c r="J108" s="9">
        <v>13</v>
      </c>
      <c r="K108" s="9">
        <v>1</v>
      </c>
      <c r="L108" s="1" t="s">
        <v>314</v>
      </c>
    </row>
    <row r="109" spans="1:12" ht="72" x14ac:dyDescent="0.25">
      <c r="A109" s="1" t="s">
        <v>308</v>
      </c>
      <c r="B109" s="2">
        <v>41222</v>
      </c>
      <c r="C109" s="2">
        <v>42970</v>
      </c>
      <c r="D109" s="3" t="s">
        <v>317</v>
      </c>
      <c r="E109" s="3" t="s">
        <v>318</v>
      </c>
      <c r="F109" s="9">
        <v>1</v>
      </c>
      <c r="G109" s="9">
        <v>1</v>
      </c>
      <c r="H109" s="9">
        <v>1</v>
      </c>
      <c r="I109" s="9">
        <v>9999</v>
      </c>
      <c r="J109" s="9">
        <v>13</v>
      </c>
      <c r="K109" s="9">
        <v>1</v>
      </c>
      <c r="L109" s="1" t="s">
        <v>316</v>
      </c>
    </row>
    <row r="110" spans="1:12" ht="72" x14ac:dyDescent="0.25">
      <c r="A110" s="1" t="s">
        <v>308</v>
      </c>
      <c r="B110" s="2">
        <v>40311</v>
      </c>
      <c r="C110" s="2">
        <v>42818</v>
      </c>
      <c r="D110" s="3" t="s">
        <v>320</v>
      </c>
      <c r="E110" s="3" t="s">
        <v>321</v>
      </c>
      <c r="F110" s="9">
        <v>1</v>
      </c>
      <c r="G110" s="9">
        <v>1</v>
      </c>
      <c r="H110" s="9">
        <v>1</v>
      </c>
      <c r="I110" s="9">
        <v>9999</v>
      </c>
      <c r="J110" s="9">
        <v>13</v>
      </c>
      <c r="K110" s="9">
        <v>1</v>
      </c>
      <c r="L110" s="1" t="s">
        <v>319</v>
      </c>
    </row>
    <row r="111" spans="1:12" ht="72" x14ac:dyDescent="0.25">
      <c r="A111" s="1" t="s">
        <v>308</v>
      </c>
      <c r="B111" s="2">
        <v>39982</v>
      </c>
      <c r="C111" s="2">
        <v>42751</v>
      </c>
      <c r="D111" s="3" t="s">
        <v>323</v>
      </c>
      <c r="E111" s="3" t="s">
        <v>324</v>
      </c>
      <c r="F111" s="9">
        <v>1</v>
      </c>
      <c r="G111" s="9">
        <v>1</v>
      </c>
      <c r="H111" s="9">
        <v>1</v>
      </c>
      <c r="I111" s="9">
        <v>9999</v>
      </c>
      <c r="J111" s="9">
        <v>13</v>
      </c>
      <c r="K111" s="9">
        <v>1</v>
      </c>
      <c r="L111" s="1" t="s">
        <v>322</v>
      </c>
    </row>
    <row r="112" spans="1:12" ht="60" x14ac:dyDescent="0.25">
      <c r="A112" s="1" t="s">
        <v>308</v>
      </c>
      <c r="B112" s="2">
        <v>41065</v>
      </c>
      <c r="C112" s="2">
        <v>42970</v>
      </c>
      <c r="D112" s="3" t="s">
        <v>326</v>
      </c>
      <c r="E112" s="3" t="s">
        <v>327</v>
      </c>
      <c r="F112" s="9">
        <v>1</v>
      </c>
      <c r="G112" s="9">
        <v>1</v>
      </c>
      <c r="H112" s="9">
        <v>1</v>
      </c>
      <c r="I112" s="9">
        <v>9999</v>
      </c>
      <c r="J112" s="9">
        <v>13</v>
      </c>
      <c r="K112" s="9">
        <v>1</v>
      </c>
      <c r="L112" s="1" t="s">
        <v>325</v>
      </c>
    </row>
    <row r="113" spans="1:12" ht="60" x14ac:dyDescent="0.25">
      <c r="A113" s="1" t="s">
        <v>308</v>
      </c>
      <c r="B113" s="2">
        <v>38030</v>
      </c>
      <c r="C113" s="2">
        <v>42818</v>
      </c>
      <c r="D113" s="3" t="s">
        <v>329</v>
      </c>
      <c r="E113" s="3"/>
      <c r="F113" s="9">
        <v>1</v>
      </c>
      <c r="G113" s="9">
        <v>1</v>
      </c>
      <c r="H113" s="9">
        <v>1</v>
      </c>
      <c r="I113" s="9">
        <v>9999</v>
      </c>
      <c r="J113" s="9">
        <v>13</v>
      </c>
      <c r="K113" s="9">
        <v>1</v>
      </c>
      <c r="L113" s="1" t="s">
        <v>328</v>
      </c>
    </row>
    <row r="114" spans="1:12" ht="72" x14ac:dyDescent="0.25">
      <c r="A114" s="1" t="s">
        <v>308</v>
      </c>
      <c r="B114" s="2">
        <v>40004</v>
      </c>
      <c r="C114" s="2">
        <v>42719</v>
      </c>
      <c r="D114" s="3" t="s">
        <v>331</v>
      </c>
      <c r="E114" s="3"/>
      <c r="F114" s="9">
        <v>1</v>
      </c>
      <c r="G114" s="9">
        <v>1</v>
      </c>
      <c r="H114" s="9">
        <v>1</v>
      </c>
      <c r="I114" s="9">
        <v>9999</v>
      </c>
      <c r="J114" s="9">
        <v>13</v>
      </c>
      <c r="K114" s="9">
        <v>1</v>
      </c>
      <c r="L114" s="1" t="s">
        <v>330</v>
      </c>
    </row>
    <row r="115" spans="1:12" ht="60" x14ac:dyDescent="0.25">
      <c r="A115" s="1" t="s">
        <v>308</v>
      </c>
      <c r="B115" s="2">
        <v>40890</v>
      </c>
      <c r="C115" s="2">
        <v>43081</v>
      </c>
      <c r="D115" s="3" t="s">
        <v>333</v>
      </c>
      <c r="E115" s="3"/>
      <c r="F115" s="9">
        <v>1</v>
      </c>
      <c r="G115" s="9">
        <v>1</v>
      </c>
      <c r="H115" s="9">
        <v>1</v>
      </c>
      <c r="I115" s="9">
        <v>9999</v>
      </c>
      <c r="J115" s="9">
        <v>13</v>
      </c>
      <c r="K115" s="9">
        <v>1</v>
      </c>
      <c r="L115" s="1" t="s">
        <v>332</v>
      </c>
    </row>
    <row r="116" spans="1:12" ht="48" x14ac:dyDescent="0.25">
      <c r="A116" s="1" t="s">
        <v>308</v>
      </c>
      <c r="B116" s="2">
        <v>40840</v>
      </c>
      <c r="C116" s="2">
        <v>42605</v>
      </c>
      <c r="D116" s="3" t="s">
        <v>335</v>
      </c>
      <c r="E116" s="3" t="s">
        <v>336</v>
      </c>
      <c r="F116" s="9">
        <v>1</v>
      </c>
      <c r="G116" s="9">
        <v>1</v>
      </c>
      <c r="H116" s="9">
        <v>1</v>
      </c>
      <c r="I116" s="9">
        <v>9999</v>
      </c>
      <c r="J116" s="9">
        <v>13</v>
      </c>
      <c r="K116" s="9">
        <v>1</v>
      </c>
      <c r="L116" s="1" t="s">
        <v>334</v>
      </c>
    </row>
    <row r="117" spans="1:12" ht="60" x14ac:dyDescent="0.25">
      <c r="A117" s="1" t="s">
        <v>308</v>
      </c>
      <c r="B117" s="2">
        <v>39742</v>
      </c>
      <c r="C117" s="2">
        <v>42585</v>
      </c>
      <c r="D117" s="3" t="s">
        <v>338</v>
      </c>
      <c r="E117" s="3" t="s">
        <v>339</v>
      </c>
      <c r="F117" s="9">
        <v>1</v>
      </c>
      <c r="G117" s="9">
        <v>1</v>
      </c>
      <c r="H117" s="9">
        <v>1</v>
      </c>
      <c r="I117" s="9">
        <v>9999</v>
      </c>
      <c r="J117" s="9">
        <v>13</v>
      </c>
      <c r="K117" s="9">
        <v>1</v>
      </c>
      <c r="L117" s="1" t="s">
        <v>337</v>
      </c>
    </row>
    <row r="118" spans="1:12" ht="60" x14ac:dyDescent="0.25">
      <c r="A118" s="1" t="s">
        <v>308</v>
      </c>
      <c r="B118" s="2">
        <v>41080</v>
      </c>
      <c r="C118" s="2">
        <v>42923</v>
      </c>
      <c r="D118" s="3" t="s">
        <v>341</v>
      </c>
      <c r="E118" s="3"/>
      <c r="F118" s="9">
        <v>1</v>
      </c>
      <c r="G118" s="9">
        <v>1</v>
      </c>
      <c r="H118" s="9">
        <v>1</v>
      </c>
      <c r="I118" s="9">
        <v>9999</v>
      </c>
      <c r="J118" s="9">
        <v>13</v>
      </c>
      <c r="K118" s="9">
        <v>1</v>
      </c>
      <c r="L118" s="1" t="s">
        <v>340</v>
      </c>
    </row>
    <row r="119" spans="1:12" ht="48" x14ac:dyDescent="0.25">
      <c r="A119" s="1" t="s">
        <v>308</v>
      </c>
      <c r="B119" s="2">
        <v>40309</v>
      </c>
      <c r="C119" s="2">
        <v>42605</v>
      </c>
      <c r="D119" s="3" t="s">
        <v>343</v>
      </c>
      <c r="E119" s="3"/>
      <c r="F119" s="9">
        <v>1</v>
      </c>
      <c r="G119" s="9">
        <v>1</v>
      </c>
      <c r="H119" s="9">
        <v>1</v>
      </c>
      <c r="I119" s="9">
        <v>9999</v>
      </c>
      <c r="J119" s="9">
        <v>13</v>
      </c>
      <c r="K119" s="9">
        <v>1</v>
      </c>
      <c r="L119" s="1" t="s">
        <v>342</v>
      </c>
    </row>
    <row r="120" spans="1:12" ht="72" x14ac:dyDescent="0.25">
      <c r="A120" s="1" t="s">
        <v>308</v>
      </c>
      <c r="B120" s="2">
        <v>40508</v>
      </c>
      <c r="C120" s="2">
        <v>42818</v>
      </c>
      <c r="D120" s="3" t="s">
        <v>345</v>
      </c>
      <c r="E120" s="3" t="s">
        <v>346</v>
      </c>
      <c r="F120" s="9">
        <v>1</v>
      </c>
      <c r="G120" s="9">
        <v>1</v>
      </c>
      <c r="H120" s="9">
        <v>1</v>
      </c>
      <c r="I120" s="9">
        <v>9999</v>
      </c>
      <c r="J120" s="9">
        <v>13</v>
      </c>
      <c r="K120" s="9">
        <v>1</v>
      </c>
      <c r="L120" s="1" t="s">
        <v>344</v>
      </c>
    </row>
    <row r="121" spans="1:12" ht="72" x14ac:dyDescent="0.25">
      <c r="A121" s="1" t="s">
        <v>308</v>
      </c>
      <c r="B121" s="2">
        <v>40922</v>
      </c>
      <c r="C121" s="2">
        <v>42713</v>
      </c>
      <c r="D121" s="3" t="s">
        <v>348</v>
      </c>
      <c r="E121" s="3" t="s">
        <v>349</v>
      </c>
      <c r="F121" s="9">
        <v>1</v>
      </c>
      <c r="G121" s="9">
        <v>1</v>
      </c>
      <c r="H121" s="9">
        <v>1</v>
      </c>
      <c r="I121" s="9">
        <v>9999</v>
      </c>
      <c r="J121" s="9">
        <v>13</v>
      </c>
      <c r="K121" s="9">
        <v>1</v>
      </c>
      <c r="L121" s="1" t="s">
        <v>347</v>
      </c>
    </row>
    <row r="122" spans="1:12" ht="60" x14ac:dyDescent="0.25">
      <c r="A122" s="1" t="s">
        <v>308</v>
      </c>
      <c r="B122" s="2">
        <v>40490</v>
      </c>
      <c r="C122" s="2">
        <v>43082</v>
      </c>
      <c r="D122" s="3" t="s">
        <v>351</v>
      </c>
      <c r="E122" s="3" t="s">
        <v>352</v>
      </c>
      <c r="F122" s="9">
        <v>1</v>
      </c>
      <c r="G122" s="9">
        <v>1</v>
      </c>
      <c r="H122" s="9">
        <v>1</v>
      </c>
      <c r="I122" s="9">
        <v>9999</v>
      </c>
      <c r="J122" s="9">
        <v>13</v>
      </c>
      <c r="K122" s="9">
        <v>1</v>
      </c>
      <c r="L122" s="1" t="s">
        <v>350</v>
      </c>
    </row>
    <row r="123" spans="1:12" ht="60" x14ac:dyDescent="0.25">
      <c r="A123" s="1" t="s">
        <v>308</v>
      </c>
      <c r="B123" s="2">
        <v>40501</v>
      </c>
      <c r="C123" s="2">
        <v>42713</v>
      </c>
      <c r="D123" s="3" t="s">
        <v>354</v>
      </c>
      <c r="E123" s="3" t="s">
        <v>355</v>
      </c>
      <c r="F123" s="9">
        <v>1</v>
      </c>
      <c r="G123" s="9">
        <v>1</v>
      </c>
      <c r="H123" s="9">
        <v>1</v>
      </c>
      <c r="I123" s="9">
        <v>9999</v>
      </c>
      <c r="J123" s="9">
        <v>13</v>
      </c>
      <c r="K123" s="9">
        <v>1</v>
      </c>
      <c r="L123" s="1" t="s">
        <v>353</v>
      </c>
    </row>
    <row r="124" spans="1:12" ht="72" x14ac:dyDescent="0.25">
      <c r="A124" s="1" t="s">
        <v>308</v>
      </c>
      <c r="B124" s="2">
        <v>40856</v>
      </c>
      <c r="C124" s="2">
        <v>42605</v>
      </c>
      <c r="D124" s="3" t="s">
        <v>357</v>
      </c>
      <c r="E124" s="3" t="s">
        <v>358</v>
      </c>
      <c r="F124" s="9">
        <v>1</v>
      </c>
      <c r="G124" s="9">
        <v>1</v>
      </c>
      <c r="H124" s="9">
        <v>1</v>
      </c>
      <c r="I124" s="9">
        <v>9999</v>
      </c>
      <c r="J124" s="9">
        <v>13</v>
      </c>
      <c r="K124" s="9">
        <v>1</v>
      </c>
      <c r="L124" s="1" t="s">
        <v>356</v>
      </c>
    </row>
    <row r="125" spans="1:12" ht="72" x14ac:dyDescent="0.25">
      <c r="A125" s="1" t="s">
        <v>308</v>
      </c>
      <c r="B125" s="2">
        <v>41108</v>
      </c>
      <c r="C125" s="2">
        <v>43083</v>
      </c>
      <c r="D125" s="3" t="s">
        <v>360</v>
      </c>
      <c r="E125" s="3"/>
      <c r="F125" s="9">
        <v>1</v>
      </c>
      <c r="G125" s="9">
        <v>1</v>
      </c>
      <c r="H125" s="9">
        <v>1</v>
      </c>
      <c r="I125" s="9">
        <v>9999</v>
      </c>
      <c r="J125" s="9">
        <v>13</v>
      </c>
      <c r="K125" s="9">
        <v>1</v>
      </c>
      <c r="L125" s="1" t="s">
        <v>359</v>
      </c>
    </row>
    <row r="126" spans="1:12" ht="48" x14ac:dyDescent="0.25">
      <c r="A126" s="1" t="s">
        <v>308</v>
      </c>
      <c r="B126" s="2">
        <v>40665</v>
      </c>
      <c r="C126" s="2">
        <v>42718</v>
      </c>
      <c r="D126" s="3" t="s">
        <v>362</v>
      </c>
      <c r="E126" s="3" t="s">
        <v>363</v>
      </c>
      <c r="F126" s="9">
        <v>1</v>
      </c>
      <c r="G126" s="9">
        <v>1</v>
      </c>
      <c r="H126" s="9">
        <v>1</v>
      </c>
      <c r="I126" s="9">
        <v>9999</v>
      </c>
      <c r="J126" s="9">
        <v>13</v>
      </c>
      <c r="K126" s="9">
        <v>1</v>
      </c>
      <c r="L126" s="1" t="s">
        <v>361</v>
      </c>
    </row>
    <row r="127" spans="1:12" ht="72" x14ac:dyDescent="0.25">
      <c r="A127" s="1" t="s">
        <v>308</v>
      </c>
      <c r="B127" s="2">
        <v>40890</v>
      </c>
      <c r="C127" s="2">
        <v>42605</v>
      </c>
      <c r="D127" s="3" t="s">
        <v>365</v>
      </c>
      <c r="E127" s="3" t="s">
        <v>366</v>
      </c>
      <c r="F127" s="9">
        <v>1</v>
      </c>
      <c r="G127" s="9">
        <v>1</v>
      </c>
      <c r="H127" s="9">
        <v>1</v>
      </c>
      <c r="I127" s="9">
        <v>9999</v>
      </c>
      <c r="J127" s="9">
        <v>13</v>
      </c>
      <c r="K127" s="9">
        <v>1</v>
      </c>
      <c r="L127" s="1" t="s">
        <v>364</v>
      </c>
    </row>
    <row r="128" spans="1:12" ht="72" x14ac:dyDescent="0.25">
      <c r="A128" s="1" t="s">
        <v>308</v>
      </c>
      <c r="B128" s="2">
        <v>40868</v>
      </c>
      <c r="C128" s="2">
        <v>42606</v>
      </c>
      <c r="D128" s="3" t="s">
        <v>368</v>
      </c>
      <c r="E128" s="3" t="s">
        <v>369</v>
      </c>
      <c r="F128" s="9">
        <v>1</v>
      </c>
      <c r="G128" s="9">
        <v>1</v>
      </c>
      <c r="H128" s="9">
        <v>1</v>
      </c>
      <c r="I128" s="9">
        <v>9999</v>
      </c>
      <c r="J128" s="9">
        <v>13</v>
      </c>
      <c r="K128" s="9">
        <v>1</v>
      </c>
      <c r="L128" s="1" t="s">
        <v>367</v>
      </c>
    </row>
    <row r="129" spans="1:12" ht="72" x14ac:dyDescent="0.25">
      <c r="A129" s="1" t="s">
        <v>308</v>
      </c>
      <c r="B129" s="2">
        <v>40856</v>
      </c>
      <c r="C129" s="2">
        <v>42922</v>
      </c>
      <c r="D129" s="3" t="s">
        <v>371</v>
      </c>
      <c r="E129" s="3" t="s">
        <v>372</v>
      </c>
      <c r="F129" s="9">
        <v>1</v>
      </c>
      <c r="G129" s="9">
        <v>1</v>
      </c>
      <c r="H129" s="9">
        <v>1</v>
      </c>
      <c r="I129" s="9">
        <v>9999</v>
      </c>
      <c r="J129" s="9">
        <v>13</v>
      </c>
      <c r="K129" s="9">
        <v>1</v>
      </c>
      <c r="L129" s="1" t="s">
        <v>370</v>
      </c>
    </row>
    <row r="130" spans="1:12" ht="72" x14ac:dyDescent="0.25">
      <c r="A130" s="1" t="s">
        <v>308</v>
      </c>
      <c r="B130" s="2">
        <v>40997</v>
      </c>
      <c r="C130" s="2">
        <v>42922</v>
      </c>
      <c r="D130" s="3" t="s">
        <v>374</v>
      </c>
      <c r="E130" s="3"/>
      <c r="F130" s="9">
        <v>1</v>
      </c>
      <c r="G130" s="9">
        <v>1</v>
      </c>
      <c r="H130" s="9">
        <v>1</v>
      </c>
      <c r="I130" s="9">
        <v>9999</v>
      </c>
      <c r="J130" s="9">
        <v>13</v>
      </c>
      <c r="K130" s="9">
        <v>1</v>
      </c>
      <c r="L130" s="1" t="s">
        <v>373</v>
      </c>
    </row>
    <row r="131" spans="1:12" ht="72" x14ac:dyDescent="0.25">
      <c r="A131" s="1" t="s">
        <v>308</v>
      </c>
      <c r="B131" s="2">
        <v>41215</v>
      </c>
      <c r="C131" s="2">
        <v>43081</v>
      </c>
      <c r="D131" s="3" t="s">
        <v>376</v>
      </c>
      <c r="E131" s="3" t="s">
        <v>377</v>
      </c>
      <c r="F131" s="9">
        <v>1</v>
      </c>
      <c r="G131" s="9">
        <v>1</v>
      </c>
      <c r="H131" s="9">
        <v>1</v>
      </c>
      <c r="I131" s="9">
        <v>9999</v>
      </c>
      <c r="J131" s="9">
        <v>13</v>
      </c>
      <c r="K131" s="9">
        <v>1</v>
      </c>
      <c r="L131" s="1" t="s">
        <v>375</v>
      </c>
    </row>
    <row r="132" spans="1:12" ht="72" x14ac:dyDescent="0.25">
      <c r="A132" s="1" t="s">
        <v>308</v>
      </c>
      <c r="B132" s="2">
        <v>41040</v>
      </c>
      <c r="C132" s="2">
        <v>43084</v>
      </c>
      <c r="D132" s="3" t="s">
        <v>379</v>
      </c>
      <c r="E132" s="3" t="s">
        <v>380</v>
      </c>
      <c r="F132" s="9">
        <v>1</v>
      </c>
      <c r="G132" s="9">
        <v>1</v>
      </c>
      <c r="H132" s="9">
        <v>1</v>
      </c>
      <c r="I132" s="9">
        <v>9999</v>
      </c>
      <c r="J132" s="9">
        <v>13</v>
      </c>
      <c r="K132" s="9">
        <v>1</v>
      </c>
      <c r="L132" s="1" t="s">
        <v>378</v>
      </c>
    </row>
    <row r="133" spans="1:12" ht="60" x14ac:dyDescent="0.25">
      <c r="A133" s="1" t="s">
        <v>308</v>
      </c>
      <c r="B133" s="2">
        <v>40863</v>
      </c>
      <c r="C133" s="2">
        <v>42605</v>
      </c>
      <c r="D133" s="3" t="s">
        <v>382</v>
      </c>
      <c r="E133" s="3" t="s">
        <v>383</v>
      </c>
      <c r="F133" s="9">
        <v>1</v>
      </c>
      <c r="G133" s="9">
        <v>1</v>
      </c>
      <c r="H133" s="9">
        <v>1</v>
      </c>
      <c r="I133" s="9">
        <v>9999</v>
      </c>
      <c r="J133" s="9">
        <v>13</v>
      </c>
      <c r="K133" s="9">
        <v>1</v>
      </c>
      <c r="L133" s="1" t="s">
        <v>381</v>
      </c>
    </row>
    <row r="134" spans="1:12" ht="72" x14ac:dyDescent="0.25">
      <c r="A134" s="1" t="s">
        <v>308</v>
      </c>
      <c r="B134" s="2">
        <v>40879</v>
      </c>
      <c r="C134" s="2">
        <v>42817</v>
      </c>
      <c r="D134" s="3" t="s">
        <v>385</v>
      </c>
      <c r="E134" s="3" t="s">
        <v>386</v>
      </c>
      <c r="F134" s="9">
        <v>1</v>
      </c>
      <c r="G134" s="9">
        <v>1</v>
      </c>
      <c r="H134" s="9">
        <v>1</v>
      </c>
      <c r="I134" s="9">
        <v>9999</v>
      </c>
      <c r="J134" s="9">
        <v>13</v>
      </c>
      <c r="K134" s="9">
        <v>1</v>
      </c>
      <c r="L134" s="1" t="s">
        <v>384</v>
      </c>
    </row>
    <row r="135" spans="1:12" ht="60" x14ac:dyDescent="0.25">
      <c r="A135" s="1" t="s">
        <v>308</v>
      </c>
      <c r="B135" s="2">
        <v>40903</v>
      </c>
      <c r="C135" s="2">
        <v>42817</v>
      </c>
      <c r="D135" s="3" t="s">
        <v>388</v>
      </c>
      <c r="E135" s="3"/>
      <c r="F135" s="9">
        <v>1</v>
      </c>
      <c r="G135" s="9">
        <v>1</v>
      </c>
      <c r="H135" s="9">
        <v>1</v>
      </c>
      <c r="I135" s="9">
        <v>9999</v>
      </c>
      <c r="J135" s="9">
        <v>13</v>
      </c>
      <c r="K135" s="9">
        <v>1</v>
      </c>
      <c r="L135" s="1" t="s">
        <v>387</v>
      </c>
    </row>
    <row r="136" spans="1:12" ht="72" x14ac:dyDescent="0.25">
      <c r="A136" s="1" t="s">
        <v>308</v>
      </c>
      <c r="B136" s="2">
        <v>40841</v>
      </c>
      <c r="C136" s="2">
        <v>42713</v>
      </c>
      <c r="D136" s="3" t="s">
        <v>390</v>
      </c>
      <c r="E136" s="3" t="s">
        <v>391</v>
      </c>
      <c r="F136" s="9">
        <v>1</v>
      </c>
      <c r="G136" s="9">
        <v>1</v>
      </c>
      <c r="H136" s="9">
        <v>1</v>
      </c>
      <c r="I136" s="9">
        <v>9999</v>
      </c>
      <c r="J136" s="9">
        <v>13</v>
      </c>
      <c r="K136" s="9">
        <v>1</v>
      </c>
      <c r="L136" s="1" t="s">
        <v>389</v>
      </c>
    </row>
    <row r="137" spans="1:12" ht="60" x14ac:dyDescent="0.25">
      <c r="A137" s="1" t="s">
        <v>308</v>
      </c>
      <c r="B137" s="2">
        <v>40511</v>
      </c>
      <c r="C137" s="2">
        <v>42713</v>
      </c>
      <c r="D137" s="3" t="s">
        <v>393</v>
      </c>
      <c r="E137" s="3" t="s">
        <v>394</v>
      </c>
      <c r="F137" s="9">
        <v>1</v>
      </c>
      <c r="G137" s="9">
        <v>1</v>
      </c>
      <c r="H137" s="9">
        <v>1</v>
      </c>
      <c r="I137" s="9">
        <v>9999</v>
      </c>
      <c r="J137" s="9">
        <v>13</v>
      </c>
      <c r="K137" s="9">
        <v>1</v>
      </c>
      <c r="L137" s="1" t="s">
        <v>392</v>
      </c>
    </row>
    <row r="138" spans="1:12" ht="72" x14ac:dyDescent="0.25">
      <c r="A138" s="1" t="s">
        <v>308</v>
      </c>
      <c r="B138" s="2">
        <v>40922</v>
      </c>
      <c r="C138" s="2">
        <v>43081</v>
      </c>
      <c r="D138" s="3" t="s">
        <v>396</v>
      </c>
      <c r="E138" s="3" t="s">
        <v>397</v>
      </c>
      <c r="F138" s="9">
        <v>1</v>
      </c>
      <c r="G138" s="9">
        <v>1</v>
      </c>
      <c r="H138" s="9">
        <v>1</v>
      </c>
      <c r="I138" s="9">
        <v>9999</v>
      </c>
      <c r="J138" s="9">
        <v>13</v>
      </c>
      <c r="K138" s="9">
        <v>1</v>
      </c>
      <c r="L138" s="1" t="s">
        <v>395</v>
      </c>
    </row>
    <row r="139" spans="1:12" ht="72" x14ac:dyDescent="0.25">
      <c r="A139" s="1" t="s">
        <v>308</v>
      </c>
      <c r="B139" s="2">
        <v>40875</v>
      </c>
      <c r="C139" s="2">
        <v>43083</v>
      </c>
      <c r="D139" s="3" t="s">
        <v>399</v>
      </c>
      <c r="E139" s="3" t="s">
        <v>400</v>
      </c>
      <c r="F139" s="9">
        <v>1</v>
      </c>
      <c r="G139" s="9">
        <v>1</v>
      </c>
      <c r="H139" s="9">
        <v>1</v>
      </c>
      <c r="I139" s="9">
        <v>9999</v>
      </c>
      <c r="J139" s="9">
        <v>13</v>
      </c>
      <c r="K139" s="9">
        <v>1</v>
      </c>
      <c r="L139" s="1" t="s">
        <v>398</v>
      </c>
    </row>
    <row r="140" spans="1:12" ht="72" x14ac:dyDescent="0.25">
      <c r="A140" s="1" t="s">
        <v>308</v>
      </c>
      <c r="B140" s="2">
        <v>41568</v>
      </c>
      <c r="C140" s="2">
        <v>43082</v>
      </c>
      <c r="D140" s="3" t="s">
        <v>402</v>
      </c>
      <c r="E140" s="3" t="s">
        <v>403</v>
      </c>
      <c r="F140" s="9">
        <v>1</v>
      </c>
      <c r="G140" s="9">
        <v>1</v>
      </c>
      <c r="H140" s="9">
        <v>1</v>
      </c>
      <c r="I140" s="9">
        <v>9999</v>
      </c>
      <c r="J140" s="9">
        <v>13</v>
      </c>
      <c r="K140" s="9">
        <v>1</v>
      </c>
      <c r="L140" s="1" t="s">
        <v>401</v>
      </c>
    </row>
    <row r="141" spans="1:12" ht="72" x14ac:dyDescent="0.25">
      <c r="A141" s="1" t="s">
        <v>308</v>
      </c>
      <c r="B141" s="2">
        <v>41065</v>
      </c>
      <c r="C141" s="2">
        <v>43084</v>
      </c>
      <c r="D141" s="3" t="s">
        <v>405</v>
      </c>
      <c r="E141" s="3" t="s">
        <v>406</v>
      </c>
      <c r="F141" s="9">
        <v>1</v>
      </c>
      <c r="G141" s="9">
        <v>1</v>
      </c>
      <c r="H141" s="9">
        <v>1</v>
      </c>
      <c r="I141" s="9">
        <v>9999</v>
      </c>
      <c r="J141" s="9">
        <v>13</v>
      </c>
      <c r="K141" s="9">
        <v>1</v>
      </c>
      <c r="L141" s="1" t="s">
        <v>404</v>
      </c>
    </row>
    <row r="142" spans="1:12" ht="48" x14ac:dyDescent="0.25">
      <c r="A142" s="1" t="s">
        <v>308</v>
      </c>
      <c r="B142" s="2">
        <v>40687</v>
      </c>
      <c r="C142" s="2">
        <v>43082</v>
      </c>
      <c r="D142" s="3" t="s">
        <v>408</v>
      </c>
      <c r="E142" s="3"/>
      <c r="F142" s="9">
        <v>1</v>
      </c>
      <c r="G142" s="9">
        <v>1</v>
      </c>
      <c r="H142" s="9">
        <v>1</v>
      </c>
      <c r="I142" s="9">
        <v>9999</v>
      </c>
      <c r="J142" s="9">
        <v>13</v>
      </c>
      <c r="K142" s="9">
        <v>1</v>
      </c>
      <c r="L142" s="1" t="s">
        <v>407</v>
      </c>
    </row>
    <row r="143" spans="1:12" ht="60" x14ac:dyDescent="0.25">
      <c r="A143" s="1" t="s">
        <v>308</v>
      </c>
      <c r="B143" s="2">
        <v>41248</v>
      </c>
      <c r="C143" s="2">
        <v>42923</v>
      </c>
      <c r="D143" s="3" t="s">
        <v>410</v>
      </c>
      <c r="E143" s="3"/>
      <c r="F143" s="9">
        <v>1</v>
      </c>
      <c r="G143" s="9">
        <v>1</v>
      </c>
      <c r="H143" s="9">
        <v>1</v>
      </c>
      <c r="I143" s="9">
        <v>9999</v>
      </c>
      <c r="J143" s="9">
        <v>13</v>
      </c>
      <c r="K143" s="9">
        <v>1</v>
      </c>
      <c r="L143" s="1" t="s">
        <v>409</v>
      </c>
    </row>
    <row r="144" spans="1:12" ht="60" x14ac:dyDescent="0.25">
      <c r="A144" s="1" t="s">
        <v>308</v>
      </c>
      <c r="B144" s="2">
        <v>40868</v>
      </c>
      <c r="C144" s="2">
        <v>42605</v>
      </c>
      <c r="D144" s="3" t="s">
        <v>412</v>
      </c>
      <c r="E144" s="3" t="s">
        <v>413</v>
      </c>
      <c r="F144" s="9">
        <v>1</v>
      </c>
      <c r="G144" s="9">
        <v>1</v>
      </c>
      <c r="H144" s="9">
        <v>1</v>
      </c>
      <c r="I144" s="9">
        <v>9999</v>
      </c>
      <c r="J144" s="9">
        <v>13</v>
      </c>
      <c r="K144" s="9">
        <v>1</v>
      </c>
      <c r="L144" s="1" t="s">
        <v>411</v>
      </c>
    </row>
    <row r="145" spans="1:12" ht="60" x14ac:dyDescent="0.25">
      <c r="A145" s="1" t="s">
        <v>308</v>
      </c>
      <c r="B145" s="2">
        <v>41065</v>
      </c>
      <c r="C145" s="2">
        <v>42921</v>
      </c>
      <c r="D145" s="3" t="s">
        <v>415</v>
      </c>
      <c r="E145" s="3"/>
      <c r="F145" s="9">
        <v>1</v>
      </c>
      <c r="G145" s="9">
        <v>1</v>
      </c>
      <c r="H145" s="9">
        <v>1</v>
      </c>
      <c r="I145" s="9">
        <v>9999</v>
      </c>
      <c r="J145" s="9">
        <v>13</v>
      </c>
      <c r="K145" s="9">
        <v>1</v>
      </c>
      <c r="L145" s="1" t="s">
        <v>414</v>
      </c>
    </row>
    <row r="146" spans="1:12" ht="60" x14ac:dyDescent="0.25">
      <c r="A146" s="1" t="s">
        <v>308</v>
      </c>
      <c r="B146" s="2">
        <v>39652</v>
      </c>
      <c r="C146" s="2">
        <v>42703</v>
      </c>
      <c r="D146" s="3" t="s">
        <v>417</v>
      </c>
      <c r="E146" s="3"/>
      <c r="F146" s="9">
        <v>1</v>
      </c>
      <c r="G146" s="9">
        <v>1</v>
      </c>
      <c r="H146" s="9">
        <v>1</v>
      </c>
      <c r="I146" s="9">
        <v>9999</v>
      </c>
      <c r="J146" s="9">
        <v>13</v>
      </c>
      <c r="K146" s="9">
        <v>1</v>
      </c>
      <c r="L146" s="1" t="s">
        <v>416</v>
      </c>
    </row>
    <row r="147" spans="1:12" ht="60" x14ac:dyDescent="0.25">
      <c r="A147" s="1" t="s">
        <v>308</v>
      </c>
      <c r="B147" s="2">
        <v>40311</v>
      </c>
      <c r="C147" s="2">
        <v>42718</v>
      </c>
      <c r="D147" s="3" t="s">
        <v>419</v>
      </c>
      <c r="E147" s="3" t="s">
        <v>420</v>
      </c>
      <c r="F147" s="9">
        <v>1</v>
      </c>
      <c r="G147" s="9">
        <v>1</v>
      </c>
      <c r="H147" s="9">
        <v>1</v>
      </c>
      <c r="I147" s="9">
        <v>9999</v>
      </c>
      <c r="J147" s="9">
        <v>13</v>
      </c>
      <c r="K147" s="9">
        <v>1</v>
      </c>
      <c r="L147" s="1" t="s">
        <v>418</v>
      </c>
    </row>
    <row r="148" spans="1:12" ht="72" x14ac:dyDescent="0.25">
      <c r="A148" s="1" t="s">
        <v>308</v>
      </c>
      <c r="B148" s="2">
        <v>40340</v>
      </c>
      <c r="C148" s="2">
        <v>43081</v>
      </c>
      <c r="D148" s="3" t="s">
        <v>422</v>
      </c>
      <c r="E148" s="3"/>
      <c r="F148" s="9">
        <v>1</v>
      </c>
      <c r="G148" s="9">
        <v>1</v>
      </c>
      <c r="H148" s="9">
        <v>1</v>
      </c>
      <c r="I148" s="9">
        <v>9999</v>
      </c>
      <c r="J148" s="9">
        <v>13</v>
      </c>
      <c r="K148" s="9">
        <v>1</v>
      </c>
      <c r="L148" s="1" t="s">
        <v>421</v>
      </c>
    </row>
    <row r="149" spans="1:12" ht="60" x14ac:dyDescent="0.25">
      <c r="A149" s="1" t="s">
        <v>308</v>
      </c>
      <c r="B149" s="2">
        <v>40129</v>
      </c>
      <c r="C149" s="2">
        <v>42923</v>
      </c>
      <c r="D149" s="3" t="s">
        <v>424</v>
      </c>
      <c r="E149" s="3"/>
      <c r="F149" s="9">
        <v>1</v>
      </c>
      <c r="G149" s="9">
        <v>1</v>
      </c>
      <c r="H149" s="9">
        <v>1</v>
      </c>
      <c r="I149" s="9">
        <v>9999</v>
      </c>
      <c r="J149" s="9">
        <v>13</v>
      </c>
      <c r="K149" s="9">
        <v>1</v>
      </c>
      <c r="L149" s="1" t="s">
        <v>423</v>
      </c>
    </row>
    <row r="150" spans="1:12" ht="60" x14ac:dyDescent="0.25">
      <c r="A150" s="1" t="s">
        <v>308</v>
      </c>
      <c r="B150" s="2">
        <v>41213</v>
      </c>
      <c r="C150" s="2">
        <v>43083</v>
      </c>
      <c r="D150" s="3" t="s">
        <v>426</v>
      </c>
      <c r="E150" s="3" t="s">
        <v>427</v>
      </c>
      <c r="F150" s="9">
        <v>1</v>
      </c>
      <c r="G150" s="9">
        <v>1</v>
      </c>
      <c r="H150" s="9">
        <v>1</v>
      </c>
      <c r="I150" s="9">
        <v>9999</v>
      </c>
      <c r="J150" s="9">
        <v>13</v>
      </c>
      <c r="K150" s="9">
        <v>1</v>
      </c>
      <c r="L150" s="1" t="s">
        <v>425</v>
      </c>
    </row>
    <row r="151" spans="1:12" ht="72" x14ac:dyDescent="0.25">
      <c r="A151" s="1" t="s">
        <v>308</v>
      </c>
      <c r="B151" s="2">
        <v>40140</v>
      </c>
      <c r="C151" s="2">
        <v>42713</v>
      </c>
      <c r="D151" s="3" t="s">
        <v>429</v>
      </c>
      <c r="E151" s="3"/>
      <c r="F151" s="9">
        <v>1</v>
      </c>
      <c r="G151" s="9">
        <v>1</v>
      </c>
      <c r="H151" s="9">
        <v>1</v>
      </c>
      <c r="I151" s="9">
        <v>9999</v>
      </c>
      <c r="J151" s="9">
        <v>13</v>
      </c>
      <c r="K151" s="9">
        <v>1</v>
      </c>
      <c r="L151" s="1" t="s">
        <v>428</v>
      </c>
    </row>
    <row r="152" spans="1:12" ht="60" x14ac:dyDescent="0.25">
      <c r="A152" s="1" t="s">
        <v>308</v>
      </c>
      <c r="B152" s="2">
        <v>40317</v>
      </c>
      <c r="C152" s="2">
        <v>43081</v>
      </c>
      <c r="D152" s="3" t="s">
        <v>431</v>
      </c>
      <c r="E152" s="3" t="s">
        <v>432</v>
      </c>
      <c r="F152" s="9">
        <v>1</v>
      </c>
      <c r="G152" s="9">
        <v>1</v>
      </c>
      <c r="H152" s="9">
        <v>1</v>
      </c>
      <c r="I152" s="9">
        <v>9999</v>
      </c>
      <c r="J152" s="9">
        <v>13</v>
      </c>
      <c r="K152" s="9">
        <v>1</v>
      </c>
      <c r="L152" s="1" t="s">
        <v>430</v>
      </c>
    </row>
    <row r="153" spans="1:12" ht="72" x14ac:dyDescent="0.25">
      <c r="A153" s="1" t="s">
        <v>308</v>
      </c>
      <c r="B153" s="2">
        <v>40206</v>
      </c>
      <c r="C153" s="2">
        <v>42585</v>
      </c>
      <c r="D153" s="3" t="s">
        <v>434</v>
      </c>
      <c r="E153" s="3" t="s">
        <v>435</v>
      </c>
      <c r="F153" s="9">
        <v>1</v>
      </c>
      <c r="G153" s="9">
        <v>1</v>
      </c>
      <c r="H153" s="9">
        <v>1</v>
      </c>
      <c r="I153" s="9">
        <v>9999</v>
      </c>
      <c r="J153" s="9">
        <v>13</v>
      </c>
      <c r="K153" s="9">
        <v>1</v>
      </c>
      <c r="L153" s="1" t="s">
        <v>433</v>
      </c>
    </row>
    <row r="154" spans="1:12" ht="72" x14ac:dyDescent="0.25">
      <c r="A154" s="1" t="s">
        <v>308</v>
      </c>
      <c r="B154" s="2">
        <v>41465</v>
      </c>
      <c r="C154" s="2">
        <v>42922</v>
      </c>
      <c r="D154" s="3" t="s">
        <v>437</v>
      </c>
      <c r="E154" s="3"/>
      <c r="F154" s="9">
        <v>1</v>
      </c>
      <c r="G154" s="9">
        <v>1</v>
      </c>
      <c r="H154" s="9">
        <v>1</v>
      </c>
      <c r="I154" s="9">
        <v>9999</v>
      </c>
      <c r="J154" s="9">
        <v>13</v>
      </c>
      <c r="K154" s="9">
        <v>1</v>
      </c>
      <c r="L154" s="1" t="s">
        <v>436</v>
      </c>
    </row>
    <row r="155" spans="1:12" ht="60" x14ac:dyDescent="0.25">
      <c r="A155" s="1" t="s">
        <v>308</v>
      </c>
      <c r="B155" s="2">
        <v>40855</v>
      </c>
      <c r="C155" s="2">
        <v>42769</v>
      </c>
      <c r="D155" s="3" t="s">
        <v>439</v>
      </c>
      <c r="E155" s="3"/>
      <c r="F155" s="9">
        <v>1</v>
      </c>
      <c r="G155" s="9">
        <v>1</v>
      </c>
      <c r="H155" s="9">
        <v>1</v>
      </c>
      <c r="I155" s="9">
        <v>9999</v>
      </c>
      <c r="J155" s="9">
        <v>13</v>
      </c>
      <c r="K155" s="9">
        <v>1</v>
      </c>
      <c r="L155" s="1" t="s">
        <v>438</v>
      </c>
    </row>
    <row r="156" spans="1:12" ht="60" x14ac:dyDescent="0.25">
      <c r="A156" s="1" t="s">
        <v>308</v>
      </c>
      <c r="B156" s="2">
        <v>39387</v>
      </c>
      <c r="C156" s="2">
        <v>42755</v>
      </c>
      <c r="D156" s="3" t="s">
        <v>441</v>
      </c>
      <c r="E156" s="3"/>
      <c r="F156" s="9">
        <v>1</v>
      </c>
      <c r="G156" s="9">
        <v>1</v>
      </c>
      <c r="H156" s="9">
        <v>1</v>
      </c>
      <c r="I156" s="9">
        <v>9999</v>
      </c>
      <c r="J156" s="9">
        <v>13</v>
      </c>
      <c r="K156" s="9">
        <v>1</v>
      </c>
      <c r="L156" s="1" t="s">
        <v>440</v>
      </c>
    </row>
    <row r="157" spans="1:12" ht="60" x14ac:dyDescent="0.25">
      <c r="A157" s="1" t="s">
        <v>308</v>
      </c>
      <c r="B157" s="2">
        <v>40924</v>
      </c>
      <c r="C157" s="2">
        <v>42970</v>
      </c>
      <c r="D157" s="3" t="s">
        <v>443</v>
      </c>
      <c r="E157" s="3" t="s">
        <v>444</v>
      </c>
      <c r="F157" s="9">
        <v>1</v>
      </c>
      <c r="G157" s="9">
        <v>1</v>
      </c>
      <c r="H157" s="9">
        <v>1</v>
      </c>
      <c r="I157" s="9">
        <v>9999</v>
      </c>
      <c r="J157" s="9">
        <v>13</v>
      </c>
      <c r="K157" s="9">
        <v>1</v>
      </c>
      <c r="L157" s="1" t="s">
        <v>442</v>
      </c>
    </row>
    <row r="158" spans="1:12" ht="72" x14ac:dyDescent="0.25">
      <c r="A158" s="1" t="s">
        <v>308</v>
      </c>
      <c r="B158" s="2">
        <v>39057</v>
      </c>
      <c r="C158" s="2">
        <v>42590</v>
      </c>
      <c r="D158" s="6" t="s">
        <v>446</v>
      </c>
      <c r="E158" s="3" t="s">
        <v>447</v>
      </c>
      <c r="F158" s="9">
        <v>1</v>
      </c>
      <c r="G158" s="9">
        <v>1</v>
      </c>
      <c r="H158" s="9">
        <v>1</v>
      </c>
      <c r="I158" s="9">
        <v>9999</v>
      </c>
      <c r="J158" s="9">
        <v>13</v>
      </c>
      <c r="K158" s="9">
        <v>1</v>
      </c>
      <c r="L158" s="1" t="s">
        <v>445</v>
      </c>
    </row>
    <row r="159" spans="1:12" ht="72" x14ac:dyDescent="0.25">
      <c r="A159" s="1" t="s">
        <v>308</v>
      </c>
      <c r="B159" s="2">
        <v>39851</v>
      </c>
      <c r="C159" s="2">
        <v>42628</v>
      </c>
      <c r="D159" s="6" t="s">
        <v>449</v>
      </c>
      <c r="E159" s="3" t="s">
        <v>450</v>
      </c>
      <c r="F159" s="9">
        <v>1</v>
      </c>
      <c r="G159" s="9">
        <v>1</v>
      </c>
      <c r="H159" s="9">
        <v>1</v>
      </c>
      <c r="I159" s="9">
        <v>9999</v>
      </c>
      <c r="J159" s="9">
        <v>13</v>
      </c>
      <c r="K159" s="9">
        <v>1</v>
      </c>
      <c r="L159" s="1" t="s">
        <v>448</v>
      </c>
    </row>
    <row r="160" spans="1:12" ht="60" x14ac:dyDescent="0.25">
      <c r="A160" s="1" t="s">
        <v>451</v>
      </c>
      <c r="B160" s="2">
        <v>40137</v>
      </c>
      <c r="C160" s="2">
        <v>43081</v>
      </c>
      <c r="D160" s="3" t="s">
        <v>453</v>
      </c>
      <c r="E160" s="3"/>
      <c r="F160" s="9">
        <v>1</v>
      </c>
      <c r="G160" s="9">
        <v>1</v>
      </c>
      <c r="H160" s="9">
        <v>1</v>
      </c>
      <c r="I160" s="9">
        <v>9999</v>
      </c>
      <c r="J160" s="9">
        <v>13</v>
      </c>
      <c r="K160" s="9">
        <v>1</v>
      </c>
      <c r="L160" s="1" t="s">
        <v>452</v>
      </c>
    </row>
    <row r="161" spans="1:12" ht="60" x14ac:dyDescent="0.25">
      <c r="A161" s="1" t="s">
        <v>451</v>
      </c>
      <c r="B161" s="2">
        <v>38742</v>
      </c>
      <c r="C161" s="2">
        <v>42605</v>
      </c>
      <c r="D161" s="3" t="s">
        <v>456</v>
      </c>
      <c r="E161" s="3"/>
      <c r="F161" s="9">
        <v>1</v>
      </c>
      <c r="G161" s="9">
        <v>1</v>
      </c>
      <c r="H161" s="9">
        <v>1</v>
      </c>
      <c r="I161" s="9">
        <v>9999</v>
      </c>
      <c r="J161" s="9">
        <v>13</v>
      </c>
      <c r="K161" s="9">
        <v>1</v>
      </c>
      <c r="L161" s="1" t="s">
        <v>455</v>
      </c>
    </row>
    <row r="162" spans="1:12" ht="72" x14ac:dyDescent="0.25">
      <c r="A162" s="1" t="s">
        <v>451</v>
      </c>
      <c r="B162" s="2">
        <v>41131</v>
      </c>
      <c r="C162" s="2">
        <v>42818</v>
      </c>
      <c r="D162" s="3" t="s">
        <v>458</v>
      </c>
      <c r="E162" s="3"/>
      <c r="F162" s="9">
        <v>1</v>
      </c>
      <c r="G162" s="9">
        <v>1</v>
      </c>
      <c r="H162" s="9">
        <v>1</v>
      </c>
      <c r="I162" s="9">
        <v>9999</v>
      </c>
      <c r="J162" s="9">
        <v>13</v>
      </c>
      <c r="K162" s="9">
        <v>1</v>
      </c>
      <c r="L162" s="1" t="s">
        <v>457</v>
      </c>
    </row>
    <row r="163" spans="1:12" ht="72" x14ac:dyDescent="0.25">
      <c r="A163" s="1" t="s">
        <v>451</v>
      </c>
      <c r="B163" s="2">
        <v>40921</v>
      </c>
      <c r="C163" s="2">
        <v>42922</v>
      </c>
      <c r="D163" s="3" t="s">
        <v>460</v>
      </c>
      <c r="E163" s="3"/>
      <c r="F163" s="9">
        <v>1</v>
      </c>
      <c r="G163" s="9">
        <v>1</v>
      </c>
      <c r="H163" s="9">
        <v>1</v>
      </c>
      <c r="I163" s="9">
        <v>9999</v>
      </c>
      <c r="J163" s="9">
        <v>13</v>
      </c>
      <c r="K163" s="9">
        <v>1</v>
      </c>
      <c r="L163" s="1" t="s">
        <v>459</v>
      </c>
    </row>
    <row r="164" spans="1:12" ht="60" x14ac:dyDescent="0.25">
      <c r="A164" s="1" t="s">
        <v>451</v>
      </c>
      <c r="B164" s="2">
        <v>41149</v>
      </c>
      <c r="C164" s="2">
        <v>43010</v>
      </c>
      <c r="D164" s="3" t="s">
        <v>462</v>
      </c>
      <c r="E164" s="3"/>
      <c r="F164" s="9">
        <v>1</v>
      </c>
      <c r="G164" s="9">
        <v>1</v>
      </c>
      <c r="H164" s="9">
        <v>1</v>
      </c>
      <c r="I164" s="9">
        <v>9999</v>
      </c>
      <c r="J164" s="9">
        <v>13</v>
      </c>
      <c r="K164" s="9">
        <v>1</v>
      </c>
      <c r="L164" s="1" t="s">
        <v>461</v>
      </c>
    </row>
    <row r="165" spans="1:12" ht="72" x14ac:dyDescent="0.25">
      <c r="A165" s="1" t="s">
        <v>451</v>
      </c>
      <c r="B165" s="2">
        <v>40780</v>
      </c>
      <c r="C165" s="2">
        <v>42713</v>
      </c>
      <c r="D165" s="3" t="s">
        <v>464</v>
      </c>
      <c r="E165" s="3"/>
      <c r="F165" s="9">
        <v>1</v>
      </c>
      <c r="G165" s="9">
        <v>1</v>
      </c>
      <c r="H165" s="9">
        <v>1</v>
      </c>
      <c r="I165" s="9">
        <v>9999</v>
      </c>
      <c r="J165" s="9">
        <v>13</v>
      </c>
      <c r="K165" s="9">
        <v>1</v>
      </c>
      <c r="L165" s="1" t="s">
        <v>463</v>
      </c>
    </row>
    <row r="166" spans="1:12" ht="60" x14ac:dyDescent="0.25">
      <c r="A166" s="1" t="s">
        <v>451</v>
      </c>
      <c r="B166" s="2">
        <v>41226</v>
      </c>
      <c r="C166" s="2">
        <v>42817</v>
      </c>
      <c r="D166" s="3" t="s">
        <v>466</v>
      </c>
      <c r="E166" s="3"/>
      <c r="F166" s="9">
        <v>1</v>
      </c>
      <c r="G166" s="9">
        <v>1</v>
      </c>
      <c r="H166" s="9">
        <v>1</v>
      </c>
      <c r="I166" s="9">
        <v>9999</v>
      </c>
      <c r="J166" s="9">
        <v>13</v>
      </c>
      <c r="K166" s="9">
        <v>1</v>
      </c>
      <c r="L166" s="1" t="s">
        <v>465</v>
      </c>
    </row>
    <row r="167" spans="1:12" ht="72" x14ac:dyDescent="0.25">
      <c r="A167" s="1" t="s">
        <v>451</v>
      </c>
      <c r="B167" s="2">
        <v>39779</v>
      </c>
      <c r="C167" s="2">
        <v>42745</v>
      </c>
      <c r="D167" s="3" t="s">
        <v>468</v>
      </c>
      <c r="E167" s="3" t="s">
        <v>469</v>
      </c>
      <c r="F167" s="9">
        <v>1</v>
      </c>
      <c r="G167" s="9">
        <v>1</v>
      </c>
      <c r="H167" s="9">
        <v>1</v>
      </c>
      <c r="I167" s="9">
        <v>9999</v>
      </c>
      <c r="J167" s="9">
        <v>13</v>
      </c>
      <c r="K167" s="9">
        <v>1</v>
      </c>
      <c r="L167" s="1" t="s">
        <v>467</v>
      </c>
    </row>
    <row r="168" spans="1:12" ht="60" x14ac:dyDescent="0.25">
      <c r="A168" s="1" t="s">
        <v>470</v>
      </c>
      <c r="B168" s="2">
        <v>41211</v>
      </c>
      <c r="C168" s="2">
        <v>43082</v>
      </c>
      <c r="D168" s="3" t="s">
        <v>472</v>
      </c>
      <c r="E168" s="3" t="s">
        <v>473</v>
      </c>
      <c r="F168" s="9">
        <v>1</v>
      </c>
      <c r="G168" s="9">
        <v>1</v>
      </c>
      <c r="H168" s="9">
        <v>1</v>
      </c>
      <c r="I168" s="9">
        <v>9999</v>
      </c>
      <c r="J168" s="9">
        <v>13</v>
      </c>
      <c r="K168" s="9">
        <v>1</v>
      </c>
      <c r="L168" s="1" t="s">
        <v>471</v>
      </c>
    </row>
    <row r="169" spans="1:12" ht="60" x14ac:dyDescent="0.25">
      <c r="A169" s="1" t="s">
        <v>470</v>
      </c>
      <c r="B169" s="2">
        <v>40674</v>
      </c>
      <c r="C169" s="2">
        <v>42713</v>
      </c>
      <c r="D169" s="3" t="s">
        <v>475</v>
      </c>
      <c r="E169" s="3" t="s">
        <v>476</v>
      </c>
      <c r="F169" s="9">
        <v>1</v>
      </c>
      <c r="G169" s="9">
        <v>1</v>
      </c>
      <c r="H169" s="9">
        <v>1</v>
      </c>
      <c r="I169" s="9">
        <v>9999</v>
      </c>
      <c r="J169" s="9">
        <v>13</v>
      </c>
      <c r="K169" s="9">
        <v>1</v>
      </c>
      <c r="L169" s="1" t="s">
        <v>474</v>
      </c>
    </row>
    <row r="170" spans="1:12" ht="72" x14ac:dyDescent="0.25">
      <c r="A170" s="1" t="s">
        <v>470</v>
      </c>
      <c r="B170" s="2">
        <v>39045</v>
      </c>
      <c r="C170" s="2">
        <v>42713</v>
      </c>
      <c r="D170" s="3" t="s">
        <v>478</v>
      </c>
      <c r="E170" s="3"/>
      <c r="F170" s="9">
        <v>1</v>
      </c>
      <c r="G170" s="9">
        <v>1</v>
      </c>
      <c r="H170" s="9">
        <v>1</v>
      </c>
      <c r="I170" s="9">
        <v>9999</v>
      </c>
      <c r="J170" s="9">
        <v>13</v>
      </c>
      <c r="K170" s="9">
        <v>1</v>
      </c>
      <c r="L170" s="1" t="s">
        <v>477</v>
      </c>
    </row>
    <row r="171" spans="1:12" ht="48" x14ac:dyDescent="0.25">
      <c r="A171" s="1" t="s">
        <v>470</v>
      </c>
      <c r="B171" s="2">
        <v>40871</v>
      </c>
      <c r="C171" s="2">
        <v>42713</v>
      </c>
      <c r="D171" s="3" t="s">
        <v>480</v>
      </c>
      <c r="E171" s="3"/>
      <c r="F171" s="9">
        <v>1</v>
      </c>
      <c r="G171" s="9">
        <v>1</v>
      </c>
      <c r="H171" s="9">
        <v>1</v>
      </c>
      <c r="I171" s="9">
        <v>9999</v>
      </c>
      <c r="J171" s="9">
        <v>13</v>
      </c>
      <c r="K171" s="9">
        <v>1</v>
      </c>
      <c r="L171" s="1" t="s">
        <v>479</v>
      </c>
    </row>
    <row r="172" spans="1:12" ht="72" x14ac:dyDescent="0.25">
      <c r="A172" s="1" t="s">
        <v>470</v>
      </c>
      <c r="B172" s="2">
        <v>40319</v>
      </c>
      <c r="C172" s="2">
        <v>42747</v>
      </c>
      <c r="D172" s="3" t="s">
        <v>482</v>
      </c>
      <c r="E172" s="3" t="s">
        <v>483</v>
      </c>
      <c r="F172" s="9">
        <v>1</v>
      </c>
      <c r="G172" s="9">
        <v>1</v>
      </c>
      <c r="H172" s="9">
        <v>1</v>
      </c>
      <c r="I172" s="9">
        <v>9999</v>
      </c>
      <c r="J172" s="9">
        <v>13</v>
      </c>
      <c r="K172" s="9">
        <v>1</v>
      </c>
      <c r="L172" s="1" t="s">
        <v>481</v>
      </c>
    </row>
    <row r="173" spans="1:12" ht="72" x14ac:dyDescent="0.25">
      <c r="A173" s="1" t="s">
        <v>470</v>
      </c>
      <c r="B173" s="2">
        <v>40518</v>
      </c>
      <c r="C173" s="2">
        <v>42922</v>
      </c>
      <c r="D173" s="3" t="s">
        <v>485</v>
      </c>
      <c r="E173" s="3" t="s">
        <v>486</v>
      </c>
      <c r="F173" s="9">
        <v>1</v>
      </c>
      <c r="G173" s="9">
        <v>1</v>
      </c>
      <c r="H173" s="9">
        <v>1</v>
      </c>
      <c r="I173" s="9">
        <v>9999</v>
      </c>
      <c r="J173" s="9">
        <v>13</v>
      </c>
      <c r="K173" s="9">
        <v>1</v>
      </c>
      <c r="L173" s="1" t="s">
        <v>484</v>
      </c>
    </row>
    <row r="174" spans="1:12" ht="60" x14ac:dyDescent="0.25">
      <c r="A174" s="1" t="s">
        <v>470</v>
      </c>
      <c r="B174" s="2">
        <v>40207</v>
      </c>
      <c r="C174" s="2">
        <v>43083</v>
      </c>
      <c r="D174" s="3" t="s">
        <v>488</v>
      </c>
      <c r="E174" s="3"/>
      <c r="F174" s="9">
        <v>1</v>
      </c>
      <c r="G174" s="9">
        <v>1</v>
      </c>
      <c r="H174" s="9">
        <v>1</v>
      </c>
      <c r="I174" s="9">
        <v>9999</v>
      </c>
      <c r="J174" s="9">
        <v>13</v>
      </c>
      <c r="K174" s="9">
        <v>1</v>
      </c>
      <c r="L174" s="1" t="s">
        <v>487</v>
      </c>
    </row>
    <row r="175" spans="1:12" ht="60" x14ac:dyDescent="0.25">
      <c r="A175" s="1" t="s">
        <v>470</v>
      </c>
      <c r="B175" s="2">
        <v>40903</v>
      </c>
      <c r="C175" s="2">
        <v>42713</v>
      </c>
      <c r="D175" s="3" t="s">
        <v>490</v>
      </c>
      <c r="E175" s="3"/>
      <c r="F175" s="9">
        <v>1</v>
      </c>
      <c r="G175" s="9">
        <v>1</v>
      </c>
      <c r="H175" s="9">
        <v>1</v>
      </c>
      <c r="I175" s="9">
        <v>9999</v>
      </c>
      <c r="J175" s="9">
        <v>13</v>
      </c>
      <c r="K175" s="9">
        <v>1</v>
      </c>
      <c r="L175" s="1" t="s">
        <v>489</v>
      </c>
    </row>
    <row r="176" spans="1:12" ht="60" x14ac:dyDescent="0.25">
      <c r="A176" s="1" t="s">
        <v>470</v>
      </c>
      <c r="B176" s="2">
        <v>40484</v>
      </c>
      <c r="C176" s="2">
        <v>42713</v>
      </c>
      <c r="D176" s="3" t="s">
        <v>492</v>
      </c>
      <c r="E176" s="3" t="s">
        <v>493</v>
      </c>
      <c r="F176" s="9">
        <v>1</v>
      </c>
      <c r="G176" s="9">
        <v>1</v>
      </c>
      <c r="H176" s="9">
        <v>1</v>
      </c>
      <c r="I176" s="9">
        <v>9999</v>
      </c>
      <c r="J176" s="9">
        <v>13</v>
      </c>
      <c r="K176" s="9">
        <v>1</v>
      </c>
      <c r="L176" s="1" t="s">
        <v>491</v>
      </c>
    </row>
    <row r="177" spans="1:12" ht="60" x14ac:dyDescent="0.25">
      <c r="A177" s="1" t="s">
        <v>470</v>
      </c>
      <c r="B177" s="2">
        <v>40851</v>
      </c>
      <c r="C177" s="2">
        <v>42970</v>
      </c>
      <c r="D177" s="3" t="s">
        <v>495</v>
      </c>
      <c r="E177" s="3" t="s">
        <v>496</v>
      </c>
      <c r="F177" s="9">
        <v>1</v>
      </c>
      <c r="G177" s="9">
        <v>1</v>
      </c>
      <c r="H177" s="9">
        <v>1</v>
      </c>
      <c r="I177" s="9">
        <v>9999</v>
      </c>
      <c r="J177" s="9">
        <v>13</v>
      </c>
      <c r="K177" s="9">
        <v>1</v>
      </c>
      <c r="L177" s="1" t="s">
        <v>494</v>
      </c>
    </row>
    <row r="178" spans="1:12" ht="60" x14ac:dyDescent="0.25">
      <c r="A178" s="1" t="s">
        <v>470</v>
      </c>
      <c r="B178" s="2">
        <v>41242</v>
      </c>
      <c r="C178" s="2">
        <v>43083</v>
      </c>
      <c r="D178" s="3" t="s">
        <v>498</v>
      </c>
      <c r="E178" s="3" t="s">
        <v>499</v>
      </c>
      <c r="F178" s="9">
        <v>1</v>
      </c>
      <c r="G178" s="9">
        <v>1</v>
      </c>
      <c r="H178" s="9">
        <v>1</v>
      </c>
      <c r="I178" s="9">
        <v>9999</v>
      </c>
      <c r="J178" s="9">
        <v>13</v>
      </c>
      <c r="K178" s="9">
        <v>1</v>
      </c>
      <c r="L178" s="1" t="s">
        <v>497</v>
      </c>
    </row>
    <row r="179" spans="1:12" ht="72" x14ac:dyDescent="0.25">
      <c r="A179" s="1" t="s">
        <v>470</v>
      </c>
      <c r="B179" s="2">
        <v>39423</v>
      </c>
      <c r="C179" s="2">
        <v>42606</v>
      </c>
      <c r="D179" s="3" t="s">
        <v>501</v>
      </c>
      <c r="E179" s="3" t="s">
        <v>502</v>
      </c>
      <c r="F179" s="9">
        <v>1</v>
      </c>
      <c r="G179" s="9">
        <v>1</v>
      </c>
      <c r="H179" s="9">
        <v>1</v>
      </c>
      <c r="I179" s="9">
        <v>9999</v>
      </c>
      <c r="J179" s="9">
        <v>13</v>
      </c>
      <c r="K179" s="9">
        <v>1</v>
      </c>
      <c r="L179" s="1" t="s">
        <v>500</v>
      </c>
    </row>
    <row r="180" spans="1:12" ht="72" x14ac:dyDescent="0.25">
      <c r="A180" s="1" t="s">
        <v>470</v>
      </c>
      <c r="B180" s="2">
        <v>40934</v>
      </c>
      <c r="C180" s="2">
        <v>42713</v>
      </c>
      <c r="D180" s="3" t="s">
        <v>504</v>
      </c>
      <c r="E180" s="3"/>
      <c r="F180" s="9">
        <v>1</v>
      </c>
      <c r="G180" s="9">
        <v>1</v>
      </c>
      <c r="H180" s="9">
        <v>1</v>
      </c>
      <c r="I180" s="9">
        <v>9999</v>
      </c>
      <c r="J180" s="9">
        <v>13</v>
      </c>
      <c r="K180" s="9">
        <v>1</v>
      </c>
      <c r="L180" s="1" t="s">
        <v>503</v>
      </c>
    </row>
    <row r="181" spans="1:12" ht="48" x14ac:dyDescent="0.25">
      <c r="A181" s="1" t="s">
        <v>470</v>
      </c>
      <c r="B181" s="2">
        <v>40871</v>
      </c>
      <c r="C181" s="2">
        <v>43083</v>
      </c>
      <c r="D181" s="3" t="s">
        <v>506</v>
      </c>
      <c r="E181" s="3" t="s">
        <v>507</v>
      </c>
      <c r="F181" s="9">
        <v>1</v>
      </c>
      <c r="G181" s="9">
        <v>1</v>
      </c>
      <c r="H181" s="9">
        <v>1</v>
      </c>
      <c r="I181" s="9">
        <v>9999</v>
      </c>
      <c r="J181" s="9">
        <v>13</v>
      </c>
      <c r="K181" s="9">
        <v>1</v>
      </c>
      <c r="L181" s="1" t="s">
        <v>505</v>
      </c>
    </row>
    <row r="182" spans="1:12" ht="72" x14ac:dyDescent="0.25">
      <c r="A182" s="1" t="s">
        <v>470</v>
      </c>
      <c r="B182" s="2">
        <v>40896</v>
      </c>
      <c r="C182" s="2">
        <v>43083</v>
      </c>
      <c r="D182" s="3" t="s">
        <v>509</v>
      </c>
      <c r="E182" s="3" t="s">
        <v>510</v>
      </c>
      <c r="F182" s="9">
        <v>1</v>
      </c>
      <c r="G182" s="9">
        <v>1</v>
      </c>
      <c r="H182" s="9">
        <v>1</v>
      </c>
      <c r="I182" s="9">
        <v>9999</v>
      </c>
      <c r="J182" s="9">
        <v>13</v>
      </c>
      <c r="K182" s="9">
        <v>1</v>
      </c>
      <c r="L182" s="1" t="s">
        <v>508</v>
      </c>
    </row>
    <row r="183" spans="1:12" ht="60" x14ac:dyDescent="0.25">
      <c r="A183" s="1" t="s">
        <v>470</v>
      </c>
      <c r="B183" s="2">
        <v>39967</v>
      </c>
      <c r="C183" s="2">
        <v>42713</v>
      </c>
      <c r="D183" s="3" t="s">
        <v>512</v>
      </c>
      <c r="E183" s="3"/>
      <c r="F183" s="9">
        <v>1</v>
      </c>
      <c r="G183" s="9">
        <v>1</v>
      </c>
      <c r="H183" s="9">
        <v>1</v>
      </c>
      <c r="I183" s="9">
        <v>9999</v>
      </c>
      <c r="J183" s="9">
        <v>13</v>
      </c>
      <c r="K183" s="9">
        <v>1</v>
      </c>
      <c r="L183" s="1" t="s">
        <v>511</v>
      </c>
    </row>
    <row r="184" spans="1:12" ht="72" x14ac:dyDescent="0.25">
      <c r="A184" s="1" t="s">
        <v>470</v>
      </c>
      <c r="B184" s="2">
        <v>37454</v>
      </c>
      <c r="C184" s="2">
        <v>42907</v>
      </c>
      <c r="D184" s="3" t="s">
        <v>514</v>
      </c>
      <c r="E184" s="3"/>
      <c r="F184" s="9">
        <v>1</v>
      </c>
      <c r="G184" s="9">
        <v>1</v>
      </c>
      <c r="H184" s="9">
        <v>1</v>
      </c>
      <c r="I184" s="9">
        <v>9999</v>
      </c>
      <c r="J184" s="9">
        <v>13</v>
      </c>
      <c r="K184" s="9">
        <v>1</v>
      </c>
      <c r="L184" s="1" t="s">
        <v>513</v>
      </c>
    </row>
    <row r="185" spans="1:12" ht="48" x14ac:dyDescent="0.25">
      <c r="A185" s="1" t="s">
        <v>470</v>
      </c>
      <c r="B185" s="2">
        <v>40884</v>
      </c>
      <c r="C185" s="2">
        <v>43082</v>
      </c>
      <c r="D185" s="3" t="s">
        <v>516</v>
      </c>
      <c r="E185" s="3"/>
      <c r="F185" s="9">
        <v>1</v>
      </c>
      <c r="G185" s="9">
        <v>1</v>
      </c>
      <c r="H185" s="9">
        <v>1</v>
      </c>
      <c r="I185" s="9">
        <v>9999</v>
      </c>
      <c r="J185" s="9">
        <v>13</v>
      </c>
      <c r="K185" s="9">
        <v>1</v>
      </c>
      <c r="L185" s="1" t="s">
        <v>515</v>
      </c>
    </row>
    <row r="186" spans="1:12" ht="72" x14ac:dyDescent="0.25">
      <c r="A186" s="1" t="s">
        <v>470</v>
      </c>
      <c r="B186" s="2">
        <v>39793</v>
      </c>
      <c r="C186" s="2">
        <v>43083</v>
      </c>
      <c r="D186" s="3" t="s">
        <v>518</v>
      </c>
      <c r="E186" s="3"/>
      <c r="F186" s="9">
        <v>1</v>
      </c>
      <c r="G186" s="9">
        <v>1</v>
      </c>
      <c r="H186" s="9">
        <v>1</v>
      </c>
      <c r="I186" s="9">
        <v>9999</v>
      </c>
      <c r="J186" s="9">
        <v>13</v>
      </c>
      <c r="K186" s="9">
        <v>1</v>
      </c>
      <c r="L186" s="1" t="s">
        <v>517</v>
      </c>
    </row>
    <row r="187" spans="1:12" ht="60" x14ac:dyDescent="0.25">
      <c r="A187" s="1" t="s">
        <v>470</v>
      </c>
      <c r="B187" s="2">
        <v>40156</v>
      </c>
      <c r="C187" s="2">
        <v>42921</v>
      </c>
      <c r="D187" s="3" t="s">
        <v>520</v>
      </c>
      <c r="E187" s="3" t="s">
        <v>521</v>
      </c>
      <c r="F187" s="9">
        <v>1</v>
      </c>
      <c r="G187" s="9">
        <v>1</v>
      </c>
      <c r="H187" s="9">
        <v>1</v>
      </c>
      <c r="I187" s="9">
        <v>9999</v>
      </c>
      <c r="J187" s="9">
        <v>13</v>
      </c>
      <c r="K187" s="9">
        <v>1</v>
      </c>
      <c r="L187" s="1" t="s">
        <v>519</v>
      </c>
    </row>
    <row r="188" spans="1:12" ht="60" x14ac:dyDescent="0.25">
      <c r="A188" s="1" t="s">
        <v>470</v>
      </c>
      <c r="B188" s="2">
        <v>40836</v>
      </c>
      <c r="C188" s="2">
        <v>42921</v>
      </c>
      <c r="D188" s="3" t="s">
        <v>523</v>
      </c>
      <c r="E188" s="3" t="s">
        <v>524</v>
      </c>
      <c r="F188" s="9">
        <v>1</v>
      </c>
      <c r="G188" s="9">
        <v>1</v>
      </c>
      <c r="H188" s="9">
        <v>1</v>
      </c>
      <c r="I188" s="9">
        <v>9999</v>
      </c>
      <c r="J188" s="9">
        <v>13</v>
      </c>
      <c r="K188" s="9">
        <v>1</v>
      </c>
      <c r="L188" s="1" t="s">
        <v>522</v>
      </c>
    </row>
    <row r="189" spans="1:12" ht="60" x14ac:dyDescent="0.25">
      <c r="A189" s="1" t="s">
        <v>470</v>
      </c>
      <c r="B189" s="2">
        <v>40924</v>
      </c>
      <c r="C189" s="2">
        <v>42713</v>
      </c>
      <c r="D189" s="3" t="s">
        <v>526</v>
      </c>
      <c r="E189" s="3"/>
      <c r="F189" s="9">
        <v>1</v>
      </c>
      <c r="G189" s="9">
        <v>1</v>
      </c>
      <c r="H189" s="9">
        <v>1</v>
      </c>
      <c r="I189" s="9">
        <v>9999</v>
      </c>
      <c r="J189" s="9">
        <v>13</v>
      </c>
      <c r="K189" s="9">
        <v>1</v>
      </c>
      <c r="L189" s="1" t="s">
        <v>525</v>
      </c>
    </row>
    <row r="190" spans="1:12" ht="60" x14ac:dyDescent="0.25">
      <c r="A190" s="1" t="s">
        <v>470</v>
      </c>
      <c r="B190" s="2">
        <v>40140</v>
      </c>
      <c r="C190" s="2">
        <v>42922</v>
      </c>
      <c r="D190" s="3" t="s">
        <v>528</v>
      </c>
      <c r="E190" s="3"/>
      <c r="F190" s="9">
        <v>1</v>
      </c>
      <c r="G190" s="9">
        <v>1</v>
      </c>
      <c r="H190" s="9">
        <v>1</v>
      </c>
      <c r="I190" s="9">
        <v>9999</v>
      </c>
      <c r="J190" s="9">
        <v>13</v>
      </c>
      <c r="K190" s="9">
        <v>1</v>
      </c>
      <c r="L190" s="1" t="s">
        <v>527</v>
      </c>
    </row>
    <row r="191" spans="1:12" ht="72" x14ac:dyDescent="0.25">
      <c r="A191" s="1" t="s">
        <v>470</v>
      </c>
      <c r="B191" s="2">
        <v>37299</v>
      </c>
      <c r="C191" s="2">
        <v>42907</v>
      </c>
      <c r="D191" s="3" t="s">
        <v>530</v>
      </c>
      <c r="E191" s="3"/>
      <c r="F191" s="9">
        <v>1</v>
      </c>
      <c r="G191" s="9">
        <v>1</v>
      </c>
      <c r="H191" s="9">
        <v>1</v>
      </c>
      <c r="I191" s="9">
        <v>9999</v>
      </c>
      <c r="J191" s="9">
        <v>13</v>
      </c>
      <c r="K191" s="9">
        <v>1</v>
      </c>
      <c r="L191" s="1" t="s">
        <v>529</v>
      </c>
    </row>
    <row r="192" spans="1:12" ht="72" x14ac:dyDescent="0.25">
      <c r="A192" s="1" t="s">
        <v>470</v>
      </c>
      <c r="B192" s="2">
        <v>41212</v>
      </c>
      <c r="C192" s="2">
        <v>43082</v>
      </c>
      <c r="D192" s="3" t="s">
        <v>532</v>
      </c>
      <c r="E192" s="3" t="s">
        <v>533</v>
      </c>
      <c r="F192" s="9">
        <v>1</v>
      </c>
      <c r="G192" s="9">
        <v>1</v>
      </c>
      <c r="H192" s="9">
        <v>1</v>
      </c>
      <c r="I192" s="9">
        <v>9999</v>
      </c>
      <c r="J192" s="9">
        <v>13</v>
      </c>
      <c r="K192" s="9">
        <v>1</v>
      </c>
      <c r="L192" s="1" t="s">
        <v>531</v>
      </c>
    </row>
    <row r="193" spans="1:12" ht="60" x14ac:dyDescent="0.25">
      <c r="A193" s="1" t="s">
        <v>470</v>
      </c>
      <c r="B193" s="2">
        <v>40515</v>
      </c>
      <c r="C193" s="2">
        <v>42921</v>
      </c>
      <c r="D193" s="3" t="s">
        <v>535</v>
      </c>
      <c r="E193" s="3" t="s">
        <v>536</v>
      </c>
      <c r="F193" s="9">
        <v>1</v>
      </c>
      <c r="G193" s="9">
        <v>1</v>
      </c>
      <c r="H193" s="9">
        <v>1</v>
      </c>
      <c r="I193" s="9">
        <v>9999</v>
      </c>
      <c r="J193" s="9">
        <v>13</v>
      </c>
      <c r="K193" s="9">
        <v>1</v>
      </c>
      <c r="L193" s="1" t="s">
        <v>534</v>
      </c>
    </row>
    <row r="194" spans="1:12" ht="60" x14ac:dyDescent="0.25">
      <c r="A194" s="1" t="s">
        <v>470</v>
      </c>
      <c r="B194" s="2">
        <v>40504</v>
      </c>
      <c r="C194" s="2">
        <v>42921</v>
      </c>
      <c r="D194" s="3" t="s">
        <v>538</v>
      </c>
      <c r="E194" s="3" t="s">
        <v>539</v>
      </c>
      <c r="F194" s="9">
        <v>1</v>
      </c>
      <c r="G194" s="9">
        <v>1</v>
      </c>
      <c r="H194" s="9">
        <v>1</v>
      </c>
      <c r="I194" s="9">
        <v>9999</v>
      </c>
      <c r="J194" s="9">
        <v>13</v>
      </c>
      <c r="K194" s="9">
        <v>1</v>
      </c>
      <c r="L194" s="1" t="s">
        <v>537</v>
      </c>
    </row>
    <row r="195" spans="1:12" ht="60" x14ac:dyDescent="0.25">
      <c r="A195" s="1" t="s">
        <v>470</v>
      </c>
      <c r="B195" s="2">
        <v>41074</v>
      </c>
      <c r="C195" s="2">
        <v>43083</v>
      </c>
      <c r="D195" s="3" t="s">
        <v>541</v>
      </c>
      <c r="E195" s="3" t="s">
        <v>542</v>
      </c>
      <c r="F195" s="9">
        <v>1</v>
      </c>
      <c r="G195" s="9">
        <v>1</v>
      </c>
      <c r="H195" s="9">
        <v>1</v>
      </c>
      <c r="I195" s="9">
        <v>9999</v>
      </c>
      <c r="J195" s="9">
        <v>13</v>
      </c>
      <c r="K195" s="9">
        <v>1</v>
      </c>
      <c r="L195" s="1" t="s">
        <v>540</v>
      </c>
    </row>
    <row r="196" spans="1:12" ht="60" x14ac:dyDescent="0.25">
      <c r="A196" s="1" t="s">
        <v>470</v>
      </c>
      <c r="B196" s="2">
        <v>40864</v>
      </c>
      <c r="C196" s="2">
        <v>42922</v>
      </c>
      <c r="D196" s="3" t="s">
        <v>544</v>
      </c>
      <c r="E196" s="3"/>
      <c r="F196" s="9">
        <v>1</v>
      </c>
      <c r="G196" s="9">
        <v>1</v>
      </c>
      <c r="H196" s="9">
        <v>1</v>
      </c>
      <c r="I196" s="9">
        <v>9999</v>
      </c>
      <c r="J196" s="9">
        <v>13</v>
      </c>
      <c r="K196" s="9">
        <v>1</v>
      </c>
      <c r="L196" s="1" t="s">
        <v>543</v>
      </c>
    </row>
    <row r="197" spans="1:12" ht="60" x14ac:dyDescent="0.25">
      <c r="A197" s="1" t="s">
        <v>470</v>
      </c>
      <c r="B197" s="2">
        <v>40515</v>
      </c>
      <c r="C197" s="2">
        <v>42765</v>
      </c>
      <c r="D197" s="3" t="s">
        <v>546</v>
      </c>
      <c r="E197" s="3" t="s">
        <v>547</v>
      </c>
      <c r="F197" s="9">
        <v>1</v>
      </c>
      <c r="G197" s="9">
        <v>1</v>
      </c>
      <c r="H197" s="9">
        <v>1</v>
      </c>
      <c r="I197" s="9">
        <v>9999</v>
      </c>
      <c r="J197" s="9">
        <v>13</v>
      </c>
      <c r="K197" s="9">
        <v>1</v>
      </c>
      <c r="L197" s="1" t="s">
        <v>545</v>
      </c>
    </row>
    <row r="198" spans="1:12" ht="72" x14ac:dyDescent="0.25">
      <c r="A198" s="1" t="s">
        <v>470</v>
      </c>
      <c r="B198" s="2">
        <v>40933</v>
      </c>
      <c r="C198" s="2">
        <v>43082</v>
      </c>
      <c r="D198" s="3" t="s">
        <v>549</v>
      </c>
      <c r="E198" s="3" t="s">
        <v>550</v>
      </c>
      <c r="F198" s="9">
        <v>1</v>
      </c>
      <c r="G198" s="9">
        <v>1</v>
      </c>
      <c r="H198" s="9">
        <v>1</v>
      </c>
      <c r="I198" s="9">
        <v>9999</v>
      </c>
      <c r="J198" s="9">
        <v>13</v>
      </c>
      <c r="K198" s="9">
        <v>1</v>
      </c>
      <c r="L198" s="1" t="s">
        <v>548</v>
      </c>
    </row>
    <row r="199" spans="1:12" ht="60" x14ac:dyDescent="0.25">
      <c r="A199" s="1" t="s">
        <v>470</v>
      </c>
      <c r="B199" s="2">
        <v>39745</v>
      </c>
      <c r="C199" s="2">
        <v>42713</v>
      </c>
      <c r="D199" s="3" t="s">
        <v>552</v>
      </c>
      <c r="E199" s="3" t="s">
        <v>553</v>
      </c>
      <c r="F199" s="9">
        <v>1</v>
      </c>
      <c r="G199" s="9">
        <v>1</v>
      </c>
      <c r="H199" s="9">
        <v>1</v>
      </c>
      <c r="I199" s="9">
        <v>9999</v>
      </c>
      <c r="J199" s="9">
        <v>13</v>
      </c>
      <c r="K199" s="9">
        <v>1</v>
      </c>
      <c r="L199" s="1" t="s">
        <v>551</v>
      </c>
    </row>
    <row r="200" spans="1:12" ht="72" x14ac:dyDescent="0.25">
      <c r="A200" s="1" t="s">
        <v>554</v>
      </c>
      <c r="B200" s="2">
        <v>41617</v>
      </c>
      <c r="C200" s="2">
        <v>42970</v>
      </c>
      <c r="D200" s="3" t="s">
        <v>556</v>
      </c>
      <c r="E200" s="3"/>
      <c r="F200" s="9">
        <v>1</v>
      </c>
      <c r="G200" s="9">
        <v>1</v>
      </c>
      <c r="H200" s="9">
        <v>1</v>
      </c>
      <c r="I200" s="9">
        <v>9999</v>
      </c>
      <c r="J200" s="9">
        <v>13</v>
      </c>
      <c r="K200" s="9">
        <v>1</v>
      </c>
      <c r="L200" s="1" t="s">
        <v>555</v>
      </c>
    </row>
    <row r="201" spans="1:12" ht="48" x14ac:dyDescent="0.25">
      <c r="A201" s="1" t="s">
        <v>554</v>
      </c>
      <c r="B201" s="2">
        <v>41254</v>
      </c>
      <c r="C201" s="2">
        <v>42711</v>
      </c>
      <c r="D201" s="3" t="s">
        <v>558</v>
      </c>
      <c r="E201" s="3" t="s">
        <v>559</v>
      </c>
      <c r="F201" s="9">
        <v>1</v>
      </c>
      <c r="G201" s="9">
        <v>1</v>
      </c>
      <c r="H201" s="9">
        <v>1</v>
      </c>
      <c r="I201" s="9">
        <v>9999</v>
      </c>
      <c r="J201" s="9">
        <v>13</v>
      </c>
      <c r="K201" s="9">
        <v>1</v>
      </c>
      <c r="L201" s="1" t="s">
        <v>557</v>
      </c>
    </row>
    <row r="202" spans="1:12" ht="72" x14ac:dyDescent="0.25">
      <c r="A202" s="1" t="s">
        <v>554</v>
      </c>
      <c r="B202" s="2">
        <v>41250</v>
      </c>
      <c r="C202" s="2">
        <v>42713</v>
      </c>
      <c r="D202" s="3" t="s">
        <v>561</v>
      </c>
      <c r="E202" s="3" t="s">
        <v>562</v>
      </c>
      <c r="F202" s="9">
        <v>1</v>
      </c>
      <c r="G202" s="9">
        <v>1</v>
      </c>
      <c r="H202" s="9">
        <v>1</v>
      </c>
      <c r="I202" s="9">
        <v>9999</v>
      </c>
      <c r="J202" s="9">
        <v>13</v>
      </c>
      <c r="K202" s="9">
        <v>1</v>
      </c>
      <c r="L202" s="1" t="s">
        <v>560</v>
      </c>
    </row>
    <row r="203" spans="1:12" ht="72" x14ac:dyDescent="0.25">
      <c r="A203" s="1" t="s">
        <v>554</v>
      </c>
      <c r="B203" s="2">
        <v>41612</v>
      </c>
      <c r="C203" s="2">
        <v>42713</v>
      </c>
      <c r="D203" s="3" t="s">
        <v>564</v>
      </c>
      <c r="E203" s="3"/>
      <c r="F203" s="9">
        <v>1</v>
      </c>
      <c r="G203" s="9">
        <v>1</v>
      </c>
      <c r="H203" s="9">
        <v>1</v>
      </c>
      <c r="I203" s="9">
        <v>9999</v>
      </c>
      <c r="J203" s="9">
        <v>13</v>
      </c>
      <c r="K203" s="9">
        <v>1</v>
      </c>
      <c r="L203" s="1" t="s">
        <v>563</v>
      </c>
    </row>
    <row r="204" spans="1:12" ht="60" x14ac:dyDescent="0.25">
      <c r="A204" s="1" t="s">
        <v>554</v>
      </c>
      <c r="B204" s="2">
        <v>41213</v>
      </c>
      <c r="C204" s="2">
        <v>42711</v>
      </c>
      <c r="D204" s="3" t="s">
        <v>566</v>
      </c>
      <c r="E204" s="3"/>
      <c r="F204" s="9">
        <v>1</v>
      </c>
      <c r="G204" s="9">
        <v>1</v>
      </c>
      <c r="H204" s="9">
        <v>1</v>
      </c>
      <c r="I204" s="9">
        <v>9999</v>
      </c>
      <c r="J204" s="9">
        <v>13</v>
      </c>
      <c r="K204" s="9">
        <v>1</v>
      </c>
      <c r="L204" s="1" t="s">
        <v>565</v>
      </c>
    </row>
    <row r="205" spans="1:12" ht="48" x14ac:dyDescent="0.25">
      <c r="A205" s="1" t="s">
        <v>554</v>
      </c>
      <c r="B205" s="2">
        <v>40330</v>
      </c>
      <c r="C205" s="2">
        <v>42711</v>
      </c>
      <c r="D205" s="3" t="s">
        <v>568</v>
      </c>
      <c r="E205" s="3"/>
      <c r="F205" s="9">
        <v>1</v>
      </c>
      <c r="G205" s="9">
        <v>1</v>
      </c>
      <c r="H205" s="9">
        <v>1</v>
      </c>
      <c r="I205" s="9">
        <v>9999</v>
      </c>
      <c r="J205" s="9">
        <v>13</v>
      </c>
      <c r="K205" s="9">
        <v>1</v>
      </c>
      <c r="L205" s="1" t="s">
        <v>567</v>
      </c>
    </row>
    <row r="206" spans="1:12" ht="72" x14ac:dyDescent="0.25">
      <c r="A206" s="1" t="s">
        <v>554</v>
      </c>
      <c r="B206" s="2">
        <v>41080</v>
      </c>
      <c r="C206" s="2">
        <v>42606</v>
      </c>
      <c r="D206" s="3" t="s">
        <v>570</v>
      </c>
      <c r="E206" s="3"/>
      <c r="F206" s="9">
        <v>1</v>
      </c>
      <c r="G206" s="9">
        <v>1</v>
      </c>
      <c r="H206" s="9">
        <v>1</v>
      </c>
      <c r="I206" s="9">
        <v>9999</v>
      </c>
      <c r="J206" s="9">
        <v>13</v>
      </c>
      <c r="K206" s="9">
        <v>1</v>
      </c>
      <c r="L206" s="1" t="s">
        <v>569</v>
      </c>
    </row>
    <row r="207" spans="1:12" ht="72" x14ac:dyDescent="0.25">
      <c r="A207" s="1" t="s">
        <v>554</v>
      </c>
      <c r="B207" s="2">
        <v>40923</v>
      </c>
      <c r="C207" s="2">
        <v>43083</v>
      </c>
      <c r="D207" s="3" t="s">
        <v>572</v>
      </c>
      <c r="E207" s="3"/>
      <c r="F207" s="9">
        <v>1</v>
      </c>
      <c r="G207" s="9">
        <v>1</v>
      </c>
      <c r="H207" s="9">
        <v>1</v>
      </c>
      <c r="I207" s="9">
        <v>9999</v>
      </c>
      <c r="J207" s="9">
        <v>13</v>
      </c>
      <c r="K207" s="9">
        <v>1</v>
      </c>
      <c r="L207" s="1" t="s">
        <v>571</v>
      </c>
    </row>
    <row r="208" spans="1:12" ht="72" x14ac:dyDescent="0.25">
      <c r="A208" s="1" t="s">
        <v>554</v>
      </c>
      <c r="B208" s="2">
        <v>41416</v>
      </c>
      <c r="C208" s="2">
        <v>42921</v>
      </c>
      <c r="D208" s="3" t="s">
        <v>574</v>
      </c>
      <c r="E208" s="3"/>
      <c r="F208" s="9">
        <v>1</v>
      </c>
      <c r="G208" s="9">
        <v>1</v>
      </c>
      <c r="H208" s="9">
        <v>1</v>
      </c>
      <c r="I208" s="9">
        <v>9999</v>
      </c>
      <c r="J208" s="9">
        <v>13</v>
      </c>
      <c r="K208" s="9">
        <v>1</v>
      </c>
      <c r="L208" s="1" t="s">
        <v>573</v>
      </c>
    </row>
    <row r="209" spans="1:12" ht="60" x14ac:dyDescent="0.25">
      <c r="A209" s="1" t="s">
        <v>554</v>
      </c>
      <c r="B209" s="2">
        <v>40904</v>
      </c>
      <c r="C209" s="2">
        <v>43083</v>
      </c>
      <c r="D209" s="3" t="s">
        <v>576</v>
      </c>
      <c r="E209" s="3"/>
      <c r="F209" s="9">
        <v>1</v>
      </c>
      <c r="G209" s="9">
        <v>1</v>
      </c>
      <c r="H209" s="9">
        <v>1</v>
      </c>
      <c r="I209" s="9">
        <v>9999</v>
      </c>
      <c r="J209" s="9">
        <v>13</v>
      </c>
      <c r="K209" s="9">
        <v>1</v>
      </c>
      <c r="L209" s="1" t="s">
        <v>575</v>
      </c>
    </row>
    <row r="210" spans="1:12" ht="60" x14ac:dyDescent="0.25">
      <c r="A210" s="1" t="s">
        <v>554</v>
      </c>
      <c r="B210" s="2">
        <v>40878</v>
      </c>
      <c r="C210" s="2">
        <v>43082</v>
      </c>
      <c r="D210" s="3" t="s">
        <v>578</v>
      </c>
      <c r="E210" s="3"/>
      <c r="F210" s="9">
        <v>1</v>
      </c>
      <c r="G210" s="9">
        <v>1</v>
      </c>
      <c r="H210" s="9">
        <v>1</v>
      </c>
      <c r="I210" s="9">
        <v>9999</v>
      </c>
      <c r="J210" s="9">
        <v>13</v>
      </c>
      <c r="K210" s="9">
        <v>1</v>
      </c>
      <c r="L210" s="1" t="s">
        <v>577</v>
      </c>
    </row>
    <row r="211" spans="1:12" ht="60" x14ac:dyDescent="0.25">
      <c r="A211" s="1" t="s">
        <v>554</v>
      </c>
      <c r="B211" s="2">
        <v>41220</v>
      </c>
      <c r="C211" s="2">
        <v>42713</v>
      </c>
      <c r="D211" s="3" t="s">
        <v>580</v>
      </c>
      <c r="E211" s="3" t="s">
        <v>581</v>
      </c>
      <c r="F211" s="9">
        <v>1</v>
      </c>
      <c r="G211" s="9">
        <v>1</v>
      </c>
      <c r="H211" s="9">
        <v>1</v>
      </c>
      <c r="I211" s="9">
        <v>9999</v>
      </c>
      <c r="J211" s="9">
        <v>13</v>
      </c>
      <c r="K211" s="9">
        <v>1</v>
      </c>
      <c r="L211" s="1" t="s">
        <v>579</v>
      </c>
    </row>
    <row r="212" spans="1:12" ht="72" x14ac:dyDescent="0.25">
      <c r="A212" s="1" t="s">
        <v>554</v>
      </c>
      <c r="B212" s="2">
        <v>41424</v>
      </c>
      <c r="C212" s="2">
        <v>42970</v>
      </c>
      <c r="D212" s="3" t="s">
        <v>583</v>
      </c>
      <c r="E212" s="3" t="s">
        <v>584</v>
      </c>
      <c r="F212" s="9">
        <v>1</v>
      </c>
      <c r="G212" s="9">
        <v>1</v>
      </c>
      <c r="H212" s="9">
        <v>1</v>
      </c>
      <c r="I212" s="9">
        <v>9999</v>
      </c>
      <c r="J212" s="9">
        <v>13</v>
      </c>
      <c r="K212" s="9">
        <v>1</v>
      </c>
      <c r="L212" s="1" t="s">
        <v>582</v>
      </c>
    </row>
    <row r="213" spans="1:12" ht="72" x14ac:dyDescent="0.25">
      <c r="A213" s="1" t="s">
        <v>554</v>
      </c>
      <c r="B213" s="2">
        <v>41401</v>
      </c>
      <c r="C213" s="2">
        <v>42923</v>
      </c>
      <c r="D213" s="3" t="s">
        <v>586</v>
      </c>
      <c r="E213" s="3"/>
      <c r="F213" s="9">
        <v>1</v>
      </c>
      <c r="G213" s="9">
        <v>1</v>
      </c>
      <c r="H213" s="9">
        <v>1</v>
      </c>
      <c r="I213" s="9">
        <v>9999</v>
      </c>
      <c r="J213" s="9">
        <v>13</v>
      </c>
      <c r="K213" s="9">
        <v>1</v>
      </c>
      <c r="L213" s="1" t="s">
        <v>585</v>
      </c>
    </row>
    <row r="214" spans="1:12" ht="72" x14ac:dyDescent="0.25">
      <c r="A214" s="1" t="s">
        <v>554</v>
      </c>
      <c r="B214" s="2">
        <v>40883</v>
      </c>
      <c r="C214" s="2">
        <v>42718</v>
      </c>
      <c r="D214" s="3" t="s">
        <v>588</v>
      </c>
      <c r="E214" s="3" t="s">
        <v>589</v>
      </c>
      <c r="F214" s="9">
        <v>1</v>
      </c>
      <c r="G214" s="9">
        <v>1</v>
      </c>
      <c r="H214" s="9">
        <v>1</v>
      </c>
      <c r="I214" s="9">
        <v>9999</v>
      </c>
      <c r="J214" s="9">
        <v>13</v>
      </c>
      <c r="K214" s="9">
        <v>1</v>
      </c>
      <c r="L214" s="1" t="s">
        <v>587</v>
      </c>
    </row>
    <row r="215" spans="1:12" ht="60" x14ac:dyDescent="0.25">
      <c r="A215" s="1" t="s">
        <v>554</v>
      </c>
      <c r="B215" s="2">
        <v>40926</v>
      </c>
      <c r="C215" s="2">
        <v>42921</v>
      </c>
      <c r="D215" s="3" t="s">
        <v>591</v>
      </c>
      <c r="E215" s="3"/>
      <c r="F215" s="9">
        <v>1</v>
      </c>
      <c r="G215" s="9">
        <v>1</v>
      </c>
      <c r="H215" s="9">
        <v>1</v>
      </c>
      <c r="I215" s="9">
        <v>9999</v>
      </c>
      <c r="J215" s="9">
        <v>13</v>
      </c>
      <c r="K215" s="9">
        <v>1</v>
      </c>
      <c r="L215" s="1" t="s">
        <v>590</v>
      </c>
    </row>
    <row r="216" spans="1:12" ht="72" x14ac:dyDescent="0.25">
      <c r="A216" s="1" t="s">
        <v>554</v>
      </c>
      <c r="B216" s="2">
        <v>40382</v>
      </c>
      <c r="C216" s="2">
        <v>42923</v>
      </c>
      <c r="D216" s="3" t="s">
        <v>593</v>
      </c>
      <c r="E216" s="3"/>
      <c r="F216" s="9">
        <v>1</v>
      </c>
      <c r="G216" s="9">
        <v>1</v>
      </c>
      <c r="H216" s="9">
        <v>1</v>
      </c>
      <c r="I216" s="9">
        <v>9999</v>
      </c>
      <c r="J216" s="9">
        <v>13</v>
      </c>
      <c r="K216" s="9">
        <v>1</v>
      </c>
      <c r="L216" s="1" t="s">
        <v>592</v>
      </c>
    </row>
    <row r="217" spans="1:12" ht="72" x14ac:dyDescent="0.25">
      <c r="A217" s="1" t="s">
        <v>554</v>
      </c>
      <c r="B217" s="2">
        <v>41631</v>
      </c>
      <c r="C217" s="2">
        <v>43082</v>
      </c>
      <c r="D217" s="3" t="s">
        <v>595</v>
      </c>
      <c r="E217" s="3"/>
      <c r="F217" s="9">
        <v>1</v>
      </c>
      <c r="G217" s="9">
        <v>1</v>
      </c>
      <c r="H217" s="9">
        <v>1</v>
      </c>
      <c r="I217" s="9">
        <v>9999</v>
      </c>
      <c r="J217" s="9">
        <v>13</v>
      </c>
      <c r="K217" s="9">
        <v>1</v>
      </c>
      <c r="L217" s="1" t="s">
        <v>594</v>
      </c>
    </row>
    <row r="218" spans="1:12" ht="72" x14ac:dyDescent="0.25">
      <c r="A218" s="1" t="s">
        <v>554</v>
      </c>
      <c r="B218" s="2">
        <v>41605</v>
      </c>
      <c r="C218" s="2">
        <v>43081</v>
      </c>
      <c r="D218" s="3" t="s">
        <v>597</v>
      </c>
      <c r="E218" s="3" t="s">
        <v>598</v>
      </c>
      <c r="F218" s="9">
        <v>1</v>
      </c>
      <c r="G218" s="9">
        <v>1</v>
      </c>
      <c r="H218" s="9">
        <v>1</v>
      </c>
      <c r="I218" s="9">
        <v>9999</v>
      </c>
      <c r="J218" s="9">
        <v>13</v>
      </c>
      <c r="K218" s="9">
        <v>1</v>
      </c>
      <c r="L218" s="1" t="s">
        <v>596</v>
      </c>
    </row>
    <row r="219" spans="1:12" ht="60" x14ac:dyDescent="0.25">
      <c r="A219" s="1" t="s">
        <v>554</v>
      </c>
      <c r="B219" s="2">
        <v>41229</v>
      </c>
      <c r="C219" s="2">
        <v>42713</v>
      </c>
      <c r="D219" s="3" t="s">
        <v>600</v>
      </c>
      <c r="E219" s="3" t="s">
        <v>601</v>
      </c>
      <c r="F219" s="9">
        <v>1</v>
      </c>
      <c r="G219" s="9">
        <v>1</v>
      </c>
      <c r="H219" s="9">
        <v>1</v>
      </c>
      <c r="I219" s="9">
        <v>9999</v>
      </c>
      <c r="J219" s="9">
        <v>13</v>
      </c>
      <c r="K219" s="9">
        <v>1</v>
      </c>
      <c r="L219" s="1" t="s">
        <v>599</v>
      </c>
    </row>
    <row r="220" spans="1:12" ht="72" x14ac:dyDescent="0.25">
      <c r="A220" s="1" t="s">
        <v>554</v>
      </c>
      <c r="B220" s="2">
        <v>40735</v>
      </c>
      <c r="C220" s="2">
        <v>43083</v>
      </c>
      <c r="D220" s="3" t="s">
        <v>603</v>
      </c>
      <c r="E220" s="3"/>
      <c r="F220" s="9">
        <v>1</v>
      </c>
      <c r="G220" s="9">
        <v>1</v>
      </c>
      <c r="H220" s="9">
        <v>1</v>
      </c>
      <c r="I220" s="9">
        <v>9999</v>
      </c>
      <c r="J220" s="9">
        <v>13</v>
      </c>
      <c r="K220" s="9">
        <v>1</v>
      </c>
      <c r="L220" s="1" t="s">
        <v>602</v>
      </c>
    </row>
    <row r="221" spans="1:12" ht="72" x14ac:dyDescent="0.25">
      <c r="A221" s="1" t="s">
        <v>554</v>
      </c>
      <c r="B221" s="2">
        <v>40115</v>
      </c>
      <c r="C221" s="2">
        <v>42713</v>
      </c>
      <c r="D221" s="3" t="s">
        <v>605</v>
      </c>
      <c r="E221" s="3"/>
      <c r="F221" s="9">
        <v>1</v>
      </c>
      <c r="G221" s="9">
        <v>1</v>
      </c>
      <c r="H221" s="9">
        <v>1</v>
      </c>
      <c r="I221" s="9">
        <v>9999</v>
      </c>
      <c r="J221" s="9">
        <v>13</v>
      </c>
      <c r="K221" s="9">
        <v>1</v>
      </c>
      <c r="L221" s="1" t="s">
        <v>604</v>
      </c>
    </row>
    <row r="222" spans="1:12" ht="84" x14ac:dyDescent="0.25">
      <c r="A222" s="1" t="s">
        <v>554</v>
      </c>
      <c r="B222" s="2">
        <v>41575</v>
      </c>
      <c r="C222" s="2">
        <v>43083</v>
      </c>
      <c r="D222" s="3" t="s">
        <v>607</v>
      </c>
      <c r="E222" s="3" t="s">
        <v>608</v>
      </c>
      <c r="F222" s="9">
        <v>1</v>
      </c>
      <c r="G222" s="9">
        <v>1</v>
      </c>
      <c r="H222" s="9">
        <v>1</v>
      </c>
      <c r="I222" s="9">
        <v>9999</v>
      </c>
      <c r="J222" s="9">
        <v>13</v>
      </c>
      <c r="K222" s="9">
        <v>1</v>
      </c>
      <c r="L222" s="1" t="s">
        <v>606</v>
      </c>
    </row>
    <row r="223" spans="1:12" ht="60" x14ac:dyDescent="0.25">
      <c r="A223" s="1" t="s">
        <v>554</v>
      </c>
      <c r="B223" s="2">
        <v>40555</v>
      </c>
      <c r="C223" s="2">
        <v>42606</v>
      </c>
      <c r="D223" s="3" t="s">
        <v>610</v>
      </c>
      <c r="E223" s="3"/>
      <c r="F223" s="9">
        <v>1</v>
      </c>
      <c r="G223" s="9">
        <v>1</v>
      </c>
      <c r="H223" s="9">
        <v>1</v>
      </c>
      <c r="I223" s="9">
        <v>9999</v>
      </c>
      <c r="J223" s="9">
        <v>13</v>
      </c>
      <c r="K223" s="9">
        <v>1</v>
      </c>
      <c r="L223" s="1" t="s">
        <v>609</v>
      </c>
    </row>
    <row r="224" spans="1:12" ht="72" x14ac:dyDescent="0.25">
      <c r="A224" s="1" t="s">
        <v>554</v>
      </c>
      <c r="B224" s="2">
        <v>41073</v>
      </c>
      <c r="C224" s="2">
        <v>42921</v>
      </c>
      <c r="D224" s="3" t="s">
        <v>612</v>
      </c>
      <c r="E224" s="3" t="s">
        <v>613</v>
      </c>
      <c r="F224" s="9">
        <v>1</v>
      </c>
      <c r="G224" s="9">
        <v>1</v>
      </c>
      <c r="H224" s="9">
        <v>1</v>
      </c>
      <c r="I224" s="9">
        <v>9999</v>
      </c>
      <c r="J224" s="9">
        <v>13</v>
      </c>
      <c r="K224" s="9">
        <v>1</v>
      </c>
      <c r="L224" s="1" t="s">
        <v>611</v>
      </c>
    </row>
    <row r="225" spans="1:12" ht="72" x14ac:dyDescent="0.25">
      <c r="A225" s="1" t="s">
        <v>554</v>
      </c>
      <c r="B225" s="2">
        <v>41249</v>
      </c>
      <c r="C225" s="2">
        <v>42713</v>
      </c>
      <c r="D225" s="3" t="s">
        <v>615</v>
      </c>
      <c r="E225" s="3" t="s">
        <v>616</v>
      </c>
      <c r="F225" s="9">
        <v>1</v>
      </c>
      <c r="G225" s="9">
        <v>1</v>
      </c>
      <c r="H225" s="9">
        <v>1</v>
      </c>
      <c r="I225" s="9">
        <v>9999</v>
      </c>
      <c r="J225" s="9">
        <v>13</v>
      </c>
      <c r="K225" s="9">
        <v>1</v>
      </c>
      <c r="L225" s="1" t="s">
        <v>614</v>
      </c>
    </row>
    <row r="226" spans="1:12" ht="60" x14ac:dyDescent="0.25">
      <c r="A226" s="1" t="s">
        <v>554</v>
      </c>
      <c r="B226" s="2">
        <v>40916</v>
      </c>
      <c r="C226" s="2">
        <v>42713</v>
      </c>
      <c r="D226" s="3" t="s">
        <v>618</v>
      </c>
      <c r="E226" s="3" t="s">
        <v>619</v>
      </c>
      <c r="F226" s="9">
        <v>1</v>
      </c>
      <c r="G226" s="9">
        <v>1</v>
      </c>
      <c r="H226" s="9">
        <v>1</v>
      </c>
      <c r="I226" s="9">
        <v>9999</v>
      </c>
      <c r="J226" s="9">
        <v>13</v>
      </c>
      <c r="K226" s="9">
        <v>1</v>
      </c>
      <c r="L226" s="1" t="s">
        <v>617</v>
      </c>
    </row>
    <row r="227" spans="1:12" ht="72" x14ac:dyDescent="0.25">
      <c r="A227" s="1" t="s">
        <v>554</v>
      </c>
      <c r="B227" s="2">
        <v>41256</v>
      </c>
      <c r="C227" s="2">
        <v>42711</v>
      </c>
      <c r="D227" s="3" t="s">
        <v>621</v>
      </c>
      <c r="E227" s="3" t="s">
        <v>622</v>
      </c>
      <c r="F227" s="9">
        <v>1</v>
      </c>
      <c r="G227" s="9">
        <v>1</v>
      </c>
      <c r="H227" s="9">
        <v>1</v>
      </c>
      <c r="I227" s="9">
        <v>9999</v>
      </c>
      <c r="J227" s="9">
        <v>13</v>
      </c>
      <c r="K227" s="9">
        <v>1</v>
      </c>
      <c r="L227" s="1" t="s">
        <v>620</v>
      </c>
    </row>
    <row r="228" spans="1:12" ht="72" x14ac:dyDescent="0.25">
      <c r="A228" s="1" t="s">
        <v>554</v>
      </c>
      <c r="B228" s="2">
        <v>41611</v>
      </c>
      <c r="C228" s="2">
        <v>42718</v>
      </c>
      <c r="D228" s="3" t="s">
        <v>624</v>
      </c>
      <c r="E228" s="3"/>
      <c r="F228" s="9">
        <v>1</v>
      </c>
      <c r="G228" s="9">
        <v>1</v>
      </c>
      <c r="H228" s="9">
        <v>1</v>
      </c>
      <c r="I228" s="9">
        <v>9999</v>
      </c>
      <c r="J228" s="9">
        <v>13</v>
      </c>
      <c r="K228" s="9">
        <v>1</v>
      </c>
      <c r="L228" s="1" t="s">
        <v>623</v>
      </c>
    </row>
    <row r="229" spans="1:12" ht="60" x14ac:dyDescent="0.25">
      <c r="A229" s="1" t="s">
        <v>554</v>
      </c>
      <c r="B229" s="2">
        <v>41250</v>
      </c>
      <c r="C229" s="2">
        <v>43083</v>
      </c>
      <c r="D229" s="3" t="s">
        <v>626</v>
      </c>
      <c r="E229" s="3" t="s">
        <v>627</v>
      </c>
      <c r="F229" s="9">
        <v>1</v>
      </c>
      <c r="G229" s="9">
        <v>1</v>
      </c>
      <c r="H229" s="9">
        <v>1</v>
      </c>
      <c r="I229" s="9">
        <v>9999</v>
      </c>
      <c r="J229" s="9">
        <v>13</v>
      </c>
      <c r="K229" s="9">
        <v>1</v>
      </c>
      <c r="L229" s="1" t="s">
        <v>625</v>
      </c>
    </row>
    <row r="230" spans="1:12" ht="72" x14ac:dyDescent="0.25">
      <c r="A230" s="1" t="s">
        <v>554</v>
      </c>
      <c r="B230" s="2">
        <v>40922</v>
      </c>
      <c r="C230" s="2">
        <v>43010</v>
      </c>
      <c r="D230" s="3" t="s">
        <v>629</v>
      </c>
      <c r="E230" s="3" t="s">
        <v>630</v>
      </c>
      <c r="F230" s="9">
        <v>1</v>
      </c>
      <c r="G230" s="9">
        <v>1</v>
      </c>
      <c r="H230" s="9">
        <v>1</v>
      </c>
      <c r="I230" s="9">
        <v>9999</v>
      </c>
      <c r="J230" s="9">
        <v>13</v>
      </c>
      <c r="K230" s="9">
        <v>1</v>
      </c>
      <c r="L230" s="1" t="s">
        <v>628</v>
      </c>
    </row>
    <row r="231" spans="1:12" ht="72" x14ac:dyDescent="0.25">
      <c r="A231" s="1" t="s">
        <v>554</v>
      </c>
      <c r="B231" s="2">
        <v>40716</v>
      </c>
      <c r="C231" s="2">
        <v>43083</v>
      </c>
      <c r="D231" s="3" t="s">
        <v>632</v>
      </c>
      <c r="E231" s="3"/>
      <c r="F231" s="9">
        <v>1</v>
      </c>
      <c r="G231" s="9">
        <v>1</v>
      </c>
      <c r="H231" s="9">
        <v>1</v>
      </c>
      <c r="I231" s="9">
        <v>9999</v>
      </c>
      <c r="J231" s="9">
        <v>13</v>
      </c>
      <c r="K231" s="9">
        <v>1</v>
      </c>
      <c r="L231" s="1" t="s">
        <v>631</v>
      </c>
    </row>
    <row r="232" spans="1:12" ht="72" x14ac:dyDescent="0.25">
      <c r="A232" s="1" t="s">
        <v>554</v>
      </c>
      <c r="B232" s="2">
        <v>40137</v>
      </c>
      <c r="C232" s="2">
        <v>42606</v>
      </c>
      <c r="D232" s="3" t="s">
        <v>634</v>
      </c>
      <c r="E232" s="3" t="s">
        <v>635</v>
      </c>
      <c r="F232" s="9">
        <v>1</v>
      </c>
      <c r="G232" s="9">
        <v>1</v>
      </c>
      <c r="H232" s="9">
        <v>1</v>
      </c>
      <c r="I232" s="9">
        <v>9999</v>
      </c>
      <c r="J232" s="9">
        <v>13</v>
      </c>
      <c r="K232" s="9">
        <v>1</v>
      </c>
      <c r="L232" s="1" t="s">
        <v>633</v>
      </c>
    </row>
    <row r="233" spans="1:12" ht="60" x14ac:dyDescent="0.25">
      <c r="A233" s="1" t="s">
        <v>554</v>
      </c>
      <c r="B233" s="2">
        <v>41247</v>
      </c>
      <c r="C233" s="2">
        <v>43083</v>
      </c>
      <c r="D233" s="3" t="s">
        <v>637</v>
      </c>
      <c r="E233" s="3"/>
      <c r="F233" s="9">
        <v>1</v>
      </c>
      <c r="G233" s="9">
        <v>1</v>
      </c>
      <c r="H233" s="9">
        <v>1</v>
      </c>
      <c r="I233" s="9">
        <v>9999</v>
      </c>
      <c r="J233" s="9">
        <v>13</v>
      </c>
      <c r="K233" s="9">
        <v>1</v>
      </c>
      <c r="L233" s="1" t="s">
        <v>636</v>
      </c>
    </row>
    <row r="234" spans="1:12" ht="60" x14ac:dyDescent="0.25">
      <c r="A234" s="1" t="s">
        <v>554</v>
      </c>
      <c r="B234" s="2">
        <v>40355</v>
      </c>
      <c r="C234" s="2">
        <v>42818</v>
      </c>
      <c r="D234" s="3" t="s">
        <v>639</v>
      </c>
      <c r="E234" s="3"/>
      <c r="F234" s="9">
        <v>1</v>
      </c>
      <c r="G234" s="9">
        <v>1</v>
      </c>
      <c r="H234" s="9">
        <v>1</v>
      </c>
      <c r="I234" s="9">
        <v>9999</v>
      </c>
      <c r="J234" s="9">
        <v>13</v>
      </c>
      <c r="K234" s="9">
        <v>1</v>
      </c>
      <c r="L234" s="1" t="s">
        <v>638</v>
      </c>
    </row>
    <row r="235" spans="1:12" ht="60" x14ac:dyDescent="0.25">
      <c r="A235" s="1" t="s">
        <v>554</v>
      </c>
      <c r="B235" s="2">
        <v>39793</v>
      </c>
      <c r="C235" s="2">
        <v>42713</v>
      </c>
      <c r="D235" s="3" t="s">
        <v>641</v>
      </c>
      <c r="E235" s="3"/>
      <c r="F235" s="9">
        <v>1</v>
      </c>
      <c r="G235" s="9">
        <v>1</v>
      </c>
      <c r="H235" s="9">
        <v>1</v>
      </c>
      <c r="I235" s="9">
        <v>9999</v>
      </c>
      <c r="J235" s="9">
        <v>13</v>
      </c>
      <c r="K235" s="9">
        <v>1</v>
      </c>
      <c r="L235" s="1" t="s">
        <v>640</v>
      </c>
    </row>
    <row r="236" spans="1:12" ht="60" x14ac:dyDescent="0.25">
      <c r="A236" s="1" t="s">
        <v>554</v>
      </c>
      <c r="B236" s="2">
        <v>41256</v>
      </c>
      <c r="C236" s="2">
        <v>42713</v>
      </c>
      <c r="D236" s="3" t="s">
        <v>643</v>
      </c>
      <c r="E236" s="3" t="s">
        <v>644</v>
      </c>
      <c r="F236" s="9">
        <v>1</v>
      </c>
      <c r="G236" s="9">
        <v>1</v>
      </c>
      <c r="H236" s="9">
        <v>1</v>
      </c>
      <c r="I236" s="9">
        <v>9999</v>
      </c>
      <c r="J236" s="9">
        <v>13</v>
      </c>
      <c r="K236" s="9">
        <v>1</v>
      </c>
      <c r="L236" s="1" t="s">
        <v>642</v>
      </c>
    </row>
    <row r="237" spans="1:12" ht="72" x14ac:dyDescent="0.25">
      <c r="A237" s="1" t="s">
        <v>554</v>
      </c>
      <c r="B237" s="2">
        <v>41241</v>
      </c>
      <c r="C237" s="2">
        <v>42718</v>
      </c>
      <c r="D237" s="3" t="s">
        <v>646</v>
      </c>
      <c r="E237" s="3"/>
      <c r="F237" s="9">
        <v>1</v>
      </c>
      <c r="G237" s="9">
        <v>1</v>
      </c>
      <c r="H237" s="9">
        <v>1</v>
      </c>
      <c r="I237" s="9">
        <v>9999</v>
      </c>
      <c r="J237" s="9">
        <v>13</v>
      </c>
      <c r="K237" s="9">
        <v>1</v>
      </c>
      <c r="L237" s="1" t="s">
        <v>645</v>
      </c>
    </row>
    <row r="238" spans="1:12" ht="72" x14ac:dyDescent="0.25">
      <c r="A238" s="1" t="s">
        <v>554</v>
      </c>
      <c r="B238" s="2">
        <v>41054</v>
      </c>
      <c r="C238" s="2">
        <v>42606</v>
      </c>
      <c r="D238" s="3" t="s">
        <v>648</v>
      </c>
      <c r="E238" s="3"/>
      <c r="F238" s="9">
        <v>1</v>
      </c>
      <c r="G238" s="9">
        <v>1</v>
      </c>
      <c r="H238" s="9">
        <v>1</v>
      </c>
      <c r="I238" s="9">
        <v>9999</v>
      </c>
      <c r="J238" s="9">
        <v>13</v>
      </c>
      <c r="K238" s="9">
        <v>1</v>
      </c>
      <c r="L238" s="1" t="s">
        <v>647</v>
      </c>
    </row>
    <row r="239" spans="1:12" ht="72" x14ac:dyDescent="0.25">
      <c r="A239" s="1" t="s">
        <v>554</v>
      </c>
      <c r="B239" s="2">
        <v>41620</v>
      </c>
      <c r="C239" s="2">
        <v>42923</v>
      </c>
      <c r="D239" s="3" t="s">
        <v>650</v>
      </c>
      <c r="E239" s="3"/>
      <c r="F239" s="9">
        <v>1</v>
      </c>
      <c r="G239" s="9">
        <v>1</v>
      </c>
      <c r="H239" s="9">
        <v>1</v>
      </c>
      <c r="I239" s="9">
        <v>9999</v>
      </c>
      <c r="J239" s="9">
        <v>13</v>
      </c>
      <c r="K239" s="9">
        <v>1</v>
      </c>
      <c r="L239" s="1" t="s">
        <v>649</v>
      </c>
    </row>
    <row r="240" spans="1:12" ht="60" x14ac:dyDescent="0.25">
      <c r="A240" s="1" t="s">
        <v>554</v>
      </c>
      <c r="B240" s="2">
        <v>41256</v>
      </c>
      <c r="C240" s="2">
        <v>42711</v>
      </c>
      <c r="D240" s="3" t="s">
        <v>652</v>
      </c>
      <c r="E240" s="3" t="s">
        <v>653</v>
      </c>
      <c r="F240" s="9">
        <v>1</v>
      </c>
      <c r="G240" s="9">
        <v>1</v>
      </c>
      <c r="H240" s="9">
        <v>1</v>
      </c>
      <c r="I240" s="9">
        <v>9999</v>
      </c>
      <c r="J240" s="9">
        <v>13</v>
      </c>
      <c r="K240" s="9">
        <v>1</v>
      </c>
      <c r="L240" s="1" t="s">
        <v>651</v>
      </c>
    </row>
    <row r="241" spans="1:12" ht="48" x14ac:dyDescent="0.25">
      <c r="A241" s="1" t="s">
        <v>554</v>
      </c>
      <c r="B241" s="2">
        <v>41249</v>
      </c>
      <c r="C241" s="2">
        <v>42922</v>
      </c>
      <c r="D241" s="3" t="s">
        <v>655</v>
      </c>
      <c r="E241" s="3"/>
      <c r="F241" s="9">
        <v>1</v>
      </c>
      <c r="G241" s="9">
        <v>1</v>
      </c>
      <c r="H241" s="9">
        <v>1</v>
      </c>
      <c r="I241" s="9">
        <v>9999</v>
      </c>
      <c r="J241" s="9">
        <v>13</v>
      </c>
      <c r="K241" s="9">
        <v>1</v>
      </c>
      <c r="L241" s="1" t="s">
        <v>654</v>
      </c>
    </row>
    <row r="242" spans="1:12" ht="48" x14ac:dyDescent="0.25">
      <c r="A242" s="1" t="s">
        <v>554</v>
      </c>
      <c r="B242" s="2">
        <v>41134</v>
      </c>
      <c r="C242" s="2">
        <v>42612</v>
      </c>
      <c r="D242" s="3" t="s">
        <v>657</v>
      </c>
      <c r="E242" s="3"/>
      <c r="F242" s="9">
        <v>1</v>
      </c>
      <c r="G242" s="9">
        <v>1</v>
      </c>
      <c r="H242" s="9">
        <v>1</v>
      </c>
      <c r="I242" s="9">
        <v>9999</v>
      </c>
      <c r="J242" s="9">
        <v>13</v>
      </c>
      <c r="K242" s="9">
        <v>1</v>
      </c>
      <c r="L242" s="1" t="s">
        <v>656</v>
      </c>
    </row>
    <row r="243" spans="1:12" ht="72" x14ac:dyDescent="0.25">
      <c r="A243" s="1" t="s">
        <v>554</v>
      </c>
      <c r="B243" s="2">
        <v>41269</v>
      </c>
      <c r="C243" s="2">
        <v>43083</v>
      </c>
      <c r="D243" s="3" t="s">
        <v>659</v>
      </c>
      <c r="E243" s="3" t="s">
        <v>660</v>
      </c>
      <c r="F243" s="9">
        <v>1</v>
      </c>
      <c r="G243" s="9">
        <v>1</v>
      </c>
      <c r="H243" s="9">
        <v>1</v>
      </c>
      <c r="I243" s="9">
        <v>9999</v>
      </c>
      <c r="J243" s="9">
        <v>13</v>
      </c>
      <c r="K243" s="9">
        <v>1</v>
      </c>
      <c r="L243" s="1" t="s">
        <v>658</v>
      </c>
    </row>
    <row r="244" spans="1:12" ht="60" x14ac:dyDescent="0.25">
      <c r="A244" s="1" t="s">
        <v>554</v>
      </c>
      <c r="B244" s="2">
        <v>41205</v>
      </c>
      <c r="C244" s="2">
        <v>42711</v>
      </c>
      <c r="D244" s="3" t="s">
        <v>662</v>
      </c>
      <c r="E244" s="3" t="s">
        <v>663</v>
      </c>
      <c r="F244" s="9">
        <v>1</v>
      </c>
      <c r="G244" s="9">
        <v>1</v>
      </c>
      <c r="H244" s="9">
        <v>1</v>
      </c>
      <c r="I244" s="9">
        <v>9999</v>
      </c>
      <c r="J244" s="9">
        <v>13</v>
      </c>
      <c r="K244" s="9">
        <v>1</v>
      </c>
      <c r="L244" s="1" t="s">
        <v>661</v>
      </c>
    </row>
    <row r="245" spans="1:12" ht="48" x14ac:dyDescent="0.25">
      <c r="A245" s="1" t="s">
        <v>554</v>
      </c>
      <c r="B245" s="2">
        <v>41208</v>
      </c>
      <c r="C245" s="2">
        <v>42711</v>
      </c>
      <c r="D245" s="3" t="s">
        <v>665</v>
      </c>
      <c r="E245" s="3" t="s">
        <v>666</v>
      </c>
      <c r="F245" s="9">
        <v>1</v>
      </c>
      <c r="G245" s="9">
        <v>1</v>
      </c>
      <c r="H245" s="9">
        <v>1</v>
      </c>
      <c r="I245" s="9">
        <v>9999</v>
      </c>
      <c r="J245" s="9">
        <v>13</v>
      </c>
      <c r="K245" s="9">
        <v>1</v>
      </c>
      <c r="L245" s="1" t="s">
        <v>664</v>
      </c>
    </row>
    <row r="246" spans="1:12" ht="72" x14ac:dyDescent="0.25">
      <c r="A246" s="1" t="s">
        <v>554</v>
      </c>
      <c r="B246" s="2">
        <v>41759</v>
      </c>
      <c r="C246" s="2">
        <v>42713</v>
      </c>
      <c r="D246" s="3" t="s">
        <v>668</v>
      </c>
      <c r="E246" s="3"/>
      <c r="F246" s="9">
        <v>1</v>
      </c>
      <c r="G246" s="9">
        <v>1</v>
      </c>
      <c r="H246" s="9">
        <v>1</v>
      </c>
      <c r="I246" s="9">
        <v>9999</v>
      </c>
      <c r="J246" s="9">
        <v>13</v>
      </c>
      <c r="K246" s="9">
        <v>1</v>
      </c>
      <c r="L246" s="1" t="s">
        <v>667</v>
      </c>
    </row>
    <row r="247" spans="1:12" ht="60" x14ac:dyDescent="0.25">
      <c r="A247" s="1" t="s">
        <v>554</v>
      </c>
      <c r="B247" s="2">
        <v>41263</v>
      </c>
      <c r="C247" s="2">
        <v>42611</v>
      </c>
      <c r="D247" s="3" t="s">
        <v>670</v>
      </c>
      <c r="E247" s="3"/>
      <c r="F247" s="9">
        <v>1</v>
      </c>
      <c r="G247" s="9">
        <v>1</v>
      </c>
      <c r="H247" s="9">
        <v>1</v>
      </c>
      <c r="I247" s="9">
        <v>9999</v>
      </c>
      <c r="J247" s="9">
        <v>13</v>
      </c>
      <c r="K247" s="9">
        <v>1</v>
      </c>
      <c r="L247" s="1" t="s">
        <v>669</v>
      </c>
    </row>
    <row r="248" spans="1:12" ht="72" x14ac:dyDescent="0.25">
      <c r="A248" s="1" t="s">
        <v>554</v>
      </c>
      <c r="B248" s="2">
        <v>41579</v>
      </c>
      <c r="C248" s="2">
        <v>43083</v>
      </c>
      <c r="D248" s="3" t="s">
        <v>672</v>
      </c>
      <c r="E248" s="3" t="s">
        <v>673</v>
      </c>
      <c r="F248" s="9">
        <v>1</v>
      </c>
      <c r="G248" s="9">
        <v>1</v>
      </c>
      <c r="H248" s="9">
        <v>1</v>
      </c>
      <c r="I248" s="9">
        <v>9999</v>
      </c>
      <c r="J248" s="9">
        <v>13</v>
      </c>
      <c r="K248" s="9">
        <v>1</v>
      </c>
      <c r="L248" s="1" t="s">
        <v>671</v>
      </c>
    </row>
    <row r="249" spans="1:12" ht="60" x14ac:dyDescent="0.25">
      <c r="A249" s="1" t="s">
        <v>554</v>
      </c>
      <c r="B249" s="2">
        <v>41778</v>
      </c>
      <c r="C249" s="2">
        <v>42923</v>
      </c>
      <c r="D249" s="3" t="s">
        <v>675</v>
      </c>
      <c r="E249" s="3"/>
      <c r="F249" s="9">
        <v>1</v>
      </c>
      <c r="G249" s="9">
        <v>1</v>
      </c>
      <c r="H249" s="9">
        <v>1</v>
      </c>
      <c r="I249" s="9">
        <v>9999</v>
      </c>
      <c r="J249" s="9">
        <v>13</v>
      </c>
      <c r="K249" s="9">
        <v>1</v>
      </c>
      <c r="L249" s="1" t="s">
        <v>674</v>
      </c>
    </row>
    <row r="250" spans="1:12" ht="60" x14ac:dyDescent="0.25">
      <c r="A250" s="1" t="s">
        <v>554</v>
      </c>
      <c r="B250" s="2">
        <v>41272</v>
      </c>
      <c r="C250" s="2">
        <v>43083</v>
      </c>
      <c r="D250" s="3" t="s">
        <v>677</v>
      </c>
      <c r="E250" s="3"/>
      <c r="F250" s="9">
        <v>1</v>
      </c>
      <c r="G250" s="9">
        <v>1</v>
      </c>
      <c r="H250" s="9">
        <v>1</v>
      </c>
      <c r="I250" s="9">
        <v>9999</v>
      </c>
      <c r="J250" s="9">
        <v>13</v>
      </c>
      <c r="K250" s="9">
        <v>1</v>
      </c>
      <c r="L250" s="1" t="s">
        <v>676</v>
      </c>
    </row>
    <row r="251" spans="1:12" ht="60" x14ac:dyDescent="0.25">
      <c r="A251" s="1" t="s">
        <v>554</v>
      </c>
      <c r="B251" s="2">
        <v>40329</v>
      </c>
      <c r="C251" s="2">
        <v>42713</v>
      </c>
      <c r="D251" s="3" t="s">
        <v>679</v>
      </c>
      <c r="E251" s="3"/>
      <c r="F251" s="9">
        <v>1</v>
      </c>
      <c r="G251" s="9">
        <v>1</v>
      </c>
      <c r="H251" s="9">
        <v>1</v>
      </c>
      <c r="I251" s="9">
        <v>9999</v>
      </c>
      <c r="J251" s="9">
        <v>13</v>
      </c>
      <c r="K251" s="9">
        <v>1</v>
      </c>
      <c r="L251" s="1" t="s">
        <v>678</v>
      </c>
    </row>
    <row r="252" spans="1:12" ht="60" x14ac:dyDescent="0.25">
      <c r="A252" s="1" t="s">
        <v>554</v>
      </c>
      <c r="B252" s="2">
        <v>41989</v>
      </c>
      <c r="C252" s="2">
        <v>43083</v>
      </c>
      <c r="D252" s="6" t="s">
        <v>681</v>
      </c>
      <c r="E252" s="3"/>
      <c r="F252" s="9">
        <v>1</v>
      </c>
      <c r="G252" s="9">
        <v>1</v>
      </c>
      <c r="H252" s="9">
        <v>1</v>
      </c>
      <c r="I252" s="9">
        <v>9999</v>
      </c>
      <c r="J252" s="9">
        <v>13</v>
      </c>
      <c r="K252" s="9">
        <v>1</v>
      </c>
      <c r="L252" s="1" t="s">
        <v>680</v>
      </c>
    </row>
    <row r="253" spans="1:12" ht="72" x14ac:dyDescent="0.25">
      <c r="A253" s="1" t="s">
        <v>554</v>
      </c>
      <c r="B253" s="2">
        <v>41241</v>
      </c>
      <c r="C253" s="2">
        <v>42713</v>
      </c>
      <c r="D253" s="6" t="s">
        <v>683</v>
      </c>
      <c r="E253" s="3" t="s">
        <v>684</v>
      </c>
      <c r="F253" s="9">
        <v>1</v>
      </c>
      <c r="G253" s="9">
        <v>1</v>
      </c>
      <c r="H253" s="9">
        <v>1</v>
      </c>
      <c r="I253" s="9">
        <v>9999</v>
      </c>
      <c r="J253" s="9">
        <v>13</v>
      </c>
      <c r="K253" s="9">
        <v>1</v>
      </c>
      <c r="L253" s="1" t="s">
        <v>682</v>
      </c>
    </row>
    <row r="254" spans="1:12" ht="60" x14ac:dyDescent="0.25">
      <c r="A254" s="1" t="s">
        <v>554</v>
      </c>
      <c r="B254" s="2">
        <v>42012</v>
      </c>
      <c r="C254" s="2">
        <v>43083</v>
      </c>
      <c r="D254" s="6" t="s">
        <v>686</v>
      </c>
      <c r="E254" s="3"/>
      <c r="F254" s="9">
        <v>1</v>
      </c>
      <c r="G254" s="9">
        <v>1</v>
      </c>
      <c r="H254" s="9">
        <v>1</v>
      </c>
      <c r="I254" s="9">
        <v>9999</v>
      </c>
      <c r="J254" s="9">
        <v>13</v>
      </c>
      <c r="K254" s="9">
        <v>1</v>
      </c>
      <c r="L254" s="1" t="s">
        <v>685</v>
      </c>
    </row>
    <row r="255" spans="1:12" ht="60" x14ac:dyDescent="0.25">
      <c r="A255" s="1" t="s">
        <v>554</v>
      </c>
      <c r="B255" s="2">
        <v>41233</v>
      </c>
      <c r="C255" s="2">
        <v>42711</v>
      </c>
      <c r="D255" s="6" t="s">
        <v>688</v>
      </c>
      <c r="E255" s="3"/>
      <c r="F255" s="9">
        <v>1</v>
      </c>
      <c r="G255" s="9">
        <v>1</v>
      </c>
      <c r="H255" s="9">
        <v>1</v>
      </c>
      <c r="I255" s="9">
        <v>9999</v>
      </c>
      <c r="J255" s="9">
        <v>13</v>
      </c>
      <c r="K255" s="9">
        <v>1</v>
      </c>
      <c r="L255" s="1" t="s">
        <v>687</v>
      </c>
    </row>
    <row r="256" spans="1:12" ht="60" x14ac:dyDescent="0.25">
      <c r="A256" s="1" t="s">
        <v>554</v>
      </c>
      <c r="B256" s="2">
        <v>41094</v>
      </c>
      <c r="C256" s="2">
        <v>42606</v>
      </c>
      <c r="D256" s="6" t="s">
        <v>690</v>
      </c>
      <c r="E256" s="3" t="s">
        <v>691</v>
      </c>
      <c r="F256" s="9">
        <v>1</v>
      </c>
      <c r="G256" s="9">
        <v>1</v>
      </c>
      <c r="H256" s="9">
        <v>1</v>
      </c>
      <c r="I256" s="9">
        <v>9999</v>
      </c>
      <c r="J256" s="9">
        <v>13</v>
      </c>
      <c r="K256" s="9">
        <v>1</v>
      </c>
      <c r="L256" s="1" t="s">
        <v>689</v>
      </c>
    </row>
    <row r="257" spans="1:12" ht="48" x14ac:dyDescent="0.25">
      <c r="A257" s="1" t="s">
        <v>554</v>
      </c>
      <c r="B257" s="2">
        <v>41620</v>
      </c>
      <c r="C257" s="2">
        <v>43083</v>
      </c>
      <c r="D257" s="6" t="s">
        <v>693</v>
      </c>
      <c r="E257" s="3"/>
      <c r="F257" s="9">
        <v>1</v>
      </c>
      <c r="G257" s="9">
        <v>1</v>
      </c>
      <c r="H257" s="9">
        <v>1</v>
      </c>
      <c r="I257" s="9">
        <v>9999</v>
      </c>
      <c r="J257" s="9">
        <v>13</v>
      </c>
      <c r="K257" s="9">
        <v>1</v>
      </c>
      <c r="L257" s="1" t="s">
        <v>692</v>
      </c>
    </row>
    <row r="258" spans="1:12" ht="60" x14ac:dyDescent="0.25">
      <c r="A258" s="1" t="s">
        <v>554</v>
      </c>
      <c r="B258" s="2">
        <v>41254</v>
      </c>
      <c r="C258" s="2">
        <v>42713</v>
      </c>
      <c r="D258" s="6" t="s">
        <v>695</v>
      </c>
      <c r="E258" s="3"/>
      <c r="F258" s="9">
        <v>1</v>
      </c>
      <c r="G258" s="9">
        <v>1</v>
      </c>
      <c r="H258" s="9">
        <v>1</v>
      </c>
      <c r="I258" s="9">
        <v>9999</v>
      </c>
      <c r="J258" s="9">
        <v>13</v>
      </c>
      <c r="K258" s="9">
        <v>1</v>
      </c>
      <c r="L258" s="1" t="s">
        <v>694</v>
      </c>
    </row>
    <row r="259" spans="1:12" ht="72" x14ac:dyDescent="0.25">
      <c r="A259" s="1" t="s">
        <v>554</v>
      </c>
      <c r="B259" s="2">
        <v>41215</v>
      </c>
      <c r="C259" s="2">
        <v>42713</v>
      </c>
      <c r="D259" s="6" t="s">
        <v>697</v>
      </c>
      <c r="E259" s="3"/>
      <c r="F259" s="9">
        <v>1</v>
      </c>
      <c r="G259" s="9">
        <v>1</v>
      </c>
      <c r="H259" s="9">
        <v>1</v>
      </c>
      <c r="I259" s="9">
        <v>9999</v>
      </c>
      <c r="J259" s="9">
        <v>13</v>
      </c>
      <c r="K259" s="9">
        <v>1</v>
      </c>
      <c r="L259" s="1" t="s">
        <v>696</v>
      </c>
    </row>
    <row r="260" spans="1:12" ht="72" x14ac:dyDescent="0.25">
      <c r="A260" s="1" t="s">
        <v>554</v>
      </c>
      <c r="B260" s="2">
        <v>41442</v>
      </c>
      <c r="C260" s="2">
        <v>43082</v>
      </c>
      <c r="D260" s="6" t="s">
        <v>699</v>
      </c>
      <c r="E260" s="3"/>
      <c r="F260" s="9">
        <v>1</v>
      </c>
      <c r="G260" s="9">
        <v>1</v>
      </c>
      <c r="H260" s="9">
        <v>1</v>
      </c>
      <c r="I260" s="9">
        <v>9999</v>
      </c>
      <c r="J260" s="9">
        <v>13</v>
      </c>
      <c r="K260" s="9">
        <v>1</v>
      </c>
      <c r="L260" s="1" t="s">
        <v>698</v>
      </c>
    </row>
    <row r="261" spans="1:12" ht="60" x14ac:dyDescent="0.25">
      <c r="A261" s="1" t="s">
        <v>554</v>
      </c>
      <c r="B261" s="2">
        <v>41600</v>
      </c>
      <c r="C261" s="2">
        <v>43083</v>
      </c>
      <c r="D261" s="6" t="s">
        <v>701</v>
      </c>
      <c r="E261" s="3" t="s">
        <v>702</v>
      </c>
      <c r="F261" s="9">
        <v>1</v>
      </c>
      <c r="G261" s="9">
        <v>1</v>
      </c>
      <c r="H261" s="9">
        <v>1</v>
      </c>
      <c r="I261" s="9">
        <v>9999</v>
      </c>
      <c r="J261" s="9">
        <v>13</v>
      </c>
      <c r="K261" s="9">
        <v>1</v>
      </c>
      <c r="L261" s="1" t="s">
        <v>700</v>
      </c>
    </row>
    <row r="262" spans="1:12" ht="72" x14ac:dyDescent="0.25">
      <c r="A262" s="1" t="s">
        <v>554</v>
      </c>
      <c r="B262" s="2">
        <v>40345</v>
      </c>
      <c r="C262" s="2">
        <v>42818</v>
      </c>
      <c r="D262" s="6" t="s">
        <v>704</v>
      </c>
      <c r="E262" s="3" t="s">
        <v>705</v>
      </c>
      <c r="F262" s="9">
        <v>1</v>
      </c>
      <c r="G262" s="9">
        <v>1</v>
      </c>
      <c r="H262" s="9">
        <v>1</v>
      </c>
      <c r="I262" s="9">
        <v>9999</v>
      </c>
      <c r="J262" s="9">
        <v>13</v>
      </c>
      <c r="K262" s="9">
        <v>1</v>
      </c>
      <c r="L262" s="1" t="s">
        <v>703</v>
      </c>
    </row>
    <row r="263" spans="1:12" ht="72" x14ac:dyDescent="0.25">
      <c r="A263" s="1" t="s">
        <v>554</v>
      </c>
      <c r="B263" s="2">
        <v>40923</v>
      </c>
      <c r="C263" s="2">
        <v>42711</v>
      </c>
      <c r="D263" s="6" t="s">
        <v>707</v>
      </c>
      <c r="E263" s="3"/>
      <c r="F263" s="9">
        <v>1</v>
      </c>
      <c r="G263" s="9">
        <v>1</v>
      </c>
      <c r="H263" s="9">
        <v>1</v>
      </c>
      <c r="I263" s="9">
        <v>9999</v>
      </c>
      <c r="J263" s="9">
        <v>13</v>
      </c>
      <c r="K263" s="9">
        <v>1</v>
      </c>
      <c r="L263" s="1" t="s">
        <v>706</v>
      </c>
    </row>
    <row r="264" spans="1:12" ht="60" x14ac:dyDescent="0.25">
      <c r="A264" s="1" t="s">
        <v>554</v>
      </c>
      <c r="B264" s="2">
        <v>40925</v>
      </c>
      <c r="C264" s="2">
        <v>42713</v>
      </c>
      <c r="D264" s="6" t="s">
        <v>709</v>
      </c>
      <c r="E264" s="3"/>
      <c r="F264" s="9">
        <v>1</v>
      </c>
      <c r="G264" s="9">
        <v>1</v>
      </c>
      <c r="H264" s="9">
        <v>1</v>
      </c>
      <c r="I264" s="9">
        <v>9999</v>
      </c>
      <c r="J264" s="9">
        <v>13</v>
      </c>
      <c r="K264" s="9">
        <v>1</v>
      </c>
      <c r="L264" s="1" t="s">
        <v>708</v>
      </c>
    </row>
    <row r="265" spans="1:12" ht="72" x14ac:dyDescent="0.25">
      <c r="A265" s="1" t="s">
        <v>554</v>
      </c>
      <c r="B265" s="2">
        <v>40527</v>
      </c>
      <c r="C265" s="2">
        <v>42711</v>
      </c>
      <c r="D265" s="6" t="s">
        <v>711</v>
      </c>
      <c r="E265" s="3" t="s">
        <v>712</v>
      </c>
      <c r="F265" s="9">
        <v>1</v>
      </c>
      <c r="G265" s="9">
        <v>1</v>
      </c>
      <c r="H265" s="9">
        <v>1</v>
      </c>
      <c r="I265" s="9">
        <v>9999</v>
      </c>
      <c r="J265" s="9">
        <v>13</v>
      </c>
      <c r="K265" s="9">
        <v>1</v>
      </c>
      <c r="L265" s="1" t="s">
        <v>710</v>
      </c>
    </row>
    <row r="266" spans="1:12" ht="60" x14ac:dyDescent="0.25">
      <c r="A266" s="1" t="s">
        <v>554</v>
      </c>
      <c r="B266" s="2">
        <v>40318</v>
      </c>
      <c r="C266" s="2">
        <v>42713</v>
      </c>
      <c r="D266" s="6" t="s">
        <v>714</v>
      </c>
      <c r="E266" s="3" t="s">
        <v>715</v>
      </c>
      <c r="F266" s="9">
        <v>1</v>
      </c>
      <c r="G266" s="9">
        <v>1</v>
      </c>
      <c r="H266" s="9">
        <v>1</v>
      </c>
      <c r="I266" s="9">
        <v>9999</v>
      </c>
      <c r="J266" s="9">
        <v>13</v>
      </c>
      <c r="K266" s="9">
        <v>1</v>
      </c>
      <c r="L266" s="1" t="s">
        <v>713</v>
      </c>
    </row>
    <row r="267" spans="1:12" ht="72" x14ac:dyDescent="0.25">
      <c r="A267" s="1" t="s">
        <v>554</v>
      </c>
      <c r="B267" s="2">
        <v>40939</v>
      </c>
      <c r="C267" s="2">
        <v>42713</v>
      </c>
      <c r="D267" s="6" t="s">
        <v>717</v>
      </c>
      <c r="E267" s="3" t="s">
        <v>718</v>
      </c>
      <c r="F267" s="9">
        <v>1</v>
      </c>
      <c r="G267" s="9">
        <v>1</v>
      </c>
      <c r="H267" s="9">
        <v>1</v>
      </c>
      <c r="I267" s="9">
        <v>9999</v>
      </c>
      <c r="J267" s="9">
        <v>13</v>
      </c>
      <c r="K267" s="9">
        <v>1</v>
      </c>
      <c r="L267" s="1" t="s">
        <v>716</v>
      </c>
    </row>
    <row r="268" spans="1:12" ht="60" x14ac:dyDescent="0.25">
      <c r="A268" s="1" t="s">
        <v>554</v>
      </c>
      <c r="B268" s="2">
        <v>41303</v>
      </c>
      <c r="C268" s="2">
        <v>42713</v>
      </c>
      <c r="D268" s="6" t="s">
        <v>720</v>
      </c>
      <c r="E268" s="3" t="s">
        <v>721</v>
      </c>
      <c r="F268" s="9">
        <v>1</v>
      </c>
      <c r="G268" s="9">
        <v>1</v>
      </c>
      <c r="H268" s="9">
        <v>1</v>
      </c>
      <c r="I268" s="9">
        <v>9999</v>
      </c>
      <c r="J268" s="9">
        <v>13</v>
      </c>
      <c r="K268" s="9">
        <v>1</v>
      </c>
      <c r="L268" s="1" t="s">
        <v>719</v>
      </c>
    </row>
    <row r="269" spans="1:12" ht="72" x14ac:dyDescent="0.25">
      <c r="A269" s="1" t="s">
        <v>554</v>
      </c>
      <c r="B269" s="2">
        <v>40949</v>
      </c>
      <c r="C269" s="2">
        <v>42922</v>
      </c>
      <c r="D269" s="6" t="s">
        <v>723</v>
      </c>
      <c r="E269" s="3" t="s">
        <v>724</v>
      </c>
      <c r="F269" s="9">
        <v>1</v>
      </c>
      <c r="G269" s="9">
        <v>1</v>
      </c>
      <c r="H269" s="9">
        <v>1</v>
      </c>
      <c r="I269" s="9">
        <v>9999</v>
      </c>
      <c r="J269" s="9">
        <v>13</v>
      </c>
      <c r="K269" s="9">
        <v>1</v>
      </c>
      <c r="L269" s="1" t="s">
        <v>722</v>
      </c>
    </row>
    <row r="270" spans="1:12" ht="72" x14ac:dyDescent="0.25">
      <c r="A270" s="1" t="s">
        <v>554</v>
      </c>
      <c r="B270" s="2">
        <v>41134</v>
      </c>
      <c r="C270" s="2">
        <v>42713</v>
      </c>
      <c r="D270" s="6" t="s">
        <v>726</v>
      </c>
      <c r="E270" s="3"/>
      <c r="F270" s="9">
        <v>1</v>
      </c>
      <c r="G270" s="9">
        <v>1</v>
      </c>
      <c r="H270" s="9">
        <v>1</v>
      </c>
      <c r="I270" s="9">
        <v>9999</v>
      </c>
      <c r="J270" s="9">
        <v>13</v>
      </c>
      <c r="K270" s="9">
        <v>1</v>
      </c>
      <c r="L270" s="1" t="s">
        <v>725</v>
      </c>
    </row>
    <row r="271" spans="1:12" ht="60" x14ac:dyDescent="0.25">
      <c r="A271" s="1" t="s">
        <v>554</v>
      </c>
      <c r="B271" s="2">
        <v>41255</v>
      </c>
      <c r="C271" s="2">
        <v>42711</v>
      </c>
      <c r="D271" s="6" t="s">
        <v>728</v>
      </c>
      <c r="E271" s="3"/>
      <c r="F271" s="9">
        <v>1</v>
      </c>
      <c r="G271" s="9">
        <v>1</v>
      </c>
      <c r="H271" s="9">
        <v>1</v>
      </c>
      <c r="I271" s="9">
        <v>9999</v>
      </c>
      <c r="J271" s="9">
        <v>13</v>
      </c>
      <c r="K271" s="9">
        <v>1</v>
      </c>
      <c r="L271" s="1" t="s">
        <v>727</v>
      </c>
    </row>
    <row r="272" spans="1:12" ht="72" x14ac:dyDescent="0.25">
      <c r="A272" s="1" t="s">
        <v>554</v>
      </c>
      <c r="B272" s="2">
        <v>40696</v>
      </c>
      <c r="C272" s="2">
        <v>42713</v>
      </c>
      <c r="D272" s="6" t="s">
        <v>730</v>
      </c>
      <c r="E272" s="3" t="s">
        <v>731</v>
      </c>
      <c r="F272" s="9">
        <v>1</v>
      </c>
      <c r="G272" s="9">
        <v>1</v>
      </c>
      <c r="H272" s="9">
        <v>1</v>
      </c>
      <c r="I272" s="9">
        <v>9999</v>
      </c>
      <c r="J272" s="9">
        <v>13</v>
      </c>
      <c r="K272" s="9">
        <v>1</v>
      </c>
      <c r="L272" s="1" t="s">
        <v>729</v>
      </c>
    </row>
    <row r="273" spans="1:12" ht="72" x14ac:dyDescent="0.25">
      <c r="A273" s="1" t="s">
        <v>554</v>
      </c>
      <c r="B273" s="2">
        <v>41236</v>
      </c>
      <c r="C273" s="2">
        <v>43083</v>
      </c>
      <c r="D273" s="6" t="s">
        <v>733</v>
      </c>
      <c r="E273" s="3" t="s">
        <v>734</v>
      </c>
      <c r="F273" s="9">
        <v>1</v>
      </c>
      <c r="G273" s="9">
        <v>1</v>
      </c>
      <c r="H273" s="9">
        <v>1</v>
      </c>
      <c r="I273" s="9">
        <v>9999</v>
      </c>
      <c r="J273" s="9">
        <v>13</v>
      </c>
      <c r="K273" s="9">
        <v>1</v>
      </c>
      <c r="L273" s="1" t="s">
        <v>732</v>
      </c>
    </row>
    <row r="274" spans="1:12" ht="72" x14ac:dyDescent="0.25">
      <c r="A274" s="1" t="s">
        <v>554</v>
      </c>
      <c r="B274" s="2">
        <v>41086</v>
      </c>
      <c r="C274" s="2">
        <v>42713</v>
      </c>
      <c r="D274" s="6" t="s">
        <v>736</v>
      </c>
      <c r="E274" s="3"/>
      <c r="F274" s="9">
        <v>1</v>
      </c>
      <c r="G274" s="9">
        <v>1</v>
      </c>
      <c r="H274" s="9">
        <v>1</v>
      </c>
      <c r="I274" s="9">
        <v>9999</v>
      </c>
      <c r="J274" s="9">
        <v>13</v>
      </c>
      <c r="K274" s="9">
        <v>1</v>
      </c>
      <c r="L274" s="1" t="s">
        <v>735</v>
      </c>
    </row>
    <row r="275" spans="1:12" ht="72" x14ac:dyDescent="0.25">
      <c r="A275" s="1" t="s">
        <v>554</v>
      </c>
      <c r="B275" s="2">
        <v>41218</v>
      </c>
      <c r="C275" s="2">
        <v>42970</v>
      </c>
      <c r="D275" s="6" t="s">
        <v>738</v>
      </c>
      <c r="E275" s="3" t="s">
        <v>739</v>
      </c>
      <c r="F275" s="9">
        <v>1</v>
      </c>
      <c r="G275" s="9">
        <v>1</v>
      </c>
      <c r="H275" s="9">
        <v>1</v>
      </c>
      <c r="I275" s="9">
        <v>9999</v>
      </c>
      <c r="J275" s="9">
        <v>13</v>
      </c>
      <c r="K275" s="9">
        <v>1</v>
      </c>
      <c r="L275" s="1" t="s">
        <v>737</v>
      </c>
    </row>
    <row r="276" spans="1:12" ht="72" x14ac:dyDescent="0.25">
      <c r="A276" s="1" t="s">
        <v>554</v>
      </c>
      <c r="B276" s="2">
        <v>41249</v>
      </c>
      <c r="C276" s="2">
        <v>42922</v>
      </c>
      <c r="D276" s="6" t="s">
        <v>741</v>
      </c>
      <c r="E276" s="3"/>
      <c r="F276" s="9">
        <v>1</v>
      </c>
      <c r="G276" s="9">
        <v>1</v>
      </c>
      <c r="H276" s="9">
        <v>1</v>
      </c>
      <c r="I276" s="9">
        <v>9999</v>
      </c>
      <c r="J276" s="9">
        <v>13</v>
      </c>
      <c r="K276" s="9">
        <v>1</v>
      </c>
      <c r="L276" s="1" t="s">
        <v>740</v>
      </c>
    </row>
    <row r="277" spans="1:12" ht="60" x14ac:dyDescent="0.25">
      <c r="A277" s="1" t="s">
        <v>554</v>
      </c>
      <c r="B277" s="2">
        <v>40918</v>
      </c>
      <c r="C277" s="2">
        <v>43083</v>
      </c>
      <c r="D277" s="6" t="s">
        <v>743</v>
      </c>
      <c r="E277" s="3"/>
      <c r="F277" s="9">
        <v>1</v>
      </c>
      <c r="G277" s="9">
        <v>1</v>
      </c>
      <c r="H277" s="9">
        <v>1</v>
      </c>
      <c r="I277" s="9">
        <v>9999</v>
      </c>
      <c r="J277" s="9">
        <v>13</v>
      </c>
      <c r="K277" s="9">
        <v>1</v>
      </c>
      <c r="L277" s="1" t="s">
        <v>742</v>
      </c>
    </row>
    <row r="278" spans="1:12" ht="72" x14ac:dyDescent="0.25">
      <c r="A278" s="1" t="s">
        <v>554</v>
      </c>
      <c r="B278" s="2">
        <v>40193</v>
      </c>
      <c r="C278" s="2">
        <v>42818</v>
      </c>
      <c r="D278" s="6" t="s">
        <v>745</v>
      </c>
      <c r="E278" s="3"/>
      <c r="F278" s="9">
        <v>1</v>
      </c>
      <c r="G278" s="9">
        <v>1</v>
      </c>
      <c r="H278" s="9">
        <v>1</v>
      </c>
      <c r="I278" s="9">
        <v>9999</v>
      </c>
      <c r="J278" s="9">
        <v>13</v>
      </c>
      <c r="K278" s="9">
        <v>1</v>
      </c>
      <c r="L278" s="1" t="s">
        <v>744</v>
      </c>
    </row>
    <row r="279" spans="1:12" ht="72" x14ac:dyDescent="0.25">
      <c r="A279" s="1" t="s">
        <v>554</v>
      </c>
      <c r="B279" s="2">
        <v>41303</v>
      </c>
      <c r="C279" s="2">
        <v>42713</v>
      </c>
      <c r="D279" s="6" t="s">
        <v>747</v>
      </c>
      <c r="E279" s="3"/>
      <c r="F279" s="9">
        <v>1</v>
      </c>
      <c r="G279" s="9">
        <v>1</v>
      </c>
      <c r="H279" s="9">
        <v>1</v>
      </c>
      <c r="I279" s="9">
        <v>9999</v>
      </c>
      <c r="J279" s="9">
        <v>13</v>
      </c>
      <c r="K279" s="9">
        <v>1</v>
      </c>
      <c r="L279" s="1" t="s">
        <v>746</v>
      </c>
    </row>
    <row r="280" spans="1:12" ht="72" x14ac:dyDescent="0.25">
      <c r="A280" s="1" t="s">
        <v>554</v>
      </c>
      <c r="B280" s="2">
        <v>41670</v>
      </c>
      <c r="C280" s="2">
        <v>43083</v>
      </c>
      <c r="D280" s="6" t="s">
        <v>749</v>
      </c>
      <c r="E280" s="3" t="s">
        <v>750</v>
      </c>
      <c r="F280" s="9">
        <v>1</v>
      </c>
      <c r="G280" s="9">
        <v>1</v>
      </c>
      <c r="H280" s="9">
        <v>1</v>
      </c>
      <c r="I280" s="9">
        <v>9999</v>
      </c>
      <c r="J280" s="9">
        <v>13</v>
      </c>
      <c r="K280" s="9">
        <v>1</v>
      </c>
      <c r="L280" s="1" t="s">
        <v>748</v>
      </c>
    </row>
    <row r="281" spans="1:12" ht="48" x14ac:dyDescent="0.25">
      <c r="A281" s="1" t="s">
        <v>554</v>
      </c>
      <c r="B281" s="2">
        <v>41243</v>
      </c>
      <c r="C281" s="2">
        <v>42969</v>
      </c>
      <c r="D281" s="6" t="s">
        <v>752</v>
      </c>
      <c r="E281" s="3"/>
      <c r="F281" s="9">
        <v>1</v>
      </c>
      <c r="G281" s="9">
        <v>1</v>
      </c>
      <c r="H281" s="9">
        <v>1</v>
      </c>
      <c r="I281" s="9">
        <v>9999</v>
      </c>
      <c r="J281" s="9">
        <v>13</v>
      </c>
      <c r="K281" s="9">
        <v>1</v>
      </c>
      <c r="L281" s="1" t="s">
        <v>751</v>
      </c>
    </row>
    <row r="282" spans="1:12" ht="72" x14ac:dyDescent="0.25">
      <c r="A282" s="1" t="s">
        <v>554</v>
      </c>
      <c r="B282" s="2">
        <v>41646</v>
      </c>
      <c r="C282" s="2">
        <v>42713</v>
      </c>
      <c r="D282" s="6" t="s">
        <v>754</v>
      </c>
      <c r="E282" s="3"/>
      <c r="F282" s="9">
        <v>1</v>
      </c>
      <c r="G282" s="9">
        <v>1</v>
      </c>
      <c r="H282" s="9">
        <v>1</v>
      </c>
      <c r="I282" s="9">
        <v>9999</v>
      </c>
      <c r="J282" s="9">
        <v>13</v>
      </c>
      <c r="K282" s="9">
        <v>1</v>
      </c>
      <c r="L282" s="1" t="s">
        <v>753</v>
      </c>
    </row>
    <row r="283" spans="1:12" ht="72" x14ac:dyDescent="0.25">
      <c r="A283" s="1" t="s">
        <v>554</v>
      </c>
      <c r="B283" s="2">
        <v>41954</v>
      </c>
      <c r="C283" s="2">
        <v>43083</v>
      </c>
      <c r="D283" s="6" t="s">
        <v>756</v>
      </c>
      <c r="E283" s="3"/>
      <c r="F283" s="9">
        <v>1</v>
      </c>
      <c r="G283" s="9">
        <v>1</v>
      </c>
      <c r="H283" s="9">
        <v>1</v>
      </c>
      <c r="I283" s="9">
        <v>9999</v>
      </c>
      <c r="J283" s="9">
        <v>13</v>
      </c>
      <c r="K283" s="9">
        <v>1</v>
      </c>
      <c r="L283" s="1" t="s">
        <v>755</v>
      </c>
    </row>
    <row r="284" spans="1:12" ht="60" x14ac:dyDescent="0.25">
      <c r="A284" s="1" t="s">
        <v>554</v>
      </c>
      <c r="B284" s="2">
        <v>41570</v>
      </c>
      <c r="C284" s="2">
        <v>43083</v>
      </c>
      <c r="D284" s="6" t="s">
        <v>758</v>
      </c>
      <c r="E284" s="3" t="s">
        <v>759</v>
      </c>
      <c r="F284" s="9">
        <v>1</v>
      </c>
      <c r="G284" s="9">
        <v>1</v>
      </c>
      <c r="H284" s="9">
        <v>1</v>
      </c>
      <c r="I284" s="9">
        <v>9999</v>
      </c>
      <c r="J284" s="9">
        <v>13</v>
      </c>
      <c r="K284" s="9">
        <v>1</v>
      </c>
      <c r="L284" s="1" t="s">
        <v>757</v>
      </c>
    </row>
    <row r="285" spans="1:12" ht="60" x14ac:dyDescent="0.25">
      <c r="A285" s="1" t="s">
        <v>554</v>
      </c>
      <c r="B285" s="2">
        <v>41099</v>
      </c>
      <c r="C285" s="2">
        <v>42606</v>
      </c>
      <c r="D285" s="6" t="s">
        <v>761</v>
      </c>
      <c r="E285" s="3"/>
      <c r="F285" s="9">
        <v>1</v>
      </c>
      <c r="G285" s="9">
        <v>1</v>
      </c>
      <c r="H285" s="9">
        <v>1</v>
      </c>
      <c r="I285" s="9">
        <v>9999</v>
      </c>
      <c r="J285" s="9">
        <v>13</v>
      </c>
      <c r="K285" s="9">
        <v>1</v>
      </c>
      <c r="L285" s="1" t="s">
        <v>760</v>
      </c>
    </row>
    <row r="286" spans="1:12" ht="72" x14ac:dyDescent="0.25">
      <c r="A286" s="1" t="s">
        <v>554</v>
      </c>
      <c r="B286" s="2">
        <v>41444</v>
      </c>
      <c r="C286" s="2">
        <v>43083</v>
      </c>
      <c r="D286" s="6" t="s">
        <v>763</v>
      </c>
      <c r="E286" s="3"/>
      <c r="F286" s="9">
        <v>1</v>
      </c>
      <c r="G286" s="9">
        <v>1</v>
      </c>
      <c r="H286" s="9">
        <v>1</v>
      </c>
      <c r="I286" s="9">
        <v>9999</v>
      </c>
      <c r="J286" s="9">
        <v>13</v>
      </c>
      <c r="K286" s="9">
        <v>1</v>
      </c>
      <c r="L286" s="1" t="s">
        <v>762</v>
      </c>
    </row>
    <row r="287" spans="1:12" ht="72" x14ac:dyDescent="0.25">
      <c r="A287" s="1" t="s">
        <v>554</v>
      </c>
      <c r="B287" s="2">
        <v>41585</v>
      </c>
      <c r="C287" s="2">
        <v>43083</v>
      </c>
      <c r="D287" s="6" t="s">
        <v>765</v>
      </c>
      <c r="E287" s="3" t="s">
        <v>766</v>
      </c>
      <c r="F287" s="9">
        <v>1</v>
      </c>
      <c r="G287" s="9">
        <v>1</v>
      </c>
      <c r="H287" s="9">
        <v>1</v>
      </c>
      <c r="I287" s="9">
        <v>9999</v>
      </c>
      <c r="J287" s="9">
        <v>13</v>
      </c>
      <c r="K287" s="9">
        <v>1</v>
      </c>
      <c r="L287" s="1" t="s">
        <v>764</v>
      </c>
    </row>
    <row r="288" spans="1:12" ht="60" x14ac:dyDescent="0.25">
      <c r="A288" s="1" t="s">
        <v>554</v>
      </c>
      <c r="B288" s="2">
        <v>39980</v>
      </c>
      <c r="C288" s="2">
        <v>42713</v>
      </c>
      <c r="D288" s="6" t="s">
        <v>768</v>
      </c>
      <c r="E288" s="3"/>
      <c r="F288" s="9">
        <v>1</v>
      </c>
      <c r="G288" s="9">
        <v>1</v>
      </c>
      <c r="H288" s="9">
        <v>1</v>
      </c>
      <c r="I288" s="9">
        <v>9999</v>
      </c>
      <c r="J288" s="9">
        <v>13</v>
      </c>
      <c r="K288" s="9">
        <v>1</v>
      </c>
      <c r="L288" s="1" t="s">
        <v>767</v>
      </c>
    </row>
    <row r="289" spans="1:12" ht="60" x14ac:dyDescent="0.25">
      <c r="A289" s="1" t="s">
        <v>554</v>
      </c>
      <c r="B289" s="2">
        <v>40896</v>
      </c>
      <c r="C289" s="2">
        <v>42711</v>
      </c>
      <c r="D289" s="6" t="s">
        <v>770</v>
      </c>
      <c r="E289" s="3" t="s">
        <v>771</v>
      </c>
      <c r="F289" s="9">
        <v>1</v>
      </c>
      <c r="G289" s="9">
        <v>1</v>
      </c>
      <c r="H289" s="9">
        <v>1</v>
      </c>
      <c r="I289" s="9">
        <v>9999</v>
      </c>
      <c r="J289" s="9">
        <v>13</v>
      </c>
      <c r="K289" s="9">
        <v>1</v>
      </c>
      <c r="L289" s="1" t="s">
        <v>769</v>
      </c>
    </row>
    <row r="290" spans="1:12" ht="72" x14ac:dyDescent="0.25">
      <c r="A290" s="1" t="s">
        <v>554</v>
      </c>
      <c r="B290" s="2">
        <v>40926</v>
      </c>
      <c r="C290" s="2">
        <v>42713</v>
      </c>
      <c r="D290" s="6" t="s">
        <v>773</v>
      </c>
      <c r="E290" s="3"/>
      <c r="F290" s="9">
        <v>1</v>
      </c>
      <c r="G290" s="9">
        <v>1</v>
      </c>
      <c r="H290" s="9">
        <v>1</v>
      </c>
      <c r="I290" s="9">
        <v>9999</v>
      </c>
      <c r="J290" s="9">
        <v>13</v>
      </c>
      <c r="K290" s="9">
        <v>1</v>
      </c>
      <c r="L290" s="1" t="s">
        <v>772</v>
      </c>
    </row>
    <row r="291" spans="1:12" ht="60" x14ac:dyDescent="0.25">
      <c r="A291" s="1" t="s">
        <v>554</v>
      </c>
      <c r="B291" s="2">
        <v>40922</v>
      </c>
      <c r="C291" s="2">
        <v>42606</v>
      </c>
      <c r="D291" s="6" t="s">
        <v>775</v>
      </c>
      <c r="E291" s="3" t="s">
        <v>776</v>
      </c>
      <c r="F291" s="9">
        <v>1</v>
      </c>
      <c r="G291" s="9">
        <v>1</v>
      </c>
      <c r="H291" s="9">
        <v>1</v>
      </c>
      <c r="I291" s="9">
        <v>9999</v>
      </c>
      <c r="J291" s="9">
        <v>13</v>
      </c>
      <c r="K291" s="9">
        <v>1</v>
      </c>
      <c r="L291" s="1" t="s">
        <v>774</v>
      </c>
    </row>
    <row r="292" spans="1:12" ht="60" x14ac:dyDescent="0.25">
      <c r="A292" s="1" t="s">
        <v>554</v>
      </c>
      <c r="B292" s="2">
        <v>41583</v>
      </c>
      <c r="C292" s="2">
        <v>43083</v>
      </c>
      <c r="D292" s="6" t="s">
        <v>778</v>
      </c>
      <c r="E292" s="3" t="s">
        <v>779</v>
      </c>
      <c r="F292" s="9">
        <v>1</v>
      </c>
      <c r="G292" s="9">
        <v>1</v>
      </c>
      <c r="H292" s="9">
        <v>1</v>
      </c>
      <c r="I292" s="9">
        <v>9999</v>
      </c>
      <c r="J292" s="9">
        <v>13</v>
      </c>
      <c r="K292" s="9">
        <v>1</v>
      </c>
      <c r="L292" s="1" t="s">
        <v>777</v>
      </c>
    </row>
    <row r="293" spans="1:12" ht="72" x14ac:dyDescent="0.25">
      <c r="A293" s="1" t="s">
        <v>554</v>
      </c>
      <c r="B293" s="2">
        <v>41254</v>
      </c>
      <c r="C293" s="2">
        <v>43082</v>
      </c>
      <c r="D293" s="6" t="s">
        <v>781</v>
      </c>
      <c r="E293" s="3"/>
      <c r="F293" s="9">
        <v>1</v>
      </c>
      <c r="G293" s="9">
        <v>1</v>
      </c>
      <c r="H293" s="9">
        <v>1</v>
      </c>
      <c r="I293" s="9">
        <v>9999</v>
      </c>
      <c r="J293" s="9">
        <v>13</v>
      </c>
      <c r="K293" s="9">
        <v>1</v>
      </c>
      <c r="L293" s="1" t="s">
        <v>780</v>
      </c>
    </row>
    <row r="294" spans="1:12" ht="72" x14ac:dyDescent="0.25">
      <c r="A294" s="1" t="s">
        <v>554</v>
      </c>
      <c r="B294" s="2">
        <v>39405</v>
      </c>
      <c r="C294" s="2">
        <v>43012</v>
      </c>
      <c r="D294" s="6" t="s">
        <v>783</v>
      </c>
      <c r="E294" s="3"/>
      <c r="F294" s="9">
        <v>1</v>
      </c>
      <c r="G294" s="9">
        <v>1</v>
      </c>
      <c r="H294" s="9">
        <v>1</v>
      </c>
      <c r="I294" s="9">
        <v>9999</v>
      </c>
      <c r="J294" s="9">
        <v>13</v>
      </c>
      <c r="K294" s="9">
        <v>1</v>
      </c>
      <c r="L294" s="1" t="s">
        <v>782</v>
      </c>
    </row>
    <row r="295" spans="1:12" ht="60" x14ac:dyDescent="0.25">
      <c r="A295" s="1" t="s">
        <v>554</v>
      </c>
      <c r="B295" s="2">
        <v>40855</v>
      </c>
      <c r="C295" s="2">
        <v>42713</v>
      </c>
      <c r="D295" s="6" t="s">
        <v>785</v>
      </c>
      <c r="E295" s="3"/>
      <c r="F295" s="9">
        <v>1</v>
      </c>
      <c r="G295" s="9">
        <v>1</v>
      </c>
      <c r="H295" s="9">
        <v>1</v>
      </c>
      <c r="I295" s="9">
        <v>9999</v>
      </c>
      <c r="J295" s="9">
        <v>13</v>
      </c>
      <c r="K295" s="9">
        <v>1</v>
      </c>
      <c r="L295" s="1" t="s">
        <v>784</v>
      </c>
    </row>
    <row r="296" spans="1:12" ht="48" x14ac:dyDescent="0.25">
      <c r="A296" s="1" t="s">
        <v>554</v>
      </c>
      <c r="B296" s="2">
        <v>41113</v>
      </c>
      <c r="C296" s="2">
        <v>42711</v>
      </c>
      <c r="D296" s="6" t="s">
        <v>787</v>
      </c>
      <c r="E296" s="3"/>
      <c r="F296" s="9">
        <v>1</v>
      </c>
      <c r="G296" s="9">
        <v>1</v>
      </c>
      <c r="H296" s="9">
        <v>1</v>
      </c>
      <c r="I296" s="9">
        <v>9999</v>
      </c>
      <c r="J296" s="9">
        <v>13</v>
      </c>
      <c r="K296" s="9">
        <v>1</v>
      </c>
      <c r="L296" s="1" t="s">
        <v>786</v>
      </c>
    </row>
    <row r="297" spans="1:12" ht="60" x14ac:dyDescent="0.25">
      <c r="A297" s="1" t="s">
        <v>554</v>
      </c>
      <c r="B297" s="2">
        <v>40093</v>
      </c>
      <c r="C297" s="2">
        <v>42713</v>
      </c>
      <c r="D297" s="6" t="s">
        <v>789</v>
      </c>
      <c r="E297" s="3" t="s">
        <v>790</v>
      </c>
      <c r="F297" s="9">
        <v>1</v>
      </c>
      <c r="G297" s="9">
        <v>1</v>
      </c>
      <c r="H297" s="9">
        <v>1</v>
      </c>
      <c r="I297" s="9">
        <v>9999</v>
      </c>
      <c r="J297" s="9">
        <v>13</v>
      </c>
      <c r="K297" s="9">
        <v>1</v>
      </c>
      <c r="L297" s="1" t="s">
        <v>788</v>
      </c>
    </row>
    <row r="298" spans="1:12" ht="60" x14ac:dyDescent="0.25">
      <c r="A298" s="1" t="s">
        <v>554</v>
      </c>
      <c r="B298" s="2">
        <v>40527</v>
      </c>
      <c r="C298" s="2">
        <v>42713</v>
      </c>
      <c r="D298" s="3" t="s">
        <v>792</v>
      </c>
      <c r="E298" s="3"/>
      <c r="F298" s="9">
        <v>1</v>
      </c>
      <c r="G298" s="9">
        <v>1</v>
      </c>
      <c r="H298" s="9">
        <v>1</v>
      </c>
      <c r="I298" s="9">
        <v>9999</v>
      </c>
      <c r="J298" s="9">
        <v>13</v>
      </c>
      <c r="K298" s="9">
        <v>1</v>
      </c>
      <c r="L298" s="1" t="s">
        <v>791</v>
      </c>
    </row>
    <row r="299" spans="1:12" ht="60" x14ac:dyDescent="0.25">
      <c r="A299" s="1" t="s">
        <v>554</v>
      </c>
      <c r="B299" s="2">
        <v>41253</v>
      </c>
      <c r="C299" s="2">
        <v>42711</v>
      </c>
      <c r="D299" s="3" t="s">
        <v>794</v>
      </c>
      <c r="E299" s="3"/>
      <c r="F299" s="9">
        <v>1</v>
      </c>
      <c r="G299" s="9">
        <v>1</v>
      </c>
      <c r="H299" s="9">
        <v>1</v>
      </c>
      <c r="I299" s="9">
        <v>9999</v>
      </c>
      <c r="J299" s="9">
        <v>13</v>
      </c>
      <c r="K299" s="9">
        <v>1</v>
      </c>
      <c r="L299" s="1" t="s">
        <v>793</v>
      </c>
    </row>
    <row r="300" spans="1:12" ht="72" x14ac:dyDescent="0.25">
      <c r="A300" s="1" t="s">
        <v>554</v>
      </c>
      <c r="B300" s="2">
        <v>41256</v>
      </c>
      <c r="C300" s="2">
        <v>42713</v>
      </c>
      <c r="D300" s="3" t="s">
        <v>796</v>
      </c>
      <c r="E300" s="3"/>
      <c r="F300" s="9">
        <v>1</v>
      </c>
      <c r="G300" s="9">
        <v>1</v>
      </c>
      <c r="H300" s="9">
        <v>1</v>
      </c>
      <c r="I300" s="9">
        <v>9999</v>
      </c>
      <c r="J300" s="9">
        <v>13</v>
      </c>
      <c r="K300" s="9">
        <v>1</v>
      </c>
      <c r="L300" s="1" t="s">
        <v>795</v>
      </c>
    </row>
    <row r="301" spans="1:12" ht="60" x14ac:dyDescent="0.25">
      <c r="A301" s="1" t="s">
        <v>554</v>
      </c>
      <c r="B301" s="2">
        <v>41401</v>
      </c>
      <c r="C301" s="2">
        <v>42922</v>
      </c>
      <c r="D301" s="3" t="s">
        <v>798</v>
      </c>
      <c r="E301" s="3"/>
      <c r="F301" s="9">
        <v>1</v>
      </c>
      <c r="G301" s="9">
        <v>1</v>
      </c>
      <c r="H301" s="9">
        <v>1</v>
      </c>
      <c r="I301" s="9">
        <v>9999</v>
      </c>
      <c r="J301" s="9">
        <v>13</v>
      </c>
      <c r="K301" s="9">
        <v>1</v>
      </c>
      <c r="L301" s="1" t="s">
        <v>797</v>
      </c>
    </row>
    <row r="302" spans="1:12" ht="60" x14ac:dyDescent="0.25">
      <c r="A302" s="1" t="s">
        <v>554</v>
      </c>
      <c r="B302" s="2">
        <v>41459</v>
      </c>
      <c r="C302" s="2">
        <v>42923</v>
      </c>
      <c r="D302" s="3" t="s">
        <v>800</v>
      </c>
      <c r="E302" s="3" t="s">
        <v>801</v>
      </c>
      <c r="F302" s="9">
        <v>1</v>
      </c>
      <c r="G302" s="9">
        <v>1</v>
      </c>
      <c r="H302" s="9">
        <v>1</v>
      </c>
      <c r="I302" s="9">
        <v>9999</v>
      </c>
      <c r="J302" s="9">
        <v>13</v>
      </c>
      <c r="K302" s="9">
        <v>1</v>
      </c>
      <c r="L302" s="1" t="s">
        <v>799</v>
      </c>
    </row>
    <row r="303" spans="1:12" ht="60" x14ac:dyDescent="0.25">
      <c r="A303" s="1" t="s">
        <v>554</v>
      </c>
      <c r="B303" s="2">
        <v>40329</v>
      </c>
      <c r="C303" s="2">
        <v>42818</v>
      </c>
      <c r="D303" s="3" t="s">
        <v>803</v>
      </c>
      <c r="E303" s="3" t="s">
        <v>804</v>
      </c>
      <c r="F303" s="9">
        <v>1</v>
      </c>
      <c r="G303" s="9">
        <v>1</v>
      </c>
      <c r="H303" s="9">
        <v>1</v>
      </c>
      <c r="I303" s="9">
        <v>9999</v>
      </c>
      <c r="J303" s="9">
        <v>13</v>
      </c>
      <c r="K303" s="9">
        <v>1</v>
      </c>
      <c r="L303" s="1" t="s">
        <v>802</v>
      </c>
    </row>
  </sheetData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:C2 B3:B4 B5:C6 B7 B8:C8 B9 B11:C11 B12:B13 B15:B30 B31:C32 B33:B34 B35:C35 B36 B37:C37 B38:B42 B43:C45 B46:B53 B100:B105 B106:C106 B107:B108 B109:C110 B111 B112:C112 B113 B115:C115 B116:B117 B119:B134 B135:C136 B137:B138 B139:C139 B140 B141:C141 B142:B146 B147:C149 B150:B157 B160:C160 B161:B162 B163:C164 B165 B166:C166 B167 B168:C168 B169:B170 B171:C172 B173 B174:C174 B175 B177:C177 B178:B179 B181:B196 B197:C198 B199 B200:C200 B201:B202 B203:C204 B205 B206:C206 B207 B209:C209 B210:B211 B213:B228 B229:C230 B231:B232 B233:C233 B234 B235:C235 B236:B240 B241:C243 B244:B251 B298:B303" xr:uid="{EEFC82AF-2AAA-4400-8C3F-1CBCBD234C8D}">
      <formula1>1</formula1>
      <formula2>1</formula2>
    </dataValidation>
    <dataValidation type="date" operator="notBetween" allowBlank="1" showErrorMessage="1" sqref="C3:C4 C7 C9 B10:C10 C12:C13 B14:C14 C15:C30 C33:C34 C36 C38:C42 C46:C53 C100:C105 C107:C108 C111 C113 B114:C114 C116:C117 B118:C118 C119:C134 C137:C138 C140 C142:C146 C150:C157 C161:C162 C165 C167 C169:C170 C173 C175 B176:C176 C178:C179 B180:C180 C181:C196 C199 C201:C202 C205 C207 B208:C208 C210:C211 B212:C212 C213:C228 C231:C232 C234 C236:C240 C244:C251 C298:C303" xr:uid="{837C2778-A7CB-409F-BADA-8B263D611A2A}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2018-04-20T19:24:21Z</dcterms:created>
  <dcterms:modified xsi:type="dcterms:W3CDTF">2018-04-20T20:57:52Z</dcterms:modified>
</cp:coreProperties>
</file>