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Posgrados - Graduados desde 2016\"/>
    </mc:Choice>
  </mc:AlternateContent>
  <xr:revisionPtr revIDLastSave="0" documentId="12_ncr:500000_{59308E21-82D4-4B4B-BED0-E02C173104C1}" xr6:coauthVersionLast="31" xr6:coauthVersionMax="31" xr10:uidLastSave="{00000000-0000-0000-0000-000000000000}"/>
  <bookViews>
    <workbookView xWindow="0" yWindow="0" windowWidth="28800" windowHeight="11625" xr2:uid="{1787D63C-3C56-490F-83E4-CC6322CDB737}"/>
  </bookViews>
  <sheets>
    <sheet name="Hoja3" sheetId="1" r:id="rId1"/>
    <sheet name="Hoja1" sheetId="2" r:id="rId2"/>
  </sheets>
  <definedNames>
    <definedName name="_xlnm._FilterDatabase" localSheetId="0" hidden="1">Hoja3!$A$1:$IV$97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1" i="1"/>
</calcChain>
</file>

<file path=xl/sharedStrings.xml><?xml version="1.0" encoding="utf-8"?>
<sst xmlns="http://schemas.openxmlformats.org/spreadsheetml/2006/main" count="799" uniqueCount="219">
  <si>
    <t>301.1.114</t>
  </si>
  <si>
    <t>91505760 CALDERON BARAJAS HENRY MAURICIO U00099424</t>
  </si>
  <si>
    <t xml:space="preserve">Graduado </t>
  </si>
  <si>
    <t>301.1.115</t>
  </si>
  <si>
    <t>37750263 URIBE GOMEZ DIANA U00056410</t>
  </si>
  <si>
    <t>301.1.116</t>
  </si>
  <si>
    <t>1098736062 ARIZA PACHON JUAN CARLOS U00112769</t>
  </si>
  <si>
    <t>301.1.117</t>
  </si>
  <si>
    <t>1095911995 CACERES CARO DIANA SOFIA U00112319</t>
  </si>
  <si>
    <t>301.1.118</t>
  </si>
  <si>
    <t>91529855 CALIXTO ORTEGA JULIAN ANDRES U00046864</t>
  </si>
  <si>
    <t>301.1.119</t>
  </si>
  <si>
    <t>1140828879 FERRER HERNANDEZ OMER IVAN U00110650</t>
  </si>
  <si>
    <t>301.1.120</t>
  </si>
  <si>
    <t>1098752712 GARCES SALCEDO ANDREA MELISSA U00112770</t>
  </si>
  <si>
    <t>301.1.121</t>
  </si>
  <si>
    <t>63485588 HIGUERA QUINTERO ROSA AMELIA 77292069</t>
  </si>
  <si>
    <t>301.1.122</t>
  </si>
  <si>
    <t>1098650944 JAIMES BAYONA ELIZABETH CRISTINA U00112712</t>
  </si>
  <si>
    <t>301.1.123</t>
  </si>
  <si>
    <t>1098705329 ORTIZ LEON CRISTIAN DARIO U00112549</t>
  </si>
  <si>
    <t>301.1.124</t>
  </si>
  <si>
    <t>91508795 PARADA NIÑO DIEGO ARMANDO U00110318</t>
  </si>
  <si>
    <t>301.1.125</t>
  </si>
  <si>
    <t>1098701626 PORRAS RODRIGUEZ MARGY DAYANNA U00112805</t>
  </si>
  <si>
    <t>301.1.126</t>
  </si>
  <si>
    <t>1098744050 RAMIREZ GERALDIN TATIANA U00112163</t>
  </si>
  <si>
    <t>301.1.127</t>
  </si>
  <si>
    <t>12747895 SANTACRUZ ARCINIEGAS FABIO GERMAN U00100350</t>
  </si>
  <si>
    <t>301.1.128</t>
  </si>
  <si>
    <t>1098675286 SERRANO PLATA LAURA JULIANA U00109935</t>
  </si>
  <si>
    <t>301.10</t>
  </si>
  <si>
    <t>301.10.491</t>
  </si>
  <si>
    <t>92559397 ALVAREZ VERGARA LEONARDO JOSE U00092701</t>
  </si>
  <si>
    <t>301.10.492</t>
  </si>
  <si>
    <t>1065610320 GOMEZ ALVAREZ JAVIER JOSE U00097235</t>
  </si>
  <si>
    <t>301.10.493</t>
  </si>
  <si>
    <t>91491611 HERNANDEZ SUAREZ IGOR U00093168</t>
  </si>
  <si>
    <t>301.10.494</t>
  </si>
  <si>
    <t>5166470 PLATA ALVAREZ JEZIR U00092552</t>
  </si>
  <si>
    <t>301.10.495</t>
  </si>
  <si>
    <t>1098659192 BADILLO GARCIA SCARLETH U00094673</t>
  </si>
  <si>
    <t>301.10.496</t>
  </si>
  <si>
    <t>91292439 MARTINEZ HERNANDEZ EDGAR EDUARDO U00066863</t>
  </si>
  <si>
    <t>301.10.497</t>
  </si>
  <si>
    <t>91245037 MELENDEZ LEON JORGE GABRIEL U00063178</t>
  </si>
  <si>
    <t>301.10.498</t>
  </si>
  <si>
    <t>91525266 PACHECO JULIO JESUS MARIA U00094672</t>
  </si>
  <si>
    <t>301.10.499</t>
  </si>
  <si>
    <t>1091669479 CHAPARRO BAUTISTA ERIK JOHANNES U00057540</t>
  </si>
  <si>
    <t>301.10.500</t>
  </si>
  <si>
    <t>1098637307 BAEZ ATUESTA MAURICIO JOSE U00089599</t>
  </si>
  <si>
    <t>301.10.501</t>
  </si>
  <si>
    <t>1100959751 BARRERA DOMINGUEZ JUAN SEBASTIAN U00102492</t>
  </si>
  <si>
    <t>301.10.502</t>
  </si>
  <si>
    <t>91537891 CALDERON ELLIS DARWIN 18101014</t>
  </si>
  <si>
    <t>301.10.503</t>
  </si>
  <si>
    <t>1066599240 CANCHILA HERNANDEZ CHRISTIAN U00102392</t>
  </si>
  <si>
    <t>301.10.504</t>
  </si>
  <si>
    <t>88233067 DIAZ CASTRO CARLOS AURELIO  U00093257</t>
  </si>
  <si>
    <t>301.10.505</t>
  </si>
  <si>
    <t>1098633230 JAIMES HERNANDEZ AURA ROCIO U00093533</t>
  </si>
  <si>
    <t>301.10.506</t>
  </si>
  <si>
    <t>13745216 LLANES MONTES HUGO NELSO U00101321</t>
  </si>
  <si>
    <t>301.10.507</t>
  </si>
  <si>
    <t>1098663838 MAYORGA CERON CINDY TATIANA U00102962</t>
  </si>
  <si>
    <t>301.10.508</t>
  </si>
  <si>
    <t>1098836894 MILLAN BERNAL DIEGO ARMANDO U0093175</t>
  </si>
  <si>
    <t>301.10.509</t>
  </si>
  <si>
    <t>10957792896 MORENO RONDON DIEGO CAMILO U00103142</t>
  </si>
  <si>
    <t>301.10.510</t>
  </si>
  <si>
    <t>1140828681 OBREDOR SALAZAR MARDEL ADALBERTO U00101706</t>
  </si>
  <si>
    <t>301.10.511</t>
  </si>
  <si>
    <t>91265081 PATIÑO SILVA JULIAN FERNANDO U00102603</t>
  </si>
  <si>
    <t>301.10.512</t>
  </si>
  <si>
    <t>1090418324 PONTON MOLINA RAMON NONATO U00103013</t>
  </si>
  <si>
    <t>301.10.513</t>
  </si>
  <si>
    <t>91530191 SANCHEZ MORENO JOHN JAVER U00102491</t>
  </si>
  <si>
    <t>301.10.514</t>
  </si>
  <si>
    <t>91541937 MANTILLA MENDOZA DANIEL FERNANDO 100005593</t>
  </si>
  <si>
    <t>301.10.515</t>
  </si>
  <si>
    <t>79690649 ANGULO ARGOTE RAUL ARMANDO U00056343</t>
  </si>
  <si>
    <t>301.10.516</t>
  </si>
  <si>
    <t>91356322 ROJAS GOMEZ MANUEL ALEJANDRO U00103074</t>
  </si>
  <si>
    <t>301.10.517</t>
  </si>
  <si>
    <t>56079077 CALDERON MENDOZA KETTY YELEN U00112343</t>
  </si>
  <si>
    <t>301.10.518</t>
  </si>
  <si>
    <t>80503816 CIFUENTES CORTISSOZ FRANCISCO JAVIER U00109795</t>
  </si>
  <si>
    <t>301.10.519</t>
  </si>
  <si>
    <t>91478308 CARRRILL OLEJUA MELECIO U00107915</t>
  </si>
  <si>
    <t>301.10.520</t>
  </si>
  <si>
    <t>1098695559 CRUZ MONSALVE FABIO HERIBERTO U00112667</t>
  </si>
  <si>
    <t>301.10.521</t>
  </si>
  <si>
    <t>1098703083 DELGADO BARRAZA DAYANNA CECILIA U00108972</t>
  </si>
  <si>
    <t>301.10.522</t>
  </si>
  <si>
    <t>1098728177 PALACIOS MENDOZA IVAN FERNANDO U00013620</t>
  </si>
  <si>
    <t>301.10.523</t>
  </si>
  <si>
    <t>91540179 QUINTERO BARRERA CARLOS ANDRES U00107989</t>
  </si>
  <si>
    <t>301.10.524</t>
  </si>
  <si>
    <t>1100963784 RODRIGUEZ ARRIETA MAYRA ALEJANDRA U00111707</t>
  </si>
  <si>
    <t>301.10.525</t>
  </si>
  <si>
    <t>1098630374 VANEGAS ARDILA DIEGO ARMANDO U00111059</t>
  </si>
  <si>
    <t>301.10.526</t>
  </si>
  <si>
    <t>1098669092 VEGA PUENTES CARLOS ANDRES U00069845</t>
  </si>
  <si>
    <t>301.10.527</t>
  </si>
  <si>
    <t>49798496 SEPULVEDA SANCHEZ SULAY DEL CARMEN U00090335</t>
  </si>
  <si>
    <t>301.10.528</t>
  </si>
  <si>
    <t>53007613 HUERTAS AYDA YORLINI U00100817</t>
  </si>
  <si>
    <t>301.11</t>
  </si>
  <si>
    <t>301.11.129</t>
  </si>
  <si>
    <t>28218339 BARAJAS ALMEYDA MARIA NELLY U00102605</t>
  </si>
  <si>
    <t>301.11.130</t>
  </si>
  <si>
    <t>37723490 FIGUEROA OSORIO MAYRA ALEJANDRA 10000458</t>
  </si>
  <si>
    <t>301.11.131</t>
  </si>
  <si>
    <t>1095812513 LOPEZ CABALLERO LEONARDO U00054394</t>
  </si>
  <si>
    <t>301.11.132</t>
  </si>
  <si>
    <t>507446 MONTILLA OLIVARES DANNY ALEJANDRO U00101472</t>
  </si>
  <si>
    <t xml:space="preserve">se registra con cedula de Extranjeria </t>
  </si>
  <si>
    <t>301.11.133</t>
  </si>
  <si>
    <t>63556329 PULIDO JAIMES MATILDE U00103373</t>
  </si>
  <si>
    <t>301.11.134</t>
  </si>
  <si>
    <t>1057575245 LIZARAZO MOLINA HAROLD GEOVANNY U00101704</t>
  </si>
  <si>
    <t>301.11.135</t>
  </si>
  <si>
    <t>60261231 FLOREZ REUTO JULLY DAMRYS U00101521</t>
  </si>
  <si>
    <t>301.4.166</t>
  </si>
  <si>
    <t>91445620 SMITH MEJIA MAURICIO ENRIQUE U00033104</t>
  </si>
  <si>
    <t xml:space="preserve">Graduado  </t>
  </si>
  <si>
    <t>301.4.167</t>
  </si>
  <si>
    <t>1095810205 CACERES RAMON DIEGO ALEXIS U00101121</t>
  </si>
  <si>
    <t>301.4.168</t>
  </si>
  <si>
    <t>1098673973 HERNANDEZ MERCHAN DIANA CAROLINA U00088264</t>
  </si>
  <si>
    <t>301.4.169</t>
  </si>
  <si>
    <t>13745604 LANDAZABAL CARLOS ALFREDO U00107797</t>
  </si>
  <si>
    <t>301.4.170</t>
  </si>
  <si>
    <t>17815420 MOLINA ACOSTA CARLOS JULIO U00110871</t>
  </si>
  <si>
    <t>301.4.171</t>
  </si>
  <si>
    <t>1098731320 MUÑOZ DIAZ LUIS CARLOS U00112903</t>
  </si>
  <si>
    <t>301.4.172</t>
  </si>
  <si>
    <t>1098670346 NARANJO JIMENEZ LAURA ESPERANZA U00109555</t>
  </si>
  <si>
    <t>301.4.173</t>
  </si>
  <si>
    <t>1098662487 RACHE CORREA JOSE FERNANDO U00105722</t>
  </si>
  <si>
    <t>301.4.174</t>
  </si>
  <si>
    <t>91473314 RODRIGUEZ PEÑA ROMAN ELIAS 56203021</t>
  </si>
  <si>
    <t>301.4.175</t>
  </si>
  <si>
    <t>63396806 SEPULVEDA MARTINEZ NAYIBE ABDALI U00112823</t>
  </si>
  <si>
    <t>301.5</t>
  </si>
  <si>
    <t>301.5.174</t>
  </si>
  <si>
    <t>16363377 AYORA DIAZ FERNANDO U00084960</t>
  </si>
  <si>
    <t>301.5.175</t>
  </si>
  <si>
    <t>25278486 NARVAEZ CAMAYO ALEJANDRA MARIA U00073444</t>
  </si>
  <si>
    <t>-</t>
  </si>
  <si>
    <t>301.5.176</t>
  </si>
  <si>
    <t>17413048 PEREZ RODRIGUEZ ELVIS MIGUEL U00088897</t>
  </si>
  <si>
    <t>301.5.177</t>
  </si>
  <si>
    <t>13068546 JIMENEZ GIRALDO FRANKLIN EDUARDO U00090207</t>
  </si>
  <si>
    <t>301.5.178</t>
  </si>
  <si>
    <t>9774664 GALLO RONCANCIO EDURDO ALEJANDRO U00094346</t>
  </si>
  <si>
    <t>301.5.179</t>
  </si>
  <si>
    <t>80047307 LOPEZ CABALLERO CESAR AUGUSTO U00095765</t>
  </si>
  <si>
    <t>301.5.180</t>
  </si>
  <si>
    <t>72137499 ALVAREZ MARTINEZ ADALBERTO U00055597</t>
  </si>
  <si>
    <t>301.5.181</t>
  </si>
  <si>
    <t>6137911 BENITEZ ZAPATA CARLOS FERNANDO U00083906</t>
  </si>
  <si>
    <t>301.5.182</t>
  </si>
  <si>
    <t>34330296 FIGUEROA POLANCO PAULA ANDREA U00094676</t>
  </si>
  <si>
    <t>301.5.183</t>
  </si>
  <si>
    <t>92529908 HERNANDEZ HERNANDEZ GUILLERMO CARLOS U00094372</t>
  </si>
  <si>
    <t>301.5.184</t>
  </si>
  <si>
    <t>30323169 MORALES BETANCOURT ADRIANA MARIA U00026157</t>
  </si>
  <si>
    <t>301.5.185</t>
  </si>
  <si>
    <t>79638994 REYES CORREDOR EDWARD U00063226</t>
  </si>
  <si>
    <t>301.5.186</t>
  </si>
  <si>
    <t>79890687 VARGAS SANCHEZ NELSON ARMANDO U00073442</t>
  </si>
  <si>
    <t>301.6</t>
  </si>
  <si>
    <t>301.6.52</t>
  </si>
  <si>
    <t>91290307 CARRILLO ALVAREZ FRANCISCO U00092484</t>
  </si>
  <si>
    <t>301.6.53</t>
  </si>
  <si>
    <t>91268267 MATEUS SANCHEZ OMAR 58100026</t>
  </si>
  <si>
    <t>301.6.54</t>
  </si>
  <si>
    <t>1100950935 GOMEZ GOMEZ GUSTAVO ADOLFO U00093764</t>
  </si>
  <si>
    <t>301.6.55</t>
  </si>
  <si>
    <t>1075214938 SAAB CANO CELIA ANDREA U00086166</t>
  </si>
  <si>
    <t>301.6.56</t>
  </si>
  <si>
    <t>79159737 SOLIS URIBE GERMAN 79159737</t>
  </si>
  <si>
    <t>301.6.57</t>
  </si>
  <si>
    <t>1098647121 LOGREIRA GONZALEZ ELDAR FAVIAN U00097565</t>
  </si>
  <si>
    <t>301.6.58</t>
  </si>
  <si>
    <t>13719766 MORENO CORZO FEISAR ENRIQUE U00049104</t>
  </si>
  <si>
    <t>301.6.59</t>
  </si>
  <si>
    <t>1098656621 OBREGON CARREÑO ALVARO ANDRES U00094576</t>
  </si>
  <si>
    <t>301.6.60</t>
  </si>
  <si>
    <t>63547245 VERA ALONSO ANGELICA SMITH U00099425</t>
  </si>
  <si>
    <t>301.6.61</t>
  </si>
  <si>
    <t>63507082 GOMEZ NOVA ARELIS U00093673</t>
  </si>
  <si>
    <t>301.6.62</t>
  </si>
  <si>
    <t>91505792 SERRANO ABREO EDINSON RAUL U00085126</t>
  </si>
  <si>
    <t>301.8</t>
  </si>
  <si>
    <t>301.8.58</t>
  </si>
  <si>
    <t>91521043 NEIRA VARGAS GERMAN MAURICIO 91521043</t>
  </si>
  <si>
    <t>301.9</t>
  </si>
  <si>
    <t>301.9.27</t>
  </si>
  <si>
    <t>37720981 RAMIREZ ARDILA ALEXA MARIA U00052877</t>
  </si>
  <si>
    <t>DependenciaCodigo</t>
  </si>
  <si>
    <t>FechaExtremaInicial</t>
  </si>
  <si>
    <t>FechaExtremaFinal</t>
  </si>
  <si>
    <t>UnidadNombre</t>
  </si>
  <si>
    <t>UnidadDetalle</t>
  </si>
  <si>
    <t>UbicacionCodigo</t>
  </si>
  <si>
    <t>FormaCodigo</t>
  </si>
  <si>
    <t>NumeroFolios</t>
  </si>
  <si>
    <t>SerieCodigo</t>
  </si>
  <si>
    <t>WFAccionCodigo</t>
  </si>
  <si>
    <t>TipologiaCodigo</t>
  </si>
  <si>
    <t>RegistroInventario</t>
  </si>
  <si>
    <t>DependenciaCódigo</t>
  </si>
  <si>
    <t>Caldas/Virtual</t>
  </si>
  <si>
    <t>Graduado/NoGraduado</t>
  </si>
  <si>
    <t>301.1</t>
  </si>
  <si>
    <t>301.4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</si>
</sst>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d/mm/yyyy"/>
  </numFmts>
  <fonts count="6">
    <font>
      <sz val="11"/>
      <color theme="1"/>
      <name val="Calibri"/>
      <family val="2"/>
      <scheme val="minor"/>
    </font>
    <font>
      <sz val="9"/>
      <color rgb="FF000000"/>
      <name val="Calibri"/>
    </font>
    <font>
      <sz val="9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49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6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5" fillId="0" borderId="0" xfId="1" applyFont="1" applyAlignment="1"/>
    <xf numFmtId="0" fontId="5" fillId="4" borderId="0" xfId="1" applyFont="1" applyFill="1" applyAlignment="1"/>
    <xf numFmtId="0" fontId="1" fillId="0" borderId="1" xfId="1" applyFont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/>
    </xf>
  </cellXfs>
  <cellStyles count="2">
    <cellStyle name="Normal" xfId="0" builtinId="0"/>
    <cellStyle name="Normal 2" xfId="1" xr:uid="{C02136EA-C82E-4892-BEC8-43E81D53E10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CF023-2FDD-4A22-BA8C-873BB9A5370F}">
  <sheetPr codeName="Hoja1"/>
  <dimension ref="A1:IV97"/>
  <sheetViews>
    <sheetView tabSelected="1" workbookViewId="0">
      <selection sqref="A1:XFD1"/>
    </sheetView>
  </sheetViews>
  <sheetFormatPr baseColWidth="10" defaultRowHeight="15"/>
  <sheetData>
    <row r="1" spans="1:256" ht="24">
      <c r="A1" s="20" t="s">
        <v>214</v>
      </c>
      <c r="B1" s="21"/>
      <c r="C1" s="22" t="s">
        <v>203</v>
      </c>
      <c r="D1" s="22" t="s">
        <v>204</v>
      </c>
      <c r="E1" s="20" t="s">
        <v>205</v>
      </c>
      <c r="F1" s="20" t="s">
        <v>206</v>
      </c>
      <c r="G1" s="20" t="s">
        <v>215</v>
      </c>
      <c r="H1" s="20" t="s">
        <v>207</v>
      </c>
      <c r="I1" s="20" t="s">
        <v>208</v>
      </c>
      <c r="J1" s="20" t="s">
        <v>216</v>
      </c>
      <c r="K1" s="20" t="s">
        <v>209</v>
      </c>
      <c r="L1" s="20" t="s">
        <v>210</v>
      </c>
      <c r="M1" s="20" t="s">
        <v>211</v>
      </c>
      <c r="N1" s="20" t="s">
        <v>212</v>
      </c>
      <c r="O1" s="20" t="s">
        <v>213</v>
      </c>
      <c r="P1" s="9" t="str">
        <f>+IF(C1&lt;D1,"s","n")</f>
        <v>n</v>
      </c>
      <c r="Q1" s="20"/>
      <c r="R1" s="20"/>
      <c r="S1" s="20"/>
      <c r="T1" s="20"/>
      <c r="U1" s="20"/>
      <c r="V1" s="20"/>
      <c r="W1" s="20"/>
      <c r="X1" s="20"/>
      <c r="Y1" s="20"/>
    </row>
    <row r="2" spans="1:256" ht="72">
      <c r="A2" s="1" t="s">
        <v>217</v>
      </c>
      <c r="B2" s="2" t="s">
        <v>0</v>
      </c>
      <c r="C2" s="3">
        <v>42038</v>
      </c>
      <c r="D2" s="3">
        <v>42713</v>
      </c>
      <c r="E2" s="4" t="s">
        <v>1</v>
      </c>
      <c r="F2" s="5"/>
      <c r="G2" s="4"/>
      <c r="H2" s="4"/>
      <c r="I2" s="4"/>
      <c r="J2" s="4" t="s">
        <v>2</v>
      </c>
      <c r="K2" s="4"/>
      <c r="L2" s="4"/>
      <c r="M2" s="4"/>
      <c r="N2" s="4"/>
      <c r="O2" s="2" t="s">
        <v>0</v>
      </c>
      <c r="P2" s="9" t="str">
        <f t="shared" ref="P2:P65" si="0">+IF(C2&lt;D2,"s","n")</f>
        <v>s</v>
      </c>
      <c r="Q2" s="4"/>
      <c r="R2" s="4"/>
      <c r="S2" s="4"/>
      <c r="T2" s="4"/>
      <c r="U2" s="4"/>
      <c r="V2" s="4"/>
      <c r="W2" s="4"/>
      <c r="X2" s="4"/>
      <c r="Y2" s="4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</row>
    <row r="3" spans="1:256" ht="48">
      <c r="A3" s="1" t="s">
        <v>217</v>
      </c>
      <c r="B3" s="7" t="s">
        <v>3</v>
      </c>
      <c r="C3" s="8">
        <v>39905</v>
      </c>
      <c r="D3" s="8">
        <v>42718</v>
      </c>
      <c r="E3" s="9" t="s">
        <v>4</v>
      </c>
      <c r="F3" s="10"/>
      <c r="G3" s="9"/>
      <c r="H3" s="9"/>
      <c r="I3" s="9"/>
      <c r="J3" s="9" t="s">
        <v>2</v>
      </c>
      <c r="K3" s="9"/>
      <c r="L3" s="9"/>
      <c r="M3" s="9"/>
      <c r="N3" s="9"/>
      <c r="O3" s="7" t="s">
        <v>3</v>
      </c>
      <c r="P3" s="9" t="str">
        <f t="shared" si="0"/>
        <v>s</v>
      </c>
      <c r="Q3" s="9"/>
      <c r="R3" s="9"/>
      <c r="S3" s="9"/>
      <c r="T3" s="9"/>
      <c r="U3" s="9"/>
      <c r="V3" s="9"/>
      <c r="W3" s="9"/>
      <c r="X3" s="9"/>
      <c r="Y3" s="9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</row>
    <row r="4" spans="1:256" ht="60">
      <c r="A4" s="1" t="s">
        <v>217</v>
      </c>
      <c r="B4" s="7" t="s">
        <v>5</v>
      </c>
      <c r="C4" s="8">
        <v>42629</v>
      </c>
      <c r="D4" s="8">
        <v>43081</v>
      </c>
      <c r="E4" s="9" t="s">
        <v>6</v>
      </c>
      <c r="F4" s="10"/>
      <c r="G4" s="9"/>
      <c r="H4" s="9"/>
      <c r="I4" s="9"/>
      <c r="J4" s="9" t="s">
        <v>2</v>
      </c>
      <c r="K4" s="9"/>
      <c r="L4" s="9"/>
      <c r="M4" s="9"/>
      <c r="N4" s="9"/>
      <c r="O4" s="7" t="s">
        <v>5</v>
      </c>
      <c r="P4" s="9" t="str">
        <f t="shared" si="0"/>
        <v>s</v>
      </c>
      <c r="Q4" s="9"/>
      <c r="R4" s="9"/>
      <c r="S4" s="9"/>
      <c r="T4" s="9"/>
      <c r="U4" s="9"/>
      <c r="V4" s="9"/>
      <c r="W4" s="9"/>
      <c r="X4" s="9"/>
      <c r="Y4" s="9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ht="60">
      <c r="A5" s="1" t="s">
        <v>217</v>
      </c>
      <c r="B5" s="7" t="s">
        <v>7</v>
      </c>
      <c r="C5" s="8">
        <v>42599</v>
      </c>
      <c r="D5" s="8">
        <v>43081</v>
      </c>
      <c r="E5" s="9" t="s">
        <v>8</v>
      </c>
      <c r="F5" s="10"/>
      <c r="G5" s="9"/>
      <c r="H5" s="9"/>
      <c r="I5" s="9"/>
      <c r="J5" s="9" t="s">
        <v>2</v>
      </c>
      <c r="K5" s="9"/>
      <c r="L5" s="9"/>
      <c r="M5" s="9"/>
      <c r="N5" s="9"/>
      <c r="O5" s="7" t="s">
        <v>7</v>
      </c>
      <c r="P5" s="9" t="str">
        <f t="shared" si="0"/>
        <v>s</v>
      </c>
      <c r="Q5" s="9"/>
      <c r="R5" s="9"/>
      <c r="S5" s="9"/>
      <c r="T5" s="9"/>
      <c r="U5" s="9"/>
      <c r="V5" s="9"/>
      <c r="W5" s="9"/>
      <c r="X5" s="9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72">
      <c r="A6" s="1" t="s">
        <v>217</v>
      </c>
      <c r="B6" s="7" t="s">
        <v>9</v>
      </c>
      <c r="C6" s="8">
        <v>42607</v>
      </c>
      <c r="D6" s="8">
        <v>43081</v>
      </c>
      <c r="E6" s="9" t="s">
        <v>10</v>
      </c>
      <c r="F6" s="10"/>
      <c r="G6" s="9"/>
      <c r="H6" s="9"/>
      <c r="I6" s="9"/>
      <c r="J6" s="9" t="s">
        <v>2</v>
      </c>
      <c r="K6" s="9"/>
      <c r="L6" s="9"/>
      <c r="M6" s="9"/>
      <c r="N6" s="9"/>
      <c r="O6" s="7" t="s">
        <v>9</v>
      </c>
      <c r="P6" s="9" t="str">
        <f t="shared" si="0"/>
        <v>s</v>
      </c>
      <c r="Q6" s="9"/>
      <c r="R6" s="9"/>
      <c r="S6" s="9"/>
      <c r="T6" s="9"/>
      <c r="U6" s="9"/>
      <c r="V6" s="9"/>
      <c r="W6" s="9"/>
      <c r="X6" s="9"/>
      <c r="Y6" s="9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ht="60">
      <c r="A7" s="1" t="s">
        <v>217</v>
      </c>
      <c r="B7" s="7" t="s">
        <v>11</v>
      </c>
      <c r="C7" s="8">
        <v>42544</v>
      </c>
      <c r="D7" s="8">
        <v>43081</v>
      </c>
      <c r="E7" s="9" t="s">
        <v>12</v>
      </c>
      <c r="F7" s="10"/>
      <c r="G7" s="9"/>
      <c r="H7" s="9"/>
      <c r="I7" s="9"/>
      <c r="J7" s="9" t="s">
        <v>2</v>
      </c>
      <c r="K7" s="9"/>
      <c r="L7" s="9"/>
      <c r="M7" s="9"/>
      <c r="N7" s="9"/>
      <c r="O7" s="7" t="s">
        <v>11</v>
      </c>
      <c r="P7" s="9" t="str">
        <f t="shared" si="0"/>
        <v>s</v>
      </c>
      <c r="Q7" s="9"/>
      <c r="R7" s="9"/>
      <c r="S7" s="9"/>
      <c r="T7" s="9"/>
      <c r="U7" s="9"/>
      <c r="V7" s="9"/>
      <c r="W7" s="9"/>
      <c r="X7" s="9"/>
      <c r="Y7" s="9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ht="72">
      <c r="A8" s="1" t="s">
        <v>217</v>
      </c>
      <c r="B8" s="7" t="s">
        <v>13</v>
      </c>
      <c r="C8" s="8">
        <v>42629</v>
      </c>
      <c r="D8" s="8">
        <v>43080</v>
      </c>
      <c r="E8" s="9" t="s">
        <v>14</v>
      </c>
      <c r="F8" s="10"/>
      <c r="G8" s="9"/>
      <c r="H8" s="9"/>
      <c r="I8" s="9"/>
      <c r="J8" s="9" t="s">
        <v>2</v>
      </c>
      <c r="K8" s="9"/>
      <c r="L8" s="9"/>
      <c r="M8" s="9"/>
      <c r="N8" s="9"/>
      <c r="O8" s="7" t="s">
        <v>13</v>
      </c>
      <c r="P8" s="9" t="str">
        <f t="shared" si="0"/>
        <v>s</v>
      </c>
      <c r="Q8" s="9"/>
      <c r="R8" s="9"/>
      <c r="S8" s="9"/>
      <c r="T8" s="9"/>
      <c r="U8" s="9"/>
      <c r="V8" s="9"/>
      <c r="W8" s="9"/>
      <c r="X8" s="9"/>
      <c r="Y8" s="9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ht="60">
      <c r="A9" s="1" t="s">
        <v>217</v>
      </c>
      <c r="B9" s="7" t="s">
        <v>15</v>
      </c>
      <c r="C9" s="8">
        <v>42629</v>
      </c>
      <c r="D9" s="8">
        <v>43081</v>
      </c>
      <c r="E9" s="9" t="s">
        <v>16</v>
      </c>
      <c r="F9" s="10"/>
      <c r="G9" s="9"/>
      <c r="H9" s="9"/>
      <c r="I9" s="9"/>
      <c r="J9" s="9" t="s">
        <v>2</v>
      </c>
      <c r="K9" s="9"/>
      <c r="L9" s="9"/>
      <c r="M9" s="9"/>
      <c r="N9" s="9"/>
      <c r="O9" s="7" t="s">
        <v>15</v>
      </c>
      <c r="P9" s="9" t="str">
        <f t="shared" si="0"/>
        <v>s</v>
      </c>
      <c r="Q9" s="9"/>
      <c r="R9" s="9"/>
      <c r="S9" s="9"/>
      <c r="T9" s="9"/>
      <c r="U9" s="9"/>
      <c r="V9" s="9"/>
      <c r="W9" s="9"/>
      <c r="X9" s="9"/>
      <c r="Y9" s="9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 ht="72">
      <c r="A10" s="1" t="s">
        <v>217</v>
      </c>
      <c r="B10" s="7" t="s">
        <v>17</v>
      </c>
      <c r="C10" s="8">
        <v>42621</v>
      </c>
      <c r="D10" s="8">
        <v>43081</v>
      </c>
      <c r="E10" s="9" t="s">
        <v>18</v>
      </c>
      <c r="F10" s="10"/>
      <c r="G10" s="9"/>
      <c r="H10" s="9"/>
      <c r="I10" s="9"/>
      <c r="J10" s="9" t="s">
        <v>2</v>
      </c>
      <c r="K10" s="9"/>
      <c r="L10" s="9"/>
      <c r="M10" s="9"/>
      <c r="N10" s="9"/>
      <c r="O10" s="7" t="s">
        <v>17</v>
      </c>
      <c r="P10" s="9" t="str">
        <f t="shared" si="0"/>
        <v>s</v>
      </c>
      <c r="Q10" s="9"/>
      <c r="R10" s="9"/>
      <c r="S10" s="9"/>
      <c r="T10" s="9"/>
      <c r="U10" s="9"/>
      <c r="V10" s="9"/>
      <c r="W10" s="9"/>
      <c r="X10" s="9"/>
      <c r="Y10" s="9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 ht="60">
      <c r="A11" s="1" t="s">
        <v>217</v>
      </c>
      <c r="B11" s="7" t="s">
        <v>19</v>
      </c>
      <c r="C11" s="8">
        <v>42607</v>
      </c>
      <c r="D11" s="8">
        <v>43081</v>
      </c>
      <c r="E11" s="9" t="s">
        <v>20</v>
      </c>
      <c r="F11" s="10"/>
      <c r="G11" s="9"/>
      <c r="H11" s="9"/>
      <c r="I11" s="9"/>
      <c r="J11" s="9" t="s">
        <v>2</v>
      </c>
      <c r="K11" s="9"/>
      <c r="L11" s="9"/>
      <c r="M11" s="9"/>
      <c r="N11" s="9"/>
      <c r="O11" s="7" t="s">
        <v>19</v>
      </c>
      <c r="P11" s="9" t="str">
        <f t="shared" si="0"/>
        <v>s</v>
      </c>
      <c r="Q11" s="9"/>
      <c r="R11" s="9"/>
      <c r="S11" s="9"/>
      <c r="T11" s="9"/>
      <c r="U11" s="9"/>
      <c r="V11" s="9"/>
      <c r="W11" s="9"/>
      <c r="X11" s="9"/>
      <c r="Y11" s="9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 ht="60">
      <c r="A12" s="1" t="s">
        <v>217</v>
      </c>
      <c r="B12" s="7" t="s">
        <v>21</v>
      </c>
      <c r="C12" s="8">
        <v>42534</v>
      </c>
      <c r="D12" s="8">
        <v>43082</v>
      </c>
      <c r="E12" s="9" t="s">
        <v>22</v>
      </c>
      <c r="F12" s="10"/>
      <c r="G12" s="9"/>
      <c r="H12" s="9"/>
      <c r="I12" s="9"/>
      <c r="J12" s="9" t="s">
        <v>2</v>
      </c>
      <c r="K12" s="9"/>
      <c r="L12" s="9"/>
      <c r="M12" s="9"/>
      <c r="N12" s="9"/>
      <c r="O12" s="7" t="s">
        <v>21</v>
      </c>
      <c r="P12" s="9" t="str">
        <f t="shared" si="0"/>
        <v>s</v>
      </c>
      <c r="Q12" s="9"/>
      <c r="R12" s="9"/>
      <c r="S12" s="9"/>
      <c r="T12" s="9"/>
      <c r="U12" s="9"/>
      <c r="V12" s="9"/>
      <c r="W12" s="9"/>
      <c r="X12" s="9"/>
      <c r="Y12" s="9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 ht="72">
      <c r="A13" s="1" t="s">
        <v>217</v>
      </c>
      <c r="B13" s="7" t="s">
        <v>23</v>
      </c>
      <c r="C13" s="8">
        <v>42636</v>
      </c>
      <c r="D13" s="8">
        <v>43081</v>
      </c>
      <c r="E13" s="9" t="s">
        <v>24</v>
      </c>
      <c r="F13" s="10"/>
      <c r="G13" s="9"/>
      <c r="H13" s="9"/>
      <c r="I13" s="9"/>
      <c r="J13" s="9" t="s">
        <v>2</v>
      </c>
      <c r="K13" s="9"/>
      <c r="L13" s="9"/>
      <c r="M13" s="9"/>
      <c r="N13" s="9"/>
      <c r="O13" s="7" t="s">
        <v>23</v>
      </c>
      <c r="P13" s="9" t="str">
        <f t="shared" si="0"/>
        <v>s</v>
      </c>
      <c r="Q13" s="9"/>
      <c r="R13" s="9"/>
      <c r="S13" s="9"/>
      <c r="T13" s="9"/>
      <c r="U13" s="9"/>
      <c r="V13" s="9"/>
      <c r="W13" s="9"/>
      <c r="X13" s="9"/>
      <c r="Y13" s="9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 ht="60">
      <c r="A14" s="1" t="s">
        <v>217</v>
      </c>
      <c r="B14" s="7" t="s">
        <v>25</v>
      </c>
      <c r="C14" s="8">
        <v>42590</v>
      </c>
      <c r="D14" s="8">
        <v>43080</v>
      </c>
      <c r="E14" s="9" t="s">
        <v>26</v>
      </c>
      <c r="F14" s="10"/>
      <c r="G14" s="9"/>
      <c r="H14" s="9"/>
      <c r="I14" s="9"/>
      <c r="J14" s="9" t="s">
        <v>2</v>
      </c>
      <c r="K14" s="9"/>
      <c r="L14" s="9"/>
      <c r="M14" s="9"/>
      <c r="N14" s="9"/>
      <c r="O14" s="7" t="s">
        <v>25</v>
      </c>
      <c r="P14" s="9" t="str">
        <f t="shared" si="0"/>
        <v>s</v>
      </c>
      <c r="Q14" s="9"/>
      <c r="R14" s="9"/>
      <c r="S14" s="9"/>
      <c r="T14" s="9"/>
      <c r="U14" s="9"/>
      <c r="V14" s="9"/>
      <c r="W14" s="9"/>
      <c r="X14" s="9"/>
      <c r="Y14" s="9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 ht="72">
      <c r="A15" s="1" t="s">
        <v>217</v>
      </c>
      <c r="B15" s="7" t="s">
        <v>27</v>
      </c>
      <c r="C15" s="8">
        <v>42079</v>
      </c>
      <c r="D15" s="8">
        <v>43081</v>
      </c>
      <c r="E15" s="9" t="s">
        <v>28</v>
      </c>
      <c r="F15" s="10"/>
      <c r="G15" s="9"/>
      <c r="H15" s="9"/>
      <c r="I15" s="9"/>
      <c r="J15" s="9" t="s">
        <v>2</v>
      </c>
      <c r="K15" s="9"/>
      <c r="L15" s="9"/>
      <c r="M15" s="9"/>
      <c r="N15" s="9"/>
      <c r="O15" s="7" t="s">
        <v>27</v>
      </c>
      <c r="P15" s="9" t="str">
        <f t="shared" si="0"/>
        <v>s</v>
      </c>
      <c r="Q15" s="9"/>
      <c r="R15" s="9"/>
      <c r="S15" s="9"/>
      <c r="T15" s="9"/>
      <c r="U15" s="9"/>
      <c r="V15" s="9"/>
      <c r="W15" s="9"/>
      <c r="X15" s="9"/>
      <c r="Y15" s="9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 ht="60">
      <c r="A16" s="1" t="s">
        <v>217</v>
      </c>
      <c r="B16" s="7" t="s">
        <v>29</v>
      </c>
      <c r="C16" s="8">
        <v>42514</v>
      </c>
      <c r="D16" s="8">
        <v>43080</v>
      </c>
      <c r="E16" s="9" t="s">
        <v>30</v>
      </c>
      <c r="F16" s="10"/>
      <c r="G16" s="9"/>
      <c r="H16" s="9"/>
      <c r="I16" s="9"/>
      <c r="J16" s="9" t="s">
        <v>2</v>
      </c>
      <c r="K16" s="9"/>
      <c r="L16" s="9"/>
      <c r="M16" s="9"/>
      <c r="N16" s="9"/>
      <c r="O16" s="7" t="s">
        <v>29</v>
      </c>
      <c r="P16" s="9" t="str">
        <f t="shared" si="0"/>
        <v>s</v>
      </c>
      <c r="Q16" s="9"/>
      <c r="R16" s="9"/>
      <c r="S16" s="9"/>
      <c r="T16" s="9"/>
      <c r="U16" s="9"/>
      <c r="V16" s="9"/>
      <c r="W16" s="9"/>
      <c r="X16" s="9"/>
      <c r="Y16" s="9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 ht="72">
      <c r="A17" s="7" t="s">
        <v>31</v>
      </c>
      <c r="B17" s="2" t="s">
        <v>32</v>
      </c>
      <c r="C17" s="8">
        <v>41663</v>
      </c>
      <c r="D17" s="8">
        <v>42583</v>
      </c>
      <c r="E17" s="9" t="s">
        <v>33</v>
      </c>
      <c r="F17" s="10"/>
      <c r="G17" s="11"/>
      <c r="H17" s="11"/>
      <c r="I17" s="11"/>
      <c r="J17" s="9" t="s">
        <v>2</v>
      </c>
      <c r="K17" s="11"/>
      <c r="L17" s="11"/>
      <c r="M17" s="11"/>
      <c r="N17" s="11"/>
      <c r="O17" s="7" t="s">
        <v>32</v>
      </c>
      <c r="P17" s="9" t="str">
        <f t="shared" si="0"/>
        <v>s</v>
      </c>
      <c r="Q17" s="11"/>
      <c r="R17" s="11"/>
      <c r="S17" s="11"/>
      <c r="T17" s="11"/>
      <c r="U17" s="11"/>
      <c r="V17" s="11"/>
      <c r="W17" s="11"/>
      <c r="X17" s="11"/>
      <c r="Y17" s="11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 ht="60">
      <c r="A18" s="7" t="s">
        <v>31</v>
      </c>
      <c r="B18" s="7" t="s">
        <v>34</v>
      </c>
      <c r="C18" s="8">
        <v>41961</v>
      </c>
      <c r="D18" s="8">
        <v>42586</v>
      </c>
      <c r="E18" s="9" t="s">
        <v>35</v>
      </c>
      <c r="F18" s="10"/>
      <c r="G18" s="11"/>
      <c r="H18" s="11"/>
      <c r="I18" s="11"/>
      <c r="J18" s="9" t="s">
        <v>2</v>
      </c>
      <c r="K18" s="11"/>
      <c r="L18" s="11"/>
      <c r="M18" s="11"/>
      <c r="N18" s="11"/>
      <c r="O18" s="7" t="s">
        <v>34</v>
      </c>
      <c r="P18" s="9" t="str">
        <f t="shared" si="0"/>
        <v>s</v>
      </c>
      <c r="Q18" s="11"/>
      <c r="R18" s="11"/>
      <c r="S18" s="11"/>
      <c r="T18" s="11"/>
      <c r="U18" s="11"/>
      <c r="V18" s="11"/>
      <c r="W18" s="11"/>
      <c r="X18" s="11"/>
      <c r="Y18" s="11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 ht="48">
      <c r="A19" s="7" t="s">
        <v>31</v>
      </c>
      <c r="B19" s="7" t="s">
        <v>36</v>
      </c>
      <c r="C19" s="8">
        <v>41687</v>
      </c>
      <c r="D19" s="8">
        <v>42580</v>
      </c>
      <c r="E19" s="9" t="s">
        <v>37</v>
      </c>
      <c r="F19" s="10"/>
      <c r="G19" s="11"/>
      <c r="H19" s="11"/>
      <c r="I19" s="11"/>
      <c r="J19" s="9" t="s">
        <v>2</v>
      </c>
      <c r="K19" s="11"/>
      <c r="L19" s="11"/>
      <c r="M19" s="11"/>
      <c r="N19" s="11"/>
      <c r="O19" s="7" t="s">
        <v>36</v>
      </c>
      <c r="P19" s="9" t="str">
        <f t="shared" si="0"/>
        <v>s</v>
      </c>
      <c r="Q19" s="11"/>
      <c r="R19" s="11"/>
      <c r="S19" s="11"/>
      <c r="T19" s="11"/>
      <c r="U19" s="11"/>
      <c r="V19" s="11"/>
      <c r="W19" s="11"/>
      <c r="X19" s="11"/>
      <c r="Y19" s="11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 ht="60">
      <c r="A20" s="7" t="s">
        <v>31</v>
      </c>
      <c r="B20" s="7" t="s">
        <v>38</v>
      </c>
      <c r="C20" s="8">
        <v>41654</v>
      </c>
      <c r="D20" s="8">
        <v>42676</v>
      </c>
      <c r="E20" s="9" t="s">
        <v>39</v>
      </c>
      <c r="F20" s="10"/>
      <c r="G20" s="11"/>
      <c r="H20" s="11"/>
      <c r="I20" s="11"/>
      <c r="J20" s="9" t="s">
        <v>2</v>
      </c>
      <c r="K20" s="11"/>
      <c r="L20" s="11"/>
      <c r="M20" s="11"/>
      <c r="N20" s="11"/>
      <c r="O20" s="7" t="s">
        <v>38</v>
      </c>
      <c r="P20" s="9" t="str">
        <f t="shared" si="0"/>
        <v>s</v>
      </c>
      <c r="Q20" s="11"/>
      <c r="R20" s="11"/>
      <c r="S20" s="11"/>
      <c r="T20" s="11"/>
      <c r="U20" s="11"/>
      <c r="V20" s="11"/>
      <c r="W20" s="11"/>
      <c r="X20" s="11"/>
      <c r="Y20" s="11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 ht="60">
      <c r="A21" s="7" t="s">
        <v>31</v>
      </c>
      <c r="B21" s="7" t="s">
        <v>40</v>
      </c>
      <c r="C21" s="8">
        <v>41829</v>
      </c>
      <c r="D21" s="8">
        <v>42632</v>
      </c>
      <c r="E21" s="9" t="s">
        <v>41</v>
      </c>
      <c r="F21" s="10"/>
      <c r="G21" s="11"/>
      <c r="H21" s="11"/>
      <c r="I21" s="11"/>
      <c r="J21" s="9" t="s">
        <v>2</v>
      </c>
      <c r="K21" s="11"/>
      <c r="L21" s="11"/>
      <c r="M21" s="11"/>
      <c r="N21" s="11"/>
      <c r="O21" s="7" t="s">
        <v>40</v>
      </c>
      <c r="P21" s="9" t="str">
        <f t="shared" si="0"/>
        <v>s</v>
      </c>
      <c r="Q21" s="11"/>
      <c r="R21" s="11"/>
      <c r="S21" s="11"/>
      <c r="T21" s="11"/>
      <c r="U21" s="11"/>
      <c r="V21" s="11"/>
      <c r="W21" s="11"/>
      <c r="X21" s="11"/>
      <c r="Y21" s="11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 ht="72">
      <c r="A22" s="7" t="s">
        <v>31</v>
      </c>
      <c r="B22" s="7" t="s">
        <v>42</v>
      </c>
      <c r="C22" s="8">
        <v>40289</v>
      </c>
      <c r="D22" s="8">
        <v>42632</v>
      </c>
      <c r="E22" s="9" t="s">
        <v>43</v>
      </c>
      <c r="F22" s="10"/>
      <c r="G22" s="11"/>
      <c r="H22" s="11"/>
      <c r="I22" s="11"/>
      <c r="J22" s="9" t="s">
        <v>2</v>
      </c>
      <c r="K22" s="11"/>
      <c r="L22" s="11"/>
      <c r="M22" s="11"/>
      <c r="N22" s="11"/>
      <c r="O22" s="7" t="s">
        <v>42</v>
      </c>
      <c r="P22" s="9" t="str">
        <f t="shared" si="0"/>
        <v>s</v>
      </c>
      <c r="Q22" s="11"/>
      <c r="R22" s="11"/>
      <c r="S22" s="11"/>
      <c r="T22" s="11"/>
      <c r="U22" s="11"/>
      <c r="V22" s="11"/>
      <c r="W22" s="11"/>
      <c r="X22" s="11"/>
      <c r="Y22" s="11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 ht="60">
      <c r="A23" s="7" t="s">
        <v>31</v>
      </c>
      <c r="B23" s="7" t="s">
        <v>44</v>
      </c>
      <c r="C23" s="8">
        <v>40225</v>
      </c>
      <c r="D23" s="8">
        <v>42632</v>
      </c>
      <c r="E23" s="9" t="s">
        <v>45</v>
      </c>
      <c r="F23" s="10"/>
      <c r="G23" s="11"/>
      <c r="H23" s="11"/>
      <c r="I23" s="11"/>
      <c r="J23" s="9" t="s">
        <v>2</v>
      </c>
      <c r="K23" s="11"/>
      <c r="L23" s="11"/>
      <c r="M23" s="11"/>
      <c r="N23" s="11"/>
      <c r="O23" s="7" t="s">
        <v>44</v>
      </c>
      <c r="P23" s="9" t="str">
        <f t="shared" si="0"/>
        <v>s</v>
      </c>
      <c r="Q23" s="11"/>
      <c r="R23" s="11"/>
      <c r="S23" s="11"/>
      <c r="T23" s="11"/>
      <c r="U23" s="11"/>
      <c r="V23" s="11"/>
      <c r="W23" s="11"/>
      <c r="X23" s="11"/>
      <c r="Y23" s="11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ht="60">
      <c r="A24" s="7" t="s">
        <v>31</v>
      </c>
      <c r="B24" s="7" t="s">
        <v>46</v>
      </c>
      <c r="C24" s="8">
        <v>41836</v>
      </c>
      <c r="D24" s="8">
        <v>42632</v>
      </c>
      <c r="E24" s="9" t="s">
        <v>47</v>
      </c>
      <c r="F24" s="10"/>
      <c r="G24" s="11"/>
      <c r="H24" s="11"/>
      <c r="I24" s="11"/>
      <c r="J24" s="9" t="s">
        <v>2</v>
      </c>
      <c r="K24" s="11"/>
      <c r="L24" s="11"/>
      <c r="M24" s="11"/>
      <c r="N24" s="11"/>
      <c r="O24" s="7" t="s">
        <v>46</v>
      </c>
      <c r="P24" s="9" t="str">
        <f t="shared" si="0"/>
        <v>s</v>
      </c>
      <c r="Q24" s="11"/>
      <c r="R24" s="11"/>
      <c r="S24" s="11"/>
      <c r="T24" s="11"/>
      <c r="U24" s="11"/>
      <c r="V24" s="11"/>
      <c r="W24" s="11"/>
      <c r="X24" s="11"/>
      <c r="Y24" s="11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ht="72">
      <c r="A25" s="7" t="s">
        <v>31</v>
      </c>
      <c r="B25" s="7" t="s">
        <v>48</v>
      </c>
      <c r="C25" s="8">
        <v>42261</v>
      </c>
      <c r="D25" s="8">
        <v>42619</v>
      </c>
      <c r="E25" s="9" t="s">
        <v>49</v>
      </c>
      <c r="F25" s="10"/>
      <c r="G25" s="11"/>
      <c r="H25" s="11"/>
      <c r="I25" s="11"/>
      <c r="J25" s="9" t="s">
        <v>2</v>
      </c>
      <c r="K25" s="11"/>
      <c r="L25" s="11"/>
      <c r="M25" s="11"/>
      <c r="N25" s="11"/>
      <c r="O25" s="7" t="s">
        <v>48</v>
      </c>
      <c r="P25" s="9" t="str">
        <f t="shared" si="0"/>
        <v>s</v>
      </c>
      <c r="Q25" s="11"/>
      <c r="R25" s="11"/>
      <c r="S25" s="11"/>
      <c r="T25" s="11"/>
      <c r="U25" s="11"/>
      <c r="V25" s="11"/>
      <c r="W25" s="11"/>
      <c r="X25" s="11"/>
      <c r="Y25" s="11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ht="72">
      <c r="A26" s="7" t="s">
        <v>31</v>
      </c>
      <c r="B26" s="7" t="s">
        <v>50</v>
      </c>
      <c r="C26" s="8">
        <v>41465</v>
      </c>
      <c r="D26" s="8">
        <v>42698</v>
      </c>
      <c r="E26" s="9" t="s">
        <v>51</v>
      </c>
      <c r="F26" s="10"/>
      <c r="G26" s="11"/>
      <c r="H26" s="11"/>
      <c r="I26" s="11"/>
      <c r="J26" s="9" t="s">
        <v>2</v>
      </c>
      <c r="K26" s="11"/>
      <c r="L26" s="11"/>
      <c r="M26" s="11"/>
      <c r="N26" s="11"/>
      <c r="O26" s="7" t="s">
        <v>50</v>
      </c>
      <c r="P26" s="9" t="str">
        <f t="shared" si="0"/>
        <v>s</v>
      </c>
      <c r="Q26" s="11"/>
      <c r="R26" s="11"/>
      <c r="S26" s="11"/>
      <c r="T26" s="11"/>
      <c r="U26" s="11"/>
      <c r="V26" s="11"/>
      <c r="W26" s="11"/>
      <c r="X26" s="11"/>
      <c r="Y26" s="11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ht="72">
      <c r="A27" s="7" t="s">
        <v>31</v>
      </c>
      <c r="B27" s="7" t="s">
        <v>52</v>
      </c>
      <c r="C27" s="8">
        <v>42214</v>
      </c>
      <c r="D27" s="8">
        <v>42699</v>
      </c>
      <c r="E27" s="9" t="s">
        <v>53</v>
      </c>
      <c r="F27" s="10"/>
      <c r="G27" s="11"/>
      <c r="H27" s="11"/>
      <c r="I27" s="11"/>
      <c r="J27" s="9" t="s">
        <v>2</v>
      </c>
      <c r="K27" s="11"/>
      <c r="L27" s="11"/>
      <c r="M27" s="11"/>
      <c r="N27" s="11"/>
      <c r="O27" s="7" t="s">
        <v>52</v>
      </c>
      <c r="P27" s="9" t="str">
        <f t="shared" si="0"/>
        <v>s</v>
      </c>
      <c r="Q27" s="11"/>
      <c r="R27" s="11"/>
      <c r="S27" s="11"/>
      <c r="T27" s="11"/>
      <c r="U27" s="11"/>
      <c r="V27" s="11"/>
      <c r="W27" s="11"/>
      <c r="X27" s="11"/>
      <c r="Y27" s="11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ht="60">
      <c r="A28" s="7" t="s">
        <v>31</v>
      </c>
      <c r="B28" s="7" t="s">
        <v>54</v>
      </c>
      <c r="C28" s="8">
        <v>41688</v>
      </c>
      <c r="D28" s="8">
        <v>42685</v>
      </c>
      <c r="E28" s="9" t="s">
        <v>55</v>
      </c>
      <c r="F28" s="10"/>
      <c r="G28" s="11"/>
      <c r="H28" s="11"/>
      <c r="I28" s="11"/>
      <c r="J28" s="9" t="s">
        <v>2</v>
      </c>
      <c r="K28" s="11"/>
      <c r="L28" s="11"/>
      <c r="M28" s="11"/>
      <c r="N28" s="11"/>
      <c r="O28" s="7" t="s">
        <v>54</v>
      </c>
      <c r="P28" s="9" t="str">
        <f t="shared" si="0"/>
        <v>s</v>
      </c>
      <c r="Q28" s="11"/>
      <c r="R28" s="11"/>
      <c r="S28" s="11"/>
      <c r="T28" s="11"/>
      <c r="U28" s="11"/>
      <c r="V28" s="11"/>
      <c r="W28" s="11"/>
      <c r="X28" s="11"/>
      <c r="Y28" s="11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ht="60">
      <c r="A29" s="7" t="s">
        <v>31</v>
      </c>
      <c r="B29" s="7" t="s">
        <v>56</v>
      </c>
      <c r="C29" s="8">
        <v>42212</v>
      </c>
      <c r="D29" s="8">
        <v>42699</v>
      </c>
      <c r="E29" s="9" t="s">
        <v>57</v>
      </c>
      <c r="F29" s="10"/>
      <c r="G29" s="11"/>
      <c r="H29" s="11"/>
      <c r="I29" s="11"/>
      <c r="J29" s="9" t="s">
        <v>2</v>
      </c>
      <c r="K29" s="11"/>
      <c r="L29" s="11"/>
      <c r="M29" s="11"/>
      <c r="N29" s="11"/>
      <c r="O29" s="7" t="s">
        <v>56</v>
      </c>
      <c r="P29" s="9" t="str">
        <f t="shared" si="0"/>
        <v>s</v>
      </c>
      <c r="Q29" s="11"/>
      <c r="R29" s="11"/>
      <c r="S29" s="11"/>
      <c r="T29" s="11"/>
      <c r="U29" s="11"/>
      <c r="V29" s="11"/>
      <c r="W29" s="11"/>
      <c r="X29" s="11"/>
      <c r="Y29" s="11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ht="60">
      <c r="A30" s="7" t="s">
        <v>31</v>
      </c>
      <c r="B30" s="7" t="s">
        <v>58</v>
      </c>
      <c r="C30" s="8">
        <v>41688</v>
      </c>
      <c r="D30" s="8">
        <v>42690</v>
      </c>
      <c r="E30" s="9" t="s">
        <v>59</v>
      </c>
      <c r="F30" s="10"/>
      <c r="G30" s="11"/>
      <c r="H30" s="11"/>
      <c r="I30" s="11"/>
      <c r="J30" s="9" t="s">
        <v>2</v>
      </c>
      <c r="K30" s="11"/>
      <c r="L30" s="11"/>
      <c r="M30" s="11"/>
      <c r="N30" s="11"/>
      <c r="O30" s="7" t="s">
        <v>58</v>
      </c>
      <c r="P30" s="9" t="str">
        <f t="shared" si="0"/>
        <v>s</v>
      </c>
      <c r="Q30" s="11"/>
      <c r="R30" s="11"/>
      <c r="S30" s="11"/>
      <c r="T30" s="11"/>
      <c r="U30" s="11"/>
      <c r="V30" s="11"/>
      <c r="W30" s="11"/>
      <c r="X30" s="11"/>
      <c r="Y30" s="11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ht="60">
      <c r="A31" s="7" t="s">
        <v>31</v>
      </c>
      <c r="B31" s="7" t="s">
        <v>60</v>
      </c>
      <c r="C31" s="8">
        <v>41702</v>
      </c>
      <c r="D31" s="8">
        <v>42691</v>
      </c>
      <c r="E31" s="9" t="s">
        <v>61</v>
      </c>
      <c r="F31" s="10"/>
      <c r="G31" s="11"/>
      <c r="H31" s="11"/>
      <c r="I31" s="11"/>
      <c r="J31" s="9" t="s">
        <v>2</v>
      </c>
      <c r="K31" s="11"/>
      <c r="L31" s="11"/>
      <c r="M31" s="11"/>
      <c r="N31" s="11"/>
      <c r="O31" s="7" t="s">
        <v>60</v>
      </c>
      <c r="P31" s="9" t="str">
        <f t="shared" si="0"/>
        <v>s</v>
      </c>
      <c r="Q31" s="11"/>
      <c r="R31" s="11"/>
      <c r="S31" s="11"/>
      <c r="T31" s="11"/>
      <c r="U31" s="11"/>
      <c r="V31" s="11"/>
      <c r="W31" s="11"/>
      <c r="X31" s="11"/>
      <c r="Y31" s="11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ht="60">
      <c r="A32" s="7" t="s">
        <v>31</v>
      </c>
      <c r="B32" s="7" t="s">
        <v>62</v>
      </c>
      <c r="C32" s="8">
        <v>42185</v>
      </c>
      <c r="D32" s="8">
        <v>42691</v>
      </c>
      <c r="E32" s="9" t="s">
        <v>63</v>
      </c>
      <c r="F32" s="10"/>
      <c r="G32" s="11"/>
      <c r="H32" s="11"/>
      <c r="I32" s="11"/>
      <c r="J32" s="9" t="s">
        <v>2</v>
      </c>
      <c r="K32" s="11"/>
      <c r="L32" s="11"/>
      <c r="M32" s="11"/>
      <c r="N32" s="11"/>
      <c r="O32" s="7" t="s">
        <v>62</v>
      </c>
      <c r="P32" s="9" t="str">
        <f t="shared" si="0"/>
        <v>s</v>
      </c>
      <c r="Q32" s="11"/>
      <c r="R32" s="11"/>
      <c r="S32" s="11"/>
      <c r="T32" s="11"/>
      <c r="U32" s="11"/>
      <c r="V32" s="11"/>
      <c r="W32" s="11"/>
      <c r="X32" s="11"/>
      <c r="Y32" s="11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ht="60">
      <c r="A33" s="7" t="s">
        <v>31</v>
      </c>
      <c r="B33" s="7" t="s">
        <v>64</v>
      </c>
      <c r="C33" s="8">
        <v>42234</v>
      </c>
      <c r="D33" s="8">
        <v>42718</v>
      </c>
      <c r="E33" s="9" t="s">
        <v>65</v>
      </c>
      <c r="F33" s="10"/>
      <c r="G33" s="11"/>
      <c r="H33" s="11"/>
      <c r="I33" s="11"/>
      <c r="J33" s="9" t="s">
        <v>2</v>
      </c>
      <c r="K33" s="11"/>
      <c r="L33" s="11"/>
      <c r="M33" s="11"/>
      <c r="N33" s="11"/>
      <c r="O33" s="7" t="s">
        <v>64</v>
      </c>
      <c r="P33" s="9" t="str">
        <f t="shared" si="0"/>
        <v>s</v>
      </c>
      <c r="Q33" s="11"/>
      <c r="R33" s="11"/>
      <c r="S33" s="11"/>
      <c r="T33" s="11"/>
      <c r="U33" s="11"/>
      <c r="V33" s="11"/>
      <c r="W33" s="11"/>
      <c r="X33" s="11"/>
      <c r="Y33" s="11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ht="72">
      <c r="A34" s="7" t="s">
        <v>31</v>
      </c>
      <c r="B34" s="7" t="s">
        <v>66</v>
      </c>
      <c r="C34" s="8">
        <v>41682</v>
      </c>
      <c r="D34" s="8">
        <v>42695</v>
      </c>
      <c r="E34" s="9" t="s">
        <v>67</v>
      </c>
      <c r="F34" s="10"/>
      <c r="G34" s="11"/>
      <c r="H34" s="11"/>
      <c r="I34" s="11"/>
      <c r="J34" s="9" t="s">
        <v>2</v>
      </c>
      <c r="K34" s="11"/>
      <c r="L34" s="11"/>
      <c r="M34" s="11"/>
      <c r="N34" s="11"/>
      <c r="O34" s="7" t="s">
        <v>66</v>
      </c>
      <c r="P34" s="9" t="str">
        <f t="shared" si="0"/>
        <v>s</v>
      </c>
      <c r="Q34" s="11"/>
      <c r="R34" s="11"/>
      <c r="S34" s="11"/>
      <c r="T34" s="11"/>
      <c r="U34" s="11"/>
      <c r="V34" s="11"/>
      <c r="W34" s="11"/>
      <c r="X34" s="11"/>
      <c r="Y34" s="11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ht="72">
      <c r="A35" s="7" t="s">
        <v>31</v>
      </c>
      <c r="B35" s="7" t="s">
        <v>68</v>
      </c>
      <c r="C35" s="12">
        <v>42241</v>
      </c>
      <c r="D35" s="13">
        <v>42698</v>
      </c>
      <c r="E35" s="9" t="s">
        <v>69</v>
      </c>
      <c r="F35" s="10"/>
      <c r="G35" s="14"/>
      <c r="H35" s="14"/>
      <c r="I35" s="14"/>
      <c r="J35" s="9" t="s">
        <v>2</v>
      </c>
      <c r="K35" s="14"/>
      <c r="L35" s="14"/>
      <c r="M35" s="14"/>
      <c r="N35" s="14"/>
      <c r="O35" s="7" t="s">
        <v>68</v>
      </c>
      <c r="P35" s="9" t="str">
        <f t="shared" si="0"/>
        <v>s</v>
      </c>
      <c r="Q35" s="14"/>
      <c r="R35" s="14"/>
      <c r="S35" s="14"/>
      <c r="T35" s="14"/>
      <c r="U35" s="14"/>
      <c r="V35" s="14"/>
      <c r="W35" s="14"/>
      <c r="X35" s="14"/>
      <c r="Y35" s="14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ht="72">
      <c r="A36" s="7" t="s">
        <v>31</v>
      </c>
      <c r="B36" s="7" t="s">
        <v>70</v>
      </c>
      <c r="C36" s="8">
        <v>42179</v>
      </c>
      <c r="D36" s="8">
        <v>42683</v>
      </c>
      <c r="E36" s="9" t="s">
        <v>71</v>
      </c>
      <c r="F36" s="10"/>
      <c r="G36" s="11"/>
      <c r="H36" s="11"/>
      <c r="I36" s="11"/>
      <c r="J36" s="9" t="s">
        <v>2</v>
      </c>
      <c r="K36" s="11"/>
      <c r="L36" s="11"/>
      <c r="M36" s="11"/>
      <c r="N36" s="11"/>
      <c r="O36" s="7" t="s">
        <v>70</v>
      </c>
      <c r="P36" s="9" t="str">
        <f t="shared" si="0"/>
        <v>s</v>
      </c>
      <c r="Q36" s="11"/>
      <c r="R36" s="11"/>
      <c r="S36" s="11"/>
      <c r="T36" s="11"/>
      <c r="U36" s="11"/>
      <c r="V36" s="11"/>
      <c r="W36" s="11"/>
      <c r="X36" s="11"/>
      <c r="Y36" s="11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ht="60">
      <c r="A37" s="7" t="s">
        <v>31</v>
      </c>
      <c r="B37" s="7" t="s">
        <v>72</v>
      </c>
      <c r="C37" s="8">
        <v>42222</v>
      </c>
      <c r="D37" s="8">
        <v>42698</v>
      </c>
      <c r="E37" s="9" t="s">
        <v>73</v>
      </c>
      <c r="F37" s="10"/>
      <c r="G37" s="11"/>
      <c r="H37" s="11"/>
      <c r="I37" s="11"/>
      <c r="J37" s="9" t="s">
        <v>2</v>
      </c>
      <c r="K37" s="11"/>
      <c r="L37" s="11"/>
      <c r="M37" s="11"/>
      <c r="N37" s="11"/>
      <c r="O37" s="7" t="s">
        <v>72</v>
      </c>
      <c r="P37" s="9" t="str">
        <f t="shared" si="0"/>
        <v>s</v>
      </c>
      <c r="Q37" s="11"/>
      <c r="R37" s="11"/>
      <c r="S37" s="11"/>
      <c r="T37" s="11"/>
      <c r="U37" s="11"/>
      <c r="V37" s="11"/>
      <c r="W37" s="11"/>
      <c r="X37" s="11"/>
      <c r="Y37" s="11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 ht="72">
      <c r="A38" s="7" t="s">
        <v>31</v>
      </c>
      <c r="B38" s="7" t="s">
        <v>74</v>
      </c>
      <c r="C38" s="8">
        <v>42235</v>
      </c>
      <c r="D38" s="8">
        <v>42699</v>
      </c>
      <c r="E38" s="9" t="s">
        <v>75</v>
      </c>
      <c r="F38" s="10"/>
      <c r="G38" s="11"/>
      <c r="H38" s="11"/>
      <c r="I38" s="11"/>
      <c r="J38" s="9" t="s">
        <v>2</v>
      </c>
      <c r="K38" s="11"/>
      <c r="L38" s="11"/>
      <c r="M38" s="11"/>
      <c r="N38" s="11"/>
      <c r="O38" s="7" t="s">
        <v>74</v>
      </c>
      <c r="P38" s="9" t="str">
        <f t="shared" si="0"/>
        <v>s</v>
      </c>
      <c r="Q38" s="11"/>
      <c r="R38" s="11"/>
      <c r="S38" s="11"/>
      <c r="T38" s="11"/>
      <c r="U38" s="11"/>
      <c r="V38" s="11"/>
      <c r="W38" s="11"/>
      <c r="X38" s="11"/>
      <c r="Y38" s="11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 ht="60">
      <c r="A39" s="7" t="s">
        <v>31</v>
      </c>
      <c r="B39" s="7" t="s">
        <v>76</v>
      </c>
      <c r="C39" s="8">
        <v>42215</v>
      </c>
      <c r="D39" s="8">
        <v>42713</v>
      </c>
      <c r="E39" s="9" t="s">
        <v>77</v>
      </c>
      <c r="F39" s="10"/>
      <c r="G39" s="11"/>
      <c r="H39" s="11"/>
      <c r="I39" s="11"/>
      <c r="J39" s="9" t="s">
        <v>2</v>
      </c>
      <c r="K39" s="11"/>
      <c r="L39" s="11"/>
      <c r="M39" s="11"/>
      <c r="N39" s="11"/>
      <c r="O39" s="7" t="s">
        <v>76</v>
      </c>
      <c r="P39" s="9" t="str">
        <f t="shared" si="0"/>
        <v>s</v>
      </c>
      <c r="Q39" s="11"/>
      <c r="R39" s="11"/>
      <c r="S39" s="11"/>
      <c r="T39" s="11"/>
      <c r="U39" s="11"/>
      <c r="V39" s="11"/>
      <c r="W39" s="11"/>
      <c r="X39" s="11"/>
      <c r="Y39" s="11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ht="72">
      <c r="A40" s="7" t="s">
        <v>31</v>
      </c>
      <c r="B40" s="7" t="s">
        <v>78</v>
      </c>
      <c r="C40" s="8">
        <v>41872</v>
      </c>
      <c r="D40" s="8">
        <v>42535</v>
      </c>
      <c r="E40" s="9" t="s">
        <v>79</v>
      </c>
      <c r="F40" s="10"/>
      <c r="G40" s="11"/>
      <c r="H40" s="11"/>
      <c r="I40" s="11"/>
      <c r="J40" s="9" t="s">
        <v>2</v>
      </c>
      <c r="K40" s="11"/>
      <c r="L40" s="11"/>
      <c r="M40" s="11"/>
      <c r="N40" s="11"/>
      <c r="O40" s="7" t="s">
        <v>78</v>
      </c>
      <c r="P40" s="9" t="str">
        <f t="shared" si="0"/>
        <v>s</v>
      </c>
      <c r="Q40" s="11"/>
      <c r="R40" s="11"/>
      <c r="S40" s="11"/>
      <c r="T40" s="11"/>
      <c r="U40" s="11"/>
      <c r="V40" s="11"/>
      <c r="W40" s="11"/>
      <c r="X40" s="11"/>
      <c r="Y40" s="11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 ht="60">
      <c r="A41" s="7" t="s">
        <v>31</v>
      </c>
      <c r="B41" s="7" t="s">
        <v>80</v>
      </c>
      <c r="C41" s="8">
        <v>39891</v>
      </c>
      <c r="D41" s="8">
        <v>42899</v>
      </c>
      <c r="E41" s="9" t="s">
        <v>81</v>
      </c>
      <c r="F41" s="10"/>
      <c r="G41" s="11"/>
      <c r="H41" s="11"/>
      <c r="I41" s="11"/>
      <c r="J41" s="9" t="s">
        <v>2</v>
      </c>
      <c r="K41" s="11"/>
      <c r="L41" s="11"/>
      <c r="M41" s="11"/>
      <c r="N41" s="11"/>
      <c r="O41" s="7" t="s">
        <v>80</v>
      </c>
      <c r="P41" s="9" t="str">
        <f t="shared" si="0"/>
        <v>s</v>
      </c>
      <c r="Q41" s="11"/>
      <c r="R41" s="11"/>
      <c r="S41" s="11"/>
      <c r="T41" s="11"/>
      <c r="U41" s="11"/>
      <c r="V41" s="11"/>
      <c r="W41" s="11"/>
      <c r="X41" s="11"/>
      <c r="Y41" s="11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 ht="60">
      <c r="A42" s="7" t="s">
        <v>31</v>
      </c>
      <c r="B42" s="7" t="s">
        <v>82</v>
      </c>
      <c r="C42" s="8">
        <v>42236</v>
      </c>
      <c r="D42" s="8">
        <v>42990</v>
      </c>
      <c r="E42" s="9" t="s">
        <v>83</v>
      </c>
      <c r="F42" s="10"/>
      <c r="G42" s="11"/>
      <c r="H42" s="11"/>
      <c r="I42" s="11"/>
      <c r="J42" s="9" t="s">
        <v>2</v>
      </c>
      <c r="K42" s="11"/>
      <c r="L42" s="11"/>
      <c r="M42" s="11"/>
      <c r="N42" s="11"/>
      <c r="O42" s="7" t="s">
        <v>82</v>
      </c>
      <c r="P42" s="9" t="str">
        <f t="shared" si="0"/>
        <v>s</v>
      </c>
      <c r="Q42" s="11"/>
      <c r="R42" s="11"/>
      <c r="S42" s="11"/>
      <c r="T42" s="11"/>
      <c r="U42" s="11"/>
      <c r="V42" s="11"/>
      <c r="W42" s="11"/>
      <c r="X42" s="11"/>
      <c r="Y42" s="11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 ht="60">
      <c r="A43" s="7" t="s">
        <v>31</v>
      </c>
      <c r="B43" s="7" t="s">
        <v>84</v>
      </c>
      <c r="C43" s="8">
        <v>42600</v>
      </c>
      <c r="D43" s="8">
        <v>43080</v>
      </c>
      <c r="E43" s="9" t="s">
        <v>85</v>
      </c>
      <c r="F43" s="10"/>
      <c r="G43" s="11"/>
      <c r="H43" s="11"/>
      <c r="I43" s="11"/>
      <c r="J43" s="9" t="s">
        <v>2</v>
      </c>
      <c r="K43" s="11"/>
      <c r="L43" s="11"/>
      <c r="M43" s="11"/>
      <c r="N43" s="11"/>
      <c r="O43" s="7" t="s">
        <v>84</v>
      </c>
      <c r="P43" s="9" t="str">
        <f t="shared" si="0"/>
        <v>s</v>
      </c>
      <c r="Q43" s="11"/>
      <c r="R43" s="11"/>
      <c r="S43" s="11"/>
      <c r="T43" s="11"/>
      <c r="U43" s="11"/>
      <c r="V43" s="11"/>
      <c r="W43" s="11"/>
      <c r="X43" s="11"/>
      <c r="Y43" s="11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 ht="72">
      <c r="A44" s="7" t="s">
        <v>31</v>
      </c>
      <c r="B44" s="7" t="s">
        <v>86</v>
      </c>
      <c r="C44" s="8">
        <v>42509</v>
      </c>
      <c r="D44" s="8">
        <v>43066</v>
      </c>
      <c r="E44" s="9" t="s">
        <v>87</v>
      </c>
      <c r="F44" s="10"/>
      <c r="G44" s="11"/>
      <c r="H44" s="11"/>
      <c r="I44" s="11"/>
      <c r="J44" s="9" t="s">
        <v>2</v>
      </c>
      <c r="K44" s="11"/>
      <c r="L44" s="11"/>
      <c r="M44" s="11"/>
      <c r="N44" s="11"/>
      <c r="O44" s="7" t="s">
        <v>86</v>
      </c>
      <c r="P44" s="9" t="str">
        <f t="shared" si="0"/>
        <v>s</v>
      </c>
      <c r="Q44" s="11"/>
      <c r="R44" s="11"/>
      <c r="S44" s="11"/>
      <c r="T44" s="11"/>
      <c r="U44" s="11"/>
      <c r="V44" s="11"/>
      <c r="W44" s="11"/>
      <c r="X44" s="11"/>
      <c r="Y44" s="11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 ht="60">
      <c r="A45" s="7" t="s">
        <v>31</v>
      </c>
      <c r="B45" s="7" t="s">
        <v>88</v>
      </c>
      <c r="C45" s="8">
        <v>42390</v>
      </c>
      <c r="D45" s="8">
        <v>43081</v>
      </c>
      <c r="E45" s="9" t="s">
        <v>89</v>
      </c>
      <c r="F45" s="10"/>
      <c r="G45" s="11"/>
      <c r="H45" s="11"/>
      <c r="I45" s="11"/>
      <c r="J45" s="9" t="s">
        <v>2</v>
      </c>
      <c r="K45" s="11"/>
      <c r="L45" s="11"/>
      <c r="M45" s="11"/>
      <c r="N45" s="11"/>
      <c r="O45" s="7" t="s">
        <v>88</v>
      </c>
      <c r="P45" s="9" t="str">
        <f t="shared" si="0"/>
        <v>s</v>
      </c>
      <c r="Q45" s="11"/>
      <c r="R45" s="11"/>
      <c r="S45" s="11"/>
      <c r="T45" s="11"/>
      <c r="U45" s="11"/>
      <c r="V45" s="11"/>
      <c r="W45" s="11"/>
      <c r="X45" s="11"/>
      <c r="Y45" s="11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</row>
    <row r="46" spans="1:256" ht="72">
      <c r="A46" s="7" t="s">
        <v>31</v>
      </c>
      <c r="B46" s="7" t="s">
        <v>90</v>
      </c>
      <c r="C46" s="8">
        <v>42618</v>
      </c>
      <c r="D46" s="8">
        <v>43081</v>
      </c>
      <c r="E46" s="9" t="s">
        <v>91</v>
      </c>
      <c r="F46" s="10"/>
      <c r="G46" s="11"/>
      <c r="H46" s="11"/>
      <c r="I46" s="11"/>
      <c r="J46" s="9" t="s">
        <v>2</v>
      </c>
      <c r="K46" s="11"/>
      <c r="L46" s="11"/>
      <c r="M46" s="11"/>
      <c r="N46" s="11"/>
      <c r="O46" s="7" t="s">
        <v>90</v>
      </c>
      <c r="P46" s="9" t="str">
        <f t="shared" si="0"/>
        <v>s</v>
      </c>
      <c r="Q46" s="11"/>
      <c r="R46" s="11"/>
      <c r="S46" s="11"/>
      <c r="T46" s="11"/>
      <c r="U46" s="11"/>
      <c r="V46" s="11"/>
      <c r="W46" s="11"/>
      <c r="X46" s="11"/>
      <c r="Y46" s="11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</row>
    <row r="47" spans="1:256" ht="72">
      <c r="A47" s="7" t="s">
        <v>31</v>
      </c>
      <c r="B47" s="7" t="s">
        <v>92</v>
      </c>
      <c r="C47" s="8">
        <v>42426</v>
      </c>
      <c r="D47" s="8">
        <v>43084</v>
      </c>
      <c r="E47" s="9" t="s">
        <v>93</v>
      </c>
      <c r="F47" s="10"/>
      <c r="G47" s="11"/>
      <c r="H47" s="11"/>
      <c r="I47" s="11"/>
      <c r="J47" s="9" t="s">
        <v>2</v>
      </c>
      <c r="K47" s="11"/>
      <c r="L47" s="11"/>
      <c r="M47" s="11"/>
      <c r="N47" s="11"/>
      <c r="O47" s="7" t="s">
        <v>92</v>
      </c>
      <c r="P47" s="9" t="str">
        <f t="shared" si="0"/>
        <v>s</v>
      </c>
      <c r="Q47" s="11"/>
      <c r="R47" s="11"/>
      <c r="S47" s="11"/>
      <c r="T47" s="11"/>
      <c r="U47" s="11"/>
      <c r="V47" s="11"/>
      <c r="W47" s="11"/>
      <c r="X47" s="11"/>
      <c r="Y47" s="11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</row>
    <row r="48" spans="1:256" ht="72">
      <c r="A48" s="7" t="s">
        <v>31</v>
      </c>
      <c r="B48" s="7" t="s">
        <v>94</v>
      </c>
      <c r="C48" s="8">
        <v>42591</v>
      </c>
      <c r="D48" s="8">
        <v>43082</v>
      </c>
      <c r="E48" s="9" t="s">
        <v>95</v>
      </c>
      <c r="F48" s="10"/>
      <c r="G48" s="11"/>
      <c r="H48" s="11"/>
      <c r="I48" s="11"/>
      <c r="J48" s="9" t="s">
        <v>2</v>
      </c>
      <c r="K48" s="11"/>
      <c r="L48" s="11"/>
      <c r="M48" s="11"/>
      <c r="N48" s="11"/>
      <c r="O48" s="7" t="s">
        <v>94</v>
      </c>
      <c r="P48" s="9" t="str">
        <f t="shared" si="0"/>
        <v>s</v>
      </c>
      <c r="Q48" s="11"/>
      <c r="R48" s="11"/>
      <c r="S48" s="11"/>
      <c r="T48" s="11"/>
      <c r="U48" s="11"/>
      <c r="V48" s="11"/>
      <c r="W48" s="11"/>
      <c r="X48" s="11"/>
      <c r="Y48" s="11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</row>
    <row r="49" spans="1:256" ht="72">
      <c r="A49" s="7" t="s">
        <v>31</v>
      </c>
      <c r="B49" s="7" t="s">
        <v>96</v>
      </c>
      <c r="C49" s="8">
        <v>42391</v>
      </c>
      <c r="D49" s="8">
        <v>43081</v>
      </c>
      <c r="E49" s="9" t="s">
        <v>97</v>
      </c>
      <c r="F49" s="10"/>
      <c r="G49" s="11"/>
      <c r="H49" s="11"/>
      <c r="I49" s="11"/>
      <c r="J49" s="9" t="s">
        <v>2</v>
      </c>
      <c r="K49" s="11"/>
      <c r="L49" s="11"/>
      <c r="M49" s="11"/>
      <c r="N49" s="11"/>
      <c r="O49" s="7" t="s">
        <v>96</v>
      </c>
      <c r="P49" s="9" t="str">
        <f t="shared" si="0"/>
        <v>s</v>
      </c>
      <c r="Q49" s="11"/>
      <c r="R49" s="11"/>
      <c r="S49" s="11"/>
      <c r="T49" s="11"/>
      <c r="U49" s="11"/>
      <c r="V49" s="11"/>
      <c r="W49" s="11"/>
      <c r="X49" s="11"/>
      <c r="Y49" s="11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</row>
    <row r="50" spans="1:256" ht="72">
      <c r="A50" s="7" t="s">
        <v>31</v>
      </c>
      <c r="B50" s="7" t="s">
        <v>98</v>
      </c>
      <c r="C50" s="8">
        <v>42576</v>
      </c>
      <c r="D50" s="8">
        <v>43080</v>
      </c>
      <c r="E50" s="9" t="s">
        <v>99</v>
      </c>
      <c r="F50" s="10"/>
      <c r="G50" s="11"/>
      <c r="H50" s="11"/>
      <c r="I50" s="11"/>
      <c r="J50" s="9" t="s">
        <v>2</v>
      </c>
      <c r="K50" s="11"/>
      <c r="L50" s="11"/>
      <c r="M50" s="11"/>
      <c r="N50" s="11"/>
      <c r="O50" s="7" t="s">
        <v>98</v>
      </c>
      <c r="P50" s="9" t="str">
        <f t="shared" si="0"/>
        <v>s</v>
      </c>
      <c r="Q50" s="11"/>
      <c r="R50" s="11"/>
      <c r="S50" s="11"/>
      <c r="T50" s="11"/>
      <c r="U50" s="11"/>
      <c r="V50" s="11"/>
      <c r="W50" s="11"/>
      <c r="X50" s="11"/>
      <c r="Y50" s="11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</row>
    <row r="51" spans="1:256" ht="72">
      <c r="A51" s="7" t="s">
        <v>31</v>
      </c>
      <c r="B51" s="7" t="s">
        <v>100</v>
      </c>
      <c r="C51" s="8">
        <v>42552</v>
      </c>
      <c r="D51" s="8">
        <v>43082</v>
      </c>
      <c r="E51" s="9" t="s">
        <v>101</v>
      </c>
      <c r="F51" s="10"/>
      <c r="G51" s="11"/>
      <c r="H51" s="11"/>
      <c r="I51" s="11"/>
      <c r="J51" s="9" t="s">
        <v>2</v>
      </c>
      <c r="K51" s="11"/>
      <c r="L51" s="11"/>
      <c r="M51" s="11"/>
      <c r="N51" s="11"/>
      <c r="O51" s="7" t="s">
        <v>100</v>
      </c>
      <c r="P51" s="9" t="str">
        <f t="shared" si="0"/>
        <v>s</v>
      </c>
      <c r="Q51" s="11"/>
      <c r="R51" s="11"/>
      <c r="S51" s="11"/>
      <c r="T51" s="11"/>
      <c r="U51" s="11"/>
      <c r="V51" s="11"/>
      <c r="W51" s="11"/>
      <c r="X51" s="11"/>
      <c r="Y51" s="11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</row>
    <row r="52" spans="1:256" ht="72">
      <c r="A52" s="7" t="s">
        <v>31</v>
      </c>
      <c r="B52" s="7" t="s">
        <v>102</v>
      </c>
      <c r="C52" s="8">
        <v>42531</v>
      </c>
      <c r="D52" s="8">
        <v>43081</v>
      </c>
      <c r="E52" s="9" t="s">
        <v>103</v>
      </c>
      <c r="F52" s="10"/>
      <c r="G52" s="11"/>
      <c r="H52" s="11"/>
      <c r="I52" s="11"/>
      <c r="J52" s="9" t="s">
        <v>2</v>
      </c>
      <c r="K52" s="11"/>
      <c r="L52" s="11"/>
      <c r="M52" s="11"/>
      <c r="N52" s="11"/>
      <c r="O52" s="7" t="s">
        <v>102</v>
      </c>
      <c r="P52" s="9" t="str">
        <f t="shared" si="0"/>
        <v>s</v>
      </c>
      <c r="Q52" s="11"/>
      <c r="R52" s="11"/>
      <c r="S52" s="11"/>
      <c r="T52" s="11"/>
      <c r="U52" s="11"/>
      <c r="V52" s="11"/>
      <c r="W52" s="11"/>
      <c r="X52" s="11"/>
      <c r="Y52" s="11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</row>
    <row r="53" spans="1:256" ht="72">
      <c r="A53" s="7" t="s">
        <v>31</v>
      </c>
      <c r="B53" s="7" t="s">
        <v>104</v>
      </c>
      <c r="C53" s="8">
        <v>41512</v>
      </c>
      <c r="D53" s="8">
        <v>43138</v>
      </c>
      <c r="E53" s="9" t="s">
        <v>105</v>
      </c>
      <c r="F53" s="10"/>
      <c r="G53" s="11"/>
      <c r="H53" s="11"/>
      <c r="I53" s="11"/>
      <c r="J53" s="9" t="s">
        <v>2</v>
      </c>
      <c r="K53" s="11"/>
      <c r="L53" s="11"/>
      <c r="M53" s="11"/>
      <c r="N53" s="11"/>
      <c r="O53" s="7" t="s">
        <v>104</v>
      </c>
      <c r="P53" s="9" t="str">
        <f t="shared" si="0"/>
        <v>s</v>
      </c>
      <c r="Q53" s="11"/>
      <c r="R53" s="11"/>
      <c r="S53" s="11"/>
      <c r="T53" s="11"/>
      <c r="U53" s="11"/>
      <c r="V53" s="11"/>
      <c r="W53" s="11"/>
      <c r="X53" s="11"/>
      <c r="Y53" s="11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</row>
    <row r="54" spans="1:256" ht="48">
      <c r="A54" s="7" t="s">
        <v>31</v>
      </c>
      <c r="B54" s="7" t="s">
        <v>106</v>
      </c>
      <c r="C54" s="8">
        <v>42136</v>
      </c>
      <c r="D54" s="8">
        <v>42830</v>
      </c>
      <c r="E54" s="9" t="s">
        <v>107</v>
      </c>
      <c r="F54" s="10"/>
      <c r="G54" s="11"/>
      <c r="H54" s="11"/>
      <c r="I54" s="11"/>
      <c r="J54" s="9" t="s">
        <v>2</v>
      </c>
      <c r="K54" s="11"/>
      <c r="L54" s="11"/>
      <c r="M54" s="11"/>
      <c r="N54" s="11"/>
      <c r="O54" s="7" t="s">
        <v>106</v>
      </c>
      <c r="P54" s="9" t="str">
        <f t="shared" si="0"/>
        <v>s</v>
      </c>
      <c r="Q54" s="11"/>
      <c r="R54" s="11"/>
      <c r="S54" s="11"/>
      <c r="T54" s="11"/>
      <c r="U54" s="11"/>
      <c r="V54" s="11"/>
      <c r="W54" s="11"/>
      <c r="X54" s="11"/>
      <c r="Y54" s="11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</row>
    <row r="55" spans="1:256" ht="60">
      <c r="A55" s="9" t="s">
        <v>108</v>
      </c>
      <c r="B55" s="2" t="s">
        <v>109</v>
      </c>
      <c r="C55" s="8">
        <v>42219</v>
      </c>
      <c r="D55" s="8">
        <v>42699</v>
      </c>
      <c r="E55" s="9" t="s">
        <v>110</v>
      </c>
      <c r="F55" s="10"/>
      <c r="G55" s="9"/>
      <c r="H55" s="9"/>
      <c r="I55" s="9"/>
      <c r="J55" s="9" t="s">
        <v>2</v>
      </c>
      <c r="K55" s="9"/>
      <c r="L55" s="9"/>
      <c r="M55" s="9"/>
      <c r="N55" s="9"/>
      <c r="O55" s="7" t="s">
        <v>109</v>
      </c>
      <c r="P55" s="9" t="str">
        <f t="shared" si="0"/>
        <v>s</v>
      </c>
      <c r="Q55" s="9"/>
      <c r="R55" s="9"/>
      <c r="S55" s="9"/>
      <c r="T55" s="9"/>
      <c r="U55" s="9"/>
      <c r="V55" s="9"/>
      <c r="W55" s="9"/>
      <c r="X55" s="9"/>
      <c r="Y55" s="9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</row>
    <row r="56" spans="1:256" ht="72">
      <c r="A56" s="9" t="s">
        <v>108</v>
      </c>
      <c r="B56" s="7" t="s">
        <v>111</v>
      </c>
      <c r="C56" s="8">
        <v>42227</v>
      </c>
      <c r="D56" s="8">
        <v>42663</v>
      </c>
      <c r="E56" s="9" t="s">
        <v>112</v>
      </c>
      <c r="F56" s="10"/>
      <c r="G56" s="9"/>
      <c r="H56" s="9"/>
      <c r="I56" s="9"/>
      <c r="J56" s="9" t="s">
        <v>2</v>
      </c>
      <c r="K56" s="9"/>
      <c r="L56" s="9"/>
      <c r="M56" s="9"/>
      <c r="N56" s="9"/>
      <c r="O56" s="7" t="s">
        <v>111</v>
      </c>
      <c r="P56" s="9" t="str">
        <f t="shared" si="0"/>
        <v>s</v>
      </c>
      <c r="Q56" s="9"/>
      <c r="R56" s="9"/>
      <c r="S56" s="9"/>
      <c r="T56" s="9"/>
      <c r="U56" s="9"/>
      <c r="V56" s="9"/>
      <c r="W56" s="9"/>
      <c r="X56" s="9"/>
      <c r="Y56" s="9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</row>
    <row r="57" spans="1:256" ht="60">
      <c r="A57" s="9" t="s">
        <v>108</v>
      </c>
      <c r="B57" s="7" t="s">
        <v>113</v>
      </c>
      <c r="C57" s="8">
        <v>42235</v>
      </c>
      <c r="D57" s="8">
        <v>42698</v>
      </c>
      <c r="E57" s="9" t="s">
        <v>114</v>
      </c>
      <c r="F57" s="10"/>
      <c r="G57" s="9"/>
      <c r="H57" s="9"/>
      <c r="I57" s="9"/>
      <c r="J57" s="9" t="s">
        <v>2</v>
      </c>
      <c r="K57" s="9"/>
      <c r="L57" s="9"/>
      <c r="M57" s="9"/>
      <c r="N57" s="9"/>
      <c r="O57" s="7" t="s">
        <v>113</v>
      </c>
      <c r="P57" s="9" t="str">
        <f t="shared" si="0"/>
        <v>s</v>
      </c>
      <c r="Q57" s="9"/>
      <c r="R57" s="9"/>
      <c r="S57" s="9"/>
      <c r="T57" s="9"/>
      <c r="U57" s="9"/>
      <c r="V57" s="9"/>
      <c r="W57" s="9"/>
      <c r="X57" s="9"/>
      <c r="Y57" s="9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</row>
    <row r="58" spans="1:256" ht="72">
      <c r="A58" s="9" t="s">
        <v>108</v>
      </c>
      <c r="B58" s="7" t="s">
        <v>115</v>
      </c>
      <c r="C58" s="8">
        <v>42173</v>
      </c>
      <c r="D58" s="8">
        <v>42698</v>
      </c>
      <c r="E58" s="9" t="s">
        <v>116</v>
      </c>
      <c r="F58" s="10" t="s">
        <v>117</v>
      </c>
      <c r="G58" s="9"/>
      <c r="H58" s="9"/>
      <c r="I58" s="9"/>
      <c r="J58" s="9" t="s">
        <v>2</v>
      </c>
      <c r="K58" s="9"/>
      <c r="L58" s="9"/>
      <c r="M58" s="9"/>
      <c r="N58" s="9"/>
      <c r="O58" s="7" t="s">
        <v>115</v>
      </c>
      <c r="P58" s="9" t="str">
        <f t="shared" si="0"/>
        <v>s</v>
      </c>
      <c r="Q58" s="9"/>
      <c r="R58" s="9"/>
      <c r="S58" s="9"/>
      <c r="T58" s="9"/>
      <c r="U58" s="9"/>
      <c r="V58" s="9"/>
      <c r="W58" s="9"/>
      <c r="X58" s="9"/>
      <c r="Y58" s="9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</row>
    <row r="59" spans="1:256" ht="60">
      <c r="A59" s="9" t="s">
        <v>108</v>
      </c>
      <c r="B59" s="7" t="s">
        <v>118</v>
      </c>
      <c r="C59" s="8">
        <v>42247</v>
      </c>
      <c r="D59" s="8">
        <v>42699</v>
      </c>
      <c r="E59" s="9" t="s">
        <v>119</v>
      </c>
      <c r="F59" s="10"/>
      <c r="G59" s="9"/>
      <c r="H59" s="9"/>
      <c r="I59" s="9"/>
      <c r="J59" s="9" t="s">
        <v>2</v>
      </c>
      <c r="K59" s="9"/>
      <c r="L59" s="9"/>
      <c r="M59" s="9"/>
      <c r="N59" s="9"/>
      <c r="O59" s="7" t="s">
        <v>118</v>
      </c>
      <c r="P59" s="9" t="str">
        <f t="shared" si="0"/>
        <v>s</v>
      </c>
      <c r="Q59" s="9"/>
      <c r="R59" s="9"/>
      <c r="S59" s="9"/>
      <c r="T59" s="9"/>
      <c r="U59" s="9"/>
      <c r="V59" s="9"/>
      <c r="W59" s="9"/>
      <c r="X59" s="9"/>
      <c r="Y59" s="9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</row>
    <row r="60" spans="1:256" ht="72">
      <c r="A60" s="9" t="s">
        <v>108</v>
      </c>
      <c r="B60" s="7" t="s">
        <v>120</v>
      </c>
      <c r="C60" s="8">
        <v>42545</v>
      </c>
      <c r="D60" s="8">
        <v>42864</v>
      </c>
      <c r="E60" s="9" t="s">
        <v>121</v>
      </c>
      <c r="F60" s="10"/>
      <c r="G60" s="9"/>
      <c r="H60" s="9"/>
      <c r="I60" s="9"/>
      <c r="J60" s="9" t="s">
        <v>2</v>
      </c>
      <c r="K60" s="9"/>
      <c r="L60" s="9"/>
      <c r="M60" s="9"/>
      <c r="N60" s="9"/>
      <c r="O60" s="7" t="s">
        <v>120</v>
      </c>
      <c r="P60" s="9" t="str">
        <f t="shared" si="0"/>
        <v>s</v>
      </c>
      <c r="Q60" s="9"/>
      <c r="R60" s="9"/>
      <c r="S60" s="9"/>
      <c r="T60" s="9"/>
      <c r="U60" s="9"/>
      <c r="V60" s="9"/>
      <c r="W60" s="9"/>
      <c r="X60" s="9"/>
      <c r="Y60" s="9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</row>
    <row r="61" spans="1:256" ht="60">
      <c r="A61" s="9" t="s">
        <v>108</v>
      </c>
      <c r="B61" s="7" t="s">
        <v>122</v>
      </c>
      <c r="C61" s="8">
        <v>42166</v>
      </c>
      <c r="D61" s="8">
        <v>43062</v>
      </c>
      <c r="E61" s="9" t="s">
        <v>123</v>
      </c>
      <c r="F61" s="10"/>
      <c r="G61" s="9"/>
      <c r="H61" s="9"/>
      <c r="I61" s="9"/>
      <c r="J61" s="9" t="s">
        <v>2</v>
      </c>
      <c r="K61" s="9"/>
      <c r="L61" s="9"/>
      <c r="M61" s="9"/>
      <c r="N61" s="9"/>
      <c r="O61" s="7" t="s">
        <v>122</v>
      </c>
      <c r="P61" s="9" t="str">
        <f t="shared" si="0"/>
        <v>s</v>
      </c>
      <c r="Q61" s="9"/>
      <c r="R61" s="9"/>
      <c r="S61" s="9"/>
      <c r="T61" s="9"/>
      <c r="U61" s="9"/>
      <c r="V61" s="9"/>
      <c r="W61" s="9"/>
      <c r="X61" s="9"/>
      <c r="Y61" s="9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</row>
    <row r="62" spans="1:256" ht="60">
      <c r="A62" s="4" t="s">
        <v>218</v>
      </c>
      <c r="B62" s="2" t="s">
        <v>124</v>
      </c>
      <c r="C62" s="3">
        <v>42141</v>
      </c>
      <c r="D62" s="3">
        <v>42643</v>
      </c>
      <c r="E62" s="4" t="s">
        <v>125</v>
      </c>
      <c r="F62" s="5"/>
      <c r="G62" s="15"/>
      <c r="H62" s="15"/>
      <c r="I62" s="15"/>
      <c r="J62" s="4" t="s">
        <v>126</v>
      </c>
      <c r="K62" s="16"/>
      <c r="L62" s="16"/>
      <c r="M62" s="16"/>
      <c r="N62" s="16"/>
      <c r="O62" s="2" t="s">
        <v>124</v>
      </c>
      <c r="P62" s="9" t="str">
        <f t="shared" si="0"/>
        <v>s</v>
      </c>
      <c r="Q62" s="16"/>
      <c r="R62" s="16"/>
      <c r="S62" s="16"/>
      <c r="T62" s="16"/>
      <c r="U62" s="16"/>
      <c r="V62" s="16"/>
      <c r="W62" s="16"/>
      <c r="X62" s="16"/>
      <c r="Y62" s="1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</row>
    <row r="63" spans="1:256" ht="60">
      <c r="A63" s="9" t="s">
        <v>218</v>
      </c>
      <c r="B63" s="7" t="s">
        <v>127</v>
      </c>
      <c r="C63" s="8">
        <v>42149</v>
      </c>
      <c r="D63" s="8">
        <v>43082</v>
      </c>
      <c r="E63" s="9" t="s">
        <v>128</v>
      </c>
      <c r="F63" s="10"/>
      <c r="G63" s="17"/>
      <c r="H63" s="17"/>
      <c r="I63" s="17"/>
      <c r="J63" s="9" t="s">
        <v>126</v>
      </c>
      <c r="K63" s="11"/>
      <c r="L63" s="11"/>
      <c r="M63" s="11"/>
      <c r="N63" s="11"/>
      <c r="O63" s="7" t="s">
        <v>127</v>
      </c>
      <c r="P63" s="9" t="str">
        <f t="shared" si="0"/>
        <v>s</v>
      </c>
      <c r="Q63" s="11"/>
      <c r="R63" s="11"/>
      <c r="S63" s="11"/>
      <c r="T63" s="11"/>
      <c r="U63" s="11"/>
      <c r="V63" s="11"/>
      <c r="W63" s="11"/>
      <c r="X63" s="11"/>
      <c r="Y63" s="11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</row>
    <row r="64" spans="1:256" ht="72">
      <c r="A64" s="9" t="s">
        <v>218</v>
      </c>
      <c r="B64" s="7" t="s">
        <v>129</v>
      </c>
      <c r="C64" s="8">
        <v>42544</v>
      </c>
      <c r="D64" s="8">
        <v>43084</v>
      </c>
      <c r="E64" s="9" t="s">
        <v>130</v>
      </c>
      <c r="F64" s="10"/>
      <c r="G64" s="17"/>
      <c r="H64" s="17"/>
      <c r="I64" s="17"/>
      <c r="J64" s="9" t="s">
        <v>126</v>
      </c>
      <c r="K64" s="11"/>
      <c r="L64" s="11"/>
      <c r="M64" s="11"/>
      <c r="N64" s="11"/>
      <c r="O64" s="7" t="s">
        <v>129</v>
      </c>
      <c r="P64" s="9" t="str">
        <f t="shared" si="0"/>
        <v>s</v>
      </c>
      <c r="Q64" s="11"/>
      <c r="R64" s="11"/>
      <c r="S64" s="11"/>
      <c r="T64" s="11"/>
      <c r="U64" s="11"/>
      <c r="V64" s="11"/>
      <c r="W64" s="11"/>
      <c r="X64" s="11"/>
      <c r="Y64" s="11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</row>
    <row r="65" spans="1:256" ht="60">
      <c r="A65" s="9" t="s">
        <v>218</v>
      </c>
      <c r="B65" s="7" t="s">
        <v>131</v>
      </c>
      <c r="C65" s="8">
        <v>42384</v>
      </c>
      <c r="D65" s="8">
        <v>43082</v>
      </c>
      <c r="E65" s="9" t="s">
        <v>132</v>
      </c>
      <c r="F65" s="10"/>
      <c r="G65" s="17"/>
      <c r="H65" s="17"/>
      <c r="I65" s="17"/>
      <c r="J65" s="9" t="s">
        <v>126</v>
      </c>
      <c r="K65" s="11"/>
      <c r="L65" s="11"/>
      <c r="M65" s="11"/>
      <c r="N65" s="11"/>
      <c r="O65" s="7" t="s">
        <v>131</v>
      </c>
      <c r="P65" s="9" t="str">
        <f t="shared" si="0"/>
        <v>s</v>
      </c>
      <c r="Q65" s="11"/>
      <c r="R65" s="11"/>
      <c r="S65" s="11"/>
      <c r="T65" s="11"/>
      <c r="U65" s="11"/>
      <c r="V65" s="11"/>
      <c r="W65" s="11"/>
      <c r="X65" s="11"/>
      <c r="Y65" s="11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</row>
    <row r="66" spans="1:256" ht="60">
      <c r="A66" s="9" t="s">
        <v>218</v>
      </c>
      <c r="B66" s="7" t="s">
        <v>133</v>
      </c>
      <c r="C66" s="8">
        <v>42550</v>
      </c>
      <c r="D66" s="8">
        <v>43081</v>
      </c>
      <c r="E66" s="9" t="s">
        <v>134</v>
      </c>
      <c r="F66" s="10"/>
      <c r="G66" s="17"/>
      <c r="H66" s="17"/>
      <c r="I66" s="17"/>
      <c r="J66" s="9" t="s">
        <v>126</v>
      </c>
      <c r="K66" s="11"/>
      <c r="L66" s="11"/>
      <c r="M66" s="11"/>
      <c r="N66" s="11"/>
      <c r="O66" s="7" t="s">
        <v>133</v>
      </c>
      <c r="P66" s="9" t="str">
        <f t="shared" ref="P66:P97" si="1">+IF(C66&lt;D66,"s","n")</f>
        <v>s</v>
      </c>
      <c r="Q66" s="11"/>
      <c r="R66" s="11"/>
      <c r="S66" s="11"/>
      <c r="T66" s="11"/>
      <c r="U66" s="11"/>
      <c r="V66" s="11"/>
      <c r="W66" s="11"/>
      <c r="X66" s="11"/>
      <c r="Y66" s="11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</row>
    <row r="67" spans="1:256" ht="48">
      <c r="A67" s="9" t="s">
        <v>218</v>
      </c>
      <c r="B67" s="7" t="s">
        <v>135</v>
      </c>
      <c r="C67" s="8">
        <v>42643</v>
      </c>
      <c r="D67" s="8">
        <v>43082</v>
      </c>
      <c r="E67" s="9" t="s">
        <v>136</v>
      </c>
      <c r="F67" s="10"/>
      <c r="G67" s="17"/>
      <c r="H67" s="17"/>
      <c r="I67" s="17"/>
      <c r="J67" s="9" t="s">
        <v>126</v>
      </c>
      <c r="K67" s="11"/>
      <c r="L67" s="11"/>
      <c r="M67" s="11"/>
      <c r="N67" s="11"/>
      <c r="O67" s="7" t="s">
        <v>135</v>
      </c>
      <c r="P67" s="9" t="str">
        <f t="shared" si="1"/>
        <v>s</v>
      </c>
      <c r="Q67" s="11"/>
      <c r="R67" s="11"/>
      <c r="S67" s="11"/>
      <c r="T67" s="11"/>
      <c r="U67" s="11"/>
      <c r="V67" s="11"/>
      <c r="W67" s="11"/>
      <c r="X67" s="11"/>
      <c r="Y67" s="11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</row>
    <row r="68" spans="1:256" ht="72">
      <c r="A68" s="9" t="s">
        <v>218</v>
      </c>
      <c r="B68" s="7" t="s">
        <v>137</v>
      </c>
      <c r="C68" s="8">
        <v>42494</v>
      </c>
      <c r="D68" s="8">
        <v>43081</v>
      </c>
      <c r="E68" s="9" t="s">
        <v>138</v>
      </c>
      <c r="F68" s="10"/>
      <c r="G68" s="17"/>
      <c r="H68" s="17"/>
      <c r="I68" s="17"/>
      <c r="J68" s="9" t="s">
        <v>126</v>
      </c>
      <c r="K68" s="11"/>
      <c r="L68" s="11"/>
      <c r="M68" s="11"/>
      <c r="N68" s="11"/>
      <c r="O68" s="7" t="s">
        <v>137</v>
      </c>
      <c r="P68" s="9" t="str">
        <f t="shared" si="1"/>
        <v>s</v>
      </c>
      <c r="Q68" s="11"/>
      <c r="R68" s="11"/>
      <c r="S68" s="11"/>
      <c r="T68" s="11"/>
      <c r="U68" s="11"/>
      <c r="V68" s="11"/>
      <c r="W68" s="11"/>
      <c r="X68" s="11"/>
      <c r="Y68" s="11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</row>
    <row r="69" spans="1:256" ht="60">
      <c r="A69" s="9" t="s">
        <v>218</v>
      </c>
      <c r="B69" s="7" t="s">
        <v>139</v>
      </c>
      <c r="C69" s="8">
        <v>42321</v>
      </c>
      <c r="D69" s="8">
        <v>43081</v>
      </c>
      <c r="E69" s="9" t="s">
        <v>140</v>
      </c>
      <c r="F69" s="10"/>
      <c r="G69" s="17"/>
      <c r="H69" s="17"/>
      <c r="I69" s="17"/>
      <c r="J69" s="9" t="s">
        <v>126</v>
      </c>
      <c r="K69" s="11"/>
      <c r="L69" s="11"/>
      <c r="M69" s="11"/>
      <c r="N69" s="11"/>
      <c r="O69" s="7" t="s">
        <v>139</v>
      </c>
      <c r="P69" s="9" t="str">
        <f t="shared" si="1"/>
        <v>s</v>
      </c>
      <c r="Q69" s="11"/>
      <c r="R69" s="11"/>
      <c r="S69" s="11"/>
      <c r="T69" s="11"/>
      <c r="U69" s="11"/>
      <c r="V69" s="11"/>
      <c r="W69" s="11"/>
      <c r="X69" s="11"/>
      <c r="Y69" s="11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</row>
    <row r="70" spans="1:256" ht="60">
      <c r="A70" s="9" t="s">
        <v>218</v>
      </c>
      <c r="B70" s="7" t="s">
        <v>141</v>
      </c>
      <c r="C70" s="8">
        <v>37847</v>
      </c>
      <c r="D70" s="8">
        <v>43063</v>
      </c>
      <c r="E70" s="9" t="s">
        <v>142</v>
      </c>
      <c r="F70" s="10"/>
      <c r="G70" s="17"/>
      <c r="H70" s="17"/>
      <c r="I70" s="17"/>
      <c r="J70" s="9" t="s">
        <v>126</v>
      </c>
      <c r="K70" s="11"/>
      <c r="L70" s="11"/>
      <c r="M70" s="11"/>
      <c r="N70" s="11"/>
      <c r="O70" s="7" t="s">
        <v>141</v>
      </c>
      <c r="P70" s="9" t="str">
        <f t="shared" si="1"/>
        <v>s</v>
      </c>
      <c r="Q70" s="11"/>
      <c r="R70" s="11"/>
      <c r="S70" s="11"/>
      <c r="T70" s="11"/>
      <c r="U70" s="11"/>
      <c r="V70" s="11"/>
      <c r="W70" s="11"/>
      <c r="X70" s="11"/>
      <c r="Y70" s="11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</row>
    <row r="71" spans="1:256" ht="72">
      <c r="A71" s="9" t="s">
        <v>218</v>
      </c>
      <c r="B71" s="7" t="s">
        <v>143</v>
      </c>
      <c r="C71" s="8">
        <v>42639</v>
      </c>
      <c r="D71" s="8">
        <v>43082</v>
      </c>
      <c r="E71" s="9" t="s">
        <v>144</v>
      </c>
      <c r="F71" s="10"/>
      <c r="G71" s="17"/>
      <c r="H71" s="17"/>
      <c r="I71" s="17"/>
      <c r="J71" s="9" t="s">
        <v>126</v>
      </c>
      <c r="K71" s="11"/>
      <c r="L71" s="11"/>
      <c r="M71" s="11"/>
      <c r="N71" s="11"/>
      <c r="O71" s="7" t="s">
        <v>143</v>
      </c>
      <c r="P71" s="9" t="str">
        <f t="shared" si="1"/>
        <v>s</v>
      </c>
      <c r="Q71" s="11"/>
      <c r="R71" s="11"/>
      <c r="S71" s="11"/>
      <c r="T71" s="11"/>
      <c r="U71" s="11"/>
      <c r="V71" s="11"/>
      <c r="W71" s="11"/>
      <c r="X71" s="11"/>
      <c r="Y71" s="11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</row>
    <row r="72" spans="1:256" ht="48">
      <c r="A72" s="9" t="s">
        <v>145</v>
      </c>
      <c r="B72" s="2" t="s">
        <v>146</v>
      </c>
      <c r="C72" s="8">
        <v>41164</v>
      </c>
      <c r="D72" s="8">
        <v>42536</v>
      </c>
      <c r="E72" s="9" t="s">
        <v>147</v>
      </c>
      <c r="F72" s="10"/>
      <c r="G72" s="17"/>
      <c r="H72" s="17"/>
      <c r="I72" s="17"/>
      <c r="J72" s="9" t="s">
        <v>2</v>
      </c>
      <c r="K72" s="11"/>
      <c r="L72" s="11"/>
      <c r="M72" s="11"/>
      <c r="N72" s="11"/>
      <c r="O72" s="7" t="s">
        <v>146</v>
      </c>
      <c r="P72" s="9" t="str">
        <f t="shared" si="1"/>
        <v>s</v>
      </c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</row>
    <row r="73" spans="1:256" ht="72">
      <c r="A73" s="9" t="s">
        <v>145</v>
      </c>
      <c r="B73" s="7" t="s">
        <v>148</v>
      </c>
      <c r="C73" s="8">
        <v>40575</v>
      </c>
      <c r="D73" s="8">
        <v>42623</v>
      </c>
      <c r="E73" s="9" t="s">
        <v>149</v>
      </c>
      <c r="F73" s="10"/>
      <c r="G73" s="17"/>
      <c r="H73" s="17"/>
      <c r="I73" s="17"/>
      <c r="J73" s="9" t="s">
        <v>2</v>
      </c>
      <c r="K73" s="11"/>
      <c r="L73" s="11"/>
      <c r="M73" s="11"/>
      <c r="N73" s="11"/>
      <c r="O73" s="7" t="s">
        <v>148</v>
      </c>
      <c r="P73" s="9" t="str">
        <f t="shared" si="1"/>
        <v>s</v>
      </c>
      <c r="Q73" s="11"/>
      <c r="R73" s="11"/>
      <c r="S73" s="11"/>
      <c r="T73" s="11"/>
      <c r="U73" s="11"/>
      <c r="V73" s="11"/>
      <c r="W73" s="11"/>
      <c r="X73" s="11"/>
      <c r="Y73" s="11"/>
      <c r="Z73" s="11" t="s">
        <v>150</v>
      </c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</row>
    <row r="74" spans="1:256" ht="60">
      <c r="A74" s="9" t="s">
        <v>145</v>
      </c>
      <c r="B74" s="7" t="s">
        <v>151</v>
      </c>
      <c r="C74" s="8">
        <v>41425</v>
      </c>
      <c r="D74" s="8">
        <v>42690</v>
      </c>
      <c r="E74" s="9" t="s">
        <v>152</v>
      </c>
      <c r="F74" s="10"/>
      <c r="G74" s="17"/>
      <c r="H74" s="17"/>
      <c r="I74" s="17"/>
      <c r="J74" s="9" t="s">
        <v>2</v>
      </c>
      <c r="K74" s="11"/>
      <c r="L74" s="11"/>
      <c r="M74" s="11"/>
      <c r="N74" s="11"/>
      <c r="O74" s="7" t="s">
        <v>151</v>
      </c>
      <c r="P74" s="9" t="str">
        <f t="shared" si="1"/>
        <v>s</v>
      </c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</row>
    <row r="75" spans="1:256" ht="72">
      <c r="A75" s="9" t="s">
        <v>145</v>
      </c>
      <c r="B75" s="7" t="s">
        <v>153</v>
      </c>
      <c r="C75" s="8">
        <v>41506</v>
      </c>
      <c r="D75" s="8">
        <v>42752</v>
      </c>
      <c r="E75" s="9" t="s">
        <v>154</v>
      </c>
      <c r="F75" s="10"/>
      <c r="G75" s="17"/>
      <c r="H75" s="17"/>
      <c r="I75" s="17"/>
      <c r="J75" s="9" t="s">
        <v>2</v>
      </c>
      <c r="K75" s="11"/>
      <c r="L75" s="11"/>
      <c r="M75" s="11"/>
      <c r="N75" s="11"/>
      <c r="O75" s="7" t="s">
        <v>153</v>
      </c>
      <c r="P75" s="9" t="str">
        <f t="shared" si="1"/>
        <v>s</v>
      </c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</row>
    <row r="76" spans="1:256" ht="72">
      <c r="A76" s="9" t="s">
        <v>145</v>
      </c>
      <c r="B76" s="7" t="s">
        <v>155</v>
      </c>
      <c r="C76" s="8">
        <v>41806</v>
      </c>
      <c r="D76" s="8">
        <v>42824</v>
      </c>
      <c r="E76" s="9" t="s">
        <v>156</v>
      </c>
      <c r="F76" s="10"/>
      <c r="G76" s="17"/>
      <c r="H76" s="17"/>
      <c r="I76" s="17"/>
      <c r="J76" s="9" t="s">
        <v>2</v>
      </c>
      <c r="K76" s="11"/>
      <c r="L76" s="11"/>
      <c r="M76" s="11"/>
      <c r="N76" s="11"/>
      <c r="O76" s="7" t="s">
        <v>155</v>
      </c>
      <c r="P76" s="9" t="str">
        <f t="shared" si="1"/>
        <v>s</v>
      </c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</row>
    <row r="77" spans="1:256" ht="72">
      <c r="A77" s="9" t="s">
        <v>145</v>
      </c>
      <c r="B77" s="7" t="s">
        <v>157</v>
      </c>
      <c r="C77" s="8">
        <v>41887</v>
      </c>
      <c r="D77" s="8">
        <v>42886</v>
      </c>
      <c r="E77" s="9" t="s">
        <v>158</v>
      </c>
      <c r="F77" s="10"/>
      <c r="G77" s="17"/>
      <c r="H77" s="17"/>
      <c r="I77" s="17"/>
      <c r="J77" s="9" t="s">
        <v>2</v>
      </c>
      <c r="K77" s="11"/>
      <c r="L77" s="11"/>
      <c r="M77" s="11"/>
      <c r="N77" s="11"/>
      <c r="O77" s="7" t="s">
        <v>157</v>
      </c>
      <c r="P77" s="9" t="str">
        <f t="shared" si="1"/>
        <v>s</v>
      </c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</row>
    <row r="78" spans="1:256" ht="60">
      <c r="A78" s="9" t="s">
        <v>145</v>
      </c>
      <c r="B78" s="7" t="s">
        <v>159</v>
      </c>
      <c r="C78" s="8">
        <v>36926</v>
      </c>
      <c r="D78" s="8">
        <v>43063</v>
      </c>
      <c r="E78" s="9" t="s">
        <v>160</v>
      </c>
      <c r="F78" s="10"/>
      <c r="G78" s="17"/>
      <c r="H78" s="17"/>
      <c r="I78" s="17"/>
      <c r="J78" s="9" t="s">
        <v>2</v>
      </c>
      <c r="K78" s="11"/>
      <c r="L78" s="11"/>
      <c r="M78" s="11"/>
      <c r="N78" s="11"/>
      <c r="O78" s="7" t="s">
        <v>159</v>
      </c>
      <c r="P78" s="9" t="str">
        <f t="shared" si="1"/>
        <v>s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</row>
    <row r="79" spans="1:256" ht="72">
      <c r="A79" s="9" t="s">
        <v>145</v>
      </c>
      <c r="B79" s="7" t="s">
        <v>161</v>
      </c>
      <c r="C79" s="8">
        <v>41103</v>
      </c>
      <c r="D79" s="8">
        <v>43055</v>
      </c>
      <c r="E79" s="9" t="s">
        <v>162</v>
      </c>
      <c r="F79" s="10"/>
      <c r="G79" s="17"/>
      <c r="H79" s="17"/>
      <c r="I79" s="17"/>
      <c r="J79" s="9" t="s">
        <v>2</v>
      </c>
      <c r="K79" s="11"/>
      <c r="L79" s="11"/>
      <c r="M79" s="11"/>
      <c r="N79" s="11"/>
      <c r="O79" s="7" t="s">
        <v>161</v>
      </c>
      <c r="P79" s="9" t="str">
        <f t="shared" si="1"/>
        <v>s</v>
      </c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</row>
    <row r="80" spans="1:256" ht="72">
      <c r="A80" s="9" t="s">
        <v>145</v>
      </c>
      <c r="B80" s="7" t="s">
        <v>163</v>
      </c>
      <c r="C80" s="8">
        <v>41829</v>
      </c>
      <c r="D80" s="8">
        <v>43126</v>
      </c>
      <c r="E80" s="9" t="s">
        <v>164</v>
      </c>
      <c r="F80" s="10"/>
      <c r="G80" s="17"/>
      <c r="H80" s="17"/>
      <c r="I80" s="17"/>
      <c r="J80" s="9" t="s">
        <v>2</v>
      </c>
      <c r="K80" s="11"/>
      <c r="L80" s="11"/>
      <c r="M80" s="11"/>
      <c r="N80" s="11"/>
      <c r="O80" s="7" t="s">
        <v>163</v>
      </c>
      <c r="P80" s="9" t="str">
        <f t="shared" si="1"/>
        <v>s</v>
      </c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</row>
    <row r="81" spans="1:256" ht="72">
      <c r="A81" s="9" t="s">
        <v>145</v>
      </c>
      <c r="B81" s="7" t="s">
        <v>165</v>
      </c>
      <c r="C81" s="8">
        <v>41807</v>
      </c>
      <c r="D81" s="8">
        <v>43087</v>
      </c>
      <c r="E81" s="9" t="s">
        <v>166</v>
      </c>
      <c r="F81" s="10"/>
      <c r="G81" s="17"/>
      <c r="H81" s="17"/>
      <c r="I81" s="17"/>
      <c r="J81" s="9" t="s">
        <v>2</v>
      </c>
      <c r="K81" s="11"/>
      <c r="L81" s="11"/>
      <c r="M81" s="11"/>
      <c r="N81" s="11"/>
      <c r="O81" s="7" t="s">
        <v>165</v>
      </c>
      <c r="P81" s="9" t="str">
        <f t="shared" si="1"/>
        <v>s</v>
      </c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</row>
    <row r="82" spans="1:256" ht="72">
      <c r="A82" s="9" t="s">
        <v>145</v>
      </c>
      <c r="B82" s="7" t="s">
        <v>167</v>
      </c>
      <c r="C82" s="8">
        <v>41169</v>
      </c>
      <c r="D82" s="8">
        <v>43087</v>
      </c>
      <c r="E82" s="9" t="s">
        <v>168</v>
      </c>
      <c r="F82" s="10"/>
      <c r="G82" s="17"/>
      <c r="H82" s="17"/>
      <c r="I82" s="17"/>
      <c r="J82" s="9" t="s">
        <v>2</v>
      </c>
      <c r="K82" s="11"/>
      <c r="L82" s="11"/>
      <c r="M82" s="11"/>
      <c r="N82" s="11"/>
      <c r="O82" s="7" t="s">
        <v>167</v>
      </c>
      <c r="P82" s="9" t="str">
        <f t="shared" si="1"/>
        <v>s</v>
      </c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</row>
    <row r="83" spans="1:256" ht="60">
      <c r="A83" s="9" t="s">
        <v>145</v>
      </c>
      <c r="B83" s="7" t="s">
        <v>169</v>
      </c>
      <c r="C83" s="8">
        <v>41848</v>
      </c>
      <c r="D83" s="8">
        <v>43087</v>
      </c>
      <c r="E83" s="9" t="s">
        <v>170</v>
      </c>
      <c r="F83" s="10"/>
      <c r="G83" s="17"/>
      <c r="H83" s="17"/>
      <c r="I83" s="17"/>
      <c r="J83" s="9" t="s">
        <v>2</v>
      </c>
      <c r="K83" s="11"/>
      <c r="L83" s="11"/>
      <c r="M83" s="11"/>
      <c r="N83" s="11"/>
      <c r="O83" s="7" t="s">
        <v>169</v>
      </c>
      <c r="P83" s="9" t="str">
        <f t="shared" si="1"/>
        <v>s</v>
      </c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</row>
    <row r="84" spans="1:256" ht="72">
      <c r="A84" s="9" t="s">
        <v>145</v>
      </c>
      <c r="B84" s="7" t="s">
        <v>171</v>
      </c>
      <c r="C84" s="8">
        <v>40578</v>
      </c>
      <c r="D84" s="8">
        <v>42775</v>
      </c>
      <c r="E84" s="9" t="s">
        <v>172</v>
      </c>
      <c r="F84" s="10"/>
      <c r="G84" s="17"/>
      <c r="H84" s="17"/>
      <c r="I84" s="17"/>
      <c r="J84" s="9" t="s">
        <v>2</v>
      </c>
      <c r="K84" s="11"/>
      <c r="L84" s="11"/>
      <c r="M84" s="11"/>
      <c r="N84" s="11"/>
      <c r="O84" s="7" t="s">
        <v>171</v>
      </c>
      <c r="P84" s="9" t="str">
        <f t="shared" si="1"/>
        <v>s</v>
      </c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</row>
    <row r="85" spans="1:256" ht="60">
      <c r="A85" s="9" t="s">
        <v>173</v>
      </c>
      <c r="B85" s="2" t="s">
        <v>174</v>
      </c>
      <c r="C85" s="8">
        <v>41653</v>
      </c>
      <c r="D85" s="8">
        <v>42587</v>
      </c>
      <c r="E85" s="9" t="s">
        <v>175</v>
      </c>
      <c r="F85" s="10"/>
      <c r="G85" s="9"/>
      <c r="H85" s="9"/>
      <c r="I85" s="9"/>
      <c r="J85" s="9" t="s">
        <v>2</v>
      </c>
      <c r="K85" s="9"/>
      <c r="L85" s="9"/>
      <c r="M85" s="9"/>
      <c r="N85" s="9"/>
      <c r="O85" s="7" t="s">
        <v>174</v>
      </c>
      <c r="P85" s="9" t="str">
        <f t="shared" si="1"/>
        <v>s</v>
      </c>
      <c r="Q85" s="9"/>
      <c r="R85" s="9"/>
      <c r="S85" s="9"/>
      <c r="T85" s="9"/>
      <c r="U85" s="9"/>
      <c r="V85" s="9"/>
      <c r="W85" s="9"/>
      <c r="X85" s="9"/>
      <c r="Y85" s="9"/>
      <c r="Z85" s="9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</row>
    <row r="86" spans="1:256" ht="60">
      <c r="A86" s="9" t="s">
        <v>173</v>
      </c>
      <c r="B86" s="7" t="s">
        <v>176</v>
      </c>
      <c r="C86" s="8">
        <v>41801</v>
      </c>
      <c r="D86" s="8">
        <v>42590</v>
      </c>
      <c r="E86" s="9" t="s">
        <v>177</v>
      </c>
      <c r="F86" s="10"/>
      <c r="G86" s="9"/>
      <c r="H86" s="9"/>
      <c r="I86" s="9"/>
      <c r="J86" s="9" t="s">
        <v>2</v>
      </c>
      <c r="K86" s="9"/>
      <c r="L86" s="9"/>
      <c r="M86" s="9"/>
      <c r="N86" s="9"/>
      <c r="O86" s="7" t="s">
        <v>176</v>
      </c>
      <c r="P86" s="9" t="str">
        <f t="shared" si="1"/>
        <v>s</v>
      </c>
      <c r="Q86" s="9"/>
      <c r="R86" s="9"/>
      <c r="S86" s="9"/>
      <c r="T86" s="9"/>
      <c r="U86" s="9"/>
      <c r="V86" s="9"/>
      <c r="W86" s="9"/>
      <c r="X86" s="9"/>
      <c r="Y86" s="9"/>
      <c r="Z86" s="9" t="s">
        <v>150</v>
      </c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</row>
    <row r="87" spans="1:256" ht="72">
      <c r="A87" s="9" t="s">
        <v>173</v>
      </c>
      <c r="B87" s="7" t="s">
        <v>178</v>
      </c>
      <c r="C87" s="8">
        <v>41767</v>
      </c>
      <c r="D87" s="8">
        <v>42611</v>
      </c>
      <c r="E87" s="9" t="s">
        <v>179</v>
      </c>
      <c r="F87" s="10"/>
      <c r="G87" s="9"/>
      <c r="H87" s="9"/>
      <c r="I87" s="9"/>
      <c r="J87" s="9" t="s">
        <v>2</v>
      </c>
      <c r="K87" s="9"/>
      <c r="L87" s="9"/>
      <c r="M87" s="9"/>
      <c r="N87" s="9"/>
      <c r="O87" s="7" t="s">
        <v>178</v>
      </c>
      <c r="P87" s="9" t="str">
        <f t="shared" si="1"/>
        <v>s</v>
      </c>
      <c r="Q87" s="9"/>
      <c r="R87" s="9"/>
      <c r="S87" s="9"/>
      <c r="T87" s="9"/>
      <c r="U87" s="9"/>
      <c r="V87" s="9"/>
      <c r="W87" s="9"/>
      <c r="X87" s="9"/>
      <c r="Y87" s="9"/>
      <c r="Z87" s="9" t="s">
        <v>150</v>
      </c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</row>
    <row r="88" spans="1:256" ht="60">
      <c r="A88" s="9" t="s">
        <v>173</v>
      </c>
      <c r="B88" s="7" t="s">
        <v>180</v>
      </c>
      <c r="C88" s="8">
        <v>40929</v>
      </c>
      <c r="D88" s="8">
        <v>42682</v>
      </c>
      <c r="E88" s="9" t="s">
        <v>181</v>
      </c>
      <c r="F88" s="10"/>
      <c r="G88" s="9"/>
      <c r="H88" s="9"/>
      <c r="I88" s="9"/>
      <c r="J88" s="9" t="s">
        <v>2</v>
      </c>
      <c r="K88" s="9"/>
      <c r="L88" s="9"/>
      <c r="M88" s="9"/>
      <c r="N88" s="9"/>
      <c r="O88" s="7" t="s">
        <v>180</v>
      </c>
      <c r="P88" s="9" t="str">
        <f t="shared" si="1"/>
        <v>s</v>
      </c>
      <c r="Q88" s="9"/>
      <c r="R88" s="9"/>
      <c r="S88" s="9"/>
      <c r="T88" s="9"/>
      <c r="U88" s="9"/>
      <c r="V88" s="9"/>
      <c r="W88" s="9"/>
      <c r="X88" s="9"/>
      <c r="Y88" s="9"/>
      <c r="Z88" s="9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</row>
    <row r="89" spans="1:256" ht="48">
      <c r="A89" s="9" t="s">
        <v>173</v>
      </c>
      <c r="B89" s="7" t="s">
        <v>182</v>
      </c>
      <c r="C89" s="8">
        <v>41457</v>
      </c>
      <c r="D89" s="8">
        <v>42689</v>
      </c>
      <c r="E89" s="9" t="s">
        <v>183</v>
      </c>
      <c r="F89" s="10"/>
      <c r="G89" s="9"/>
      <c r="H89" s="9"/>
      <c r="I89" s="9"/>
      <c r="J89" s="9" t="s">
        <v>2</v>
      </c>
      <c r="K89" s="9"/>
      <c r="L89" s="9"/>
      <c r="M89" s="9"/>
      <c r="N89" s="9"/>
      <c r="O89" s="7" t="s">
        <v>182</v>
      </c>
      <c r="P89" s="9" t="str">
        <f t="shared" si="1"/>
        <v>s</v>
      </c>
      <c r="Q89" s="9"/>
      <c r="R89" s="9"/>
      <c r="S89" s="9"/>
      <c r="T89" s="9"/>
      <c r="U89" s="9"/>
      <c r="V89" s="9"/>
      <c r="W89" s="9"/>
      <c r="X89" s="9"/>
      <c r="Y89" s="9"/>
      <c r="Z89" s="9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</row>
    <row r="90" spans="1:256" ht="72">
      <c r="A90" s="9" t="s">
        <v>173</v>
      </c>
      <c r="B90" s="7" t="s">
        <v>184</v>
      </c>
      <c r="C90" s="8">
        <v>41961</v>
      </c>
      <c r="D90" s="8">
        <v>42902</v>
      </c>
      <c r="E90" s="9" t="s">
        <v>185</v>
      </c>
      <c r="F90" s="10"/>
      <c r="G90" s="9"/>
      <c r="H90" s="9"/>
      <c r="I90" s="9"/>
      <c r="J90" s="9" t="s">
        <v>2</v>
      </c>
      <c r="K90" s="9"/>
      <c r="L90" s="9"/>
      <c r="M90" s="9"/>
      <c r="N90" s="9"/>
      <c r="O90" s="7" t="s">
        <v>184</v>
      </c>
      <c r="P90" s="9" t="str">
        <f t="shared" si="1"/>
        <v>s</v>
      </c>
      <c r="Q90" s="9"/>
      <c r="R90" s="9"/>
      <c r="S90" s="9"/>
      <c r="T90" s="9"/>
      <c r="U90" s="9"/>
      <c r="V90" s="9"/>
      <c r="W90" s="9"/>
      <c r="X90" s="9"/>
      <c r="Y90" s="9"/>
      <c r="Z90" s="9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</row>
    <row r="91" spans="1:256" ht="72">
      <c r="A91" s="9" t="s">
        <v>173</v>
      </c>
      <c r="B91" s="7" t="s">
        <v>186</v>
      </c>
      <c r="C91" s="8">
        <v>41677</v>
      </c>
      <c r="D91" s="8">
        <v>42810</v>
      </c>
      <c r="E91" s="9" t="s">
        <v>187</v>
      </c>
      <c r="F91" s="10"/>
      <c r="G91" s="9"/>
      <c r="H91" s="9"/>
      <c r="I91" s="9"/>
      <c r="J91" s="9" t="s">
        <v>2</v>
      </c>
      <c r="K91" s="9"/>
      <c r="L91" s="9"/>
      <c r="M91" s="9"/>
      <c r="N91" s="9"/>
      <c r="O91" s="7" t="s">
        <v>186</v>
      </c>
      <c r="P91" s="9" t="str">
        <f t="shared" si="1"/>
        <v>s</v>
      </c>
      <c r="Q91" s="9"/>
      <c r="R91" s="9"/>
      <c r="S91" s="9"/>
      <c r="T91" s="9"/>
      <c r="U91" s="9"/>
      <c r="V91" s="9"/>
      <c r="W91" s="9"/>
      <c r="X91" s="9"/>
      <c r="Y91" s="9"/>
      <c r="Z91" s="9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  <c r="IV91" s="6"/>
    </row>
    <row r="92" spans="1:256" ht="72">
      <c r="A92" s="9" t="s">
        <v>173</v>
      </c>
      <c r="B92" s="7" t="s">
        <v>188</v>
      </c>
      <c r="C92" s="8">
        <v>41821</v>
      </c>
      <c r="D92" s="8">
        <v>42817</v>
      </c>
      <c r="E92" s="9" t="s">
        <v>189</v>
      </c>
      <c r="F92" s="10"/>
      <c r="G92" s="9"/>
      <c r="H92" s="9"/>
      <c r="I92" s="9"/>
      <c r="J92" s="9" t="s">
        <v>2</v>
      </c>
      <c r="K92" s="9"/>
      <c r="L92" s="9"/>
      <c r="M92" s="9"/>
      <c r="N92" s="9"/>
      <c r="O92" s="7" t="s">
        <v>188</v>
      </c>
      <c r="P92" s="9" t="str">
        <f t="shared" si="1"/>
        <v>s</v>
      </c>
      <c r="Q92" s="9"/>
      <c r="R92" s="9"/>
      <c r="S92" s="9"/>
      <c r="T92" s="9"/>
      <c r="U92" s="9"/>
      <c r="V92" s="9"/>
      <c r="W92" s="9"/>
      <c r="X92" s="9"/>
      <c r="Y92" s="9"/>
      <c r="Z92" s="9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</row>
    <row r="93" spans="1:256" ht="60">
      <c r="A93" s="9" t="s">
        <v>173</v>
      </c>
      <c r="B93" s="7" t="s">
        <v>190</v>
      </c>
      <c r="C93" s="8">
        <v>42038</v>
      </c>
      <c r="D93" s="8">
        <v>42810</v>
      </c>
      <c r="E93" s="9" t="s">
        <v>191</v>
      </c>
      <c r="F93" s="10"/>
      <c r="G93" s="9"/>
      <c r="H93" s="9"/>
      <c r="I93" s="9"/>
      <c r="J93" s="9" t="s">
        <v>2</v>
      </c>
      <c r="K93" s="9"/>
      <c r="L93" s="9"/>
      <c r="M93" s="9"/>
      <c r="N93" s="9"/>
      <c r="O93" s="7" t="s">
        <v>190</v>
      </c>
      <c r="P93" s="9" t="str">
        <f t="shared" si="1"/>
        <v>s</v>
      </c>
      <c r="Q93" s="9"/>
      <c r="R93" s="9"/>
      <c r="S93" s="9"/>
      <c r="T93" s="9"/>
      <c r="U93" s="9"/>
      <c r="V93" s="9"/>
      <c r="W93" s="9"/>
      <c r="X93" s="9"/>
      <c r="Y93" s="9"/>
      <c r="Z93" s="9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</row>
    <row r="94" spans="1:256" ht="48">
      <c r="A94" s="9" t="s">
        <v>173</v>
      </c>
      <c r="B94" s="7" t="s">
        <v>192</v>
      </c>
      <c r="C94" s="8">
        <v>41864</v>
      </c>
      <c r="D94" s="8">
        <v>43084</v>
      </c>
      <c r="E94" s="9" t="s">
        <v>193</v>
      </c>
      <c r="F94" s="10"/>
      <c r="G94" s="9"/>
      <c r="H94" s="9"/>
      <c r="I94" s="9"/>
      <c r="J94" s="9" t="s">
        <v>2</v>
      </c>
      <c r="K94" s="9"/>
      <c r="L94" s="9"/>
      <c r="M94" s="9"/>
      <c r="N94" s="9"/>
      <c r="O94" s="7" t="s">
        <v>192</v>
      </c>
      <c r="P94" s="9" t="str">
        <f t="shared" si="1"/>
        <v>s</v>
      </c>
      <c r="Q94" s="9"/>
      <c r="R94" s="9"/>
      <c r="S94" s="9"/>
      <c r="T94" s="9"/>
      <c r="U94" s="9"/>
      <c r="V94" s="9"/>
      <c r="W94" s="9"/>
      <c r="X94" s="9"/>
      <c r="Y94" s="9"/>
      <c r="Z94" s="9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  <c r="IV94" s="6"/>
    </row>
    <row r="95" spans="1:256" ht="72">
      <c r="A95" s="9" t="s">
        <v>173</v>
      </c>
      <c r="B95" s="7" t="s">
        <v>194</v>
      </c>
      <c r="C95" s="8">
        <v>41519</v>
      </c>
      <c r="D95" s="8">
        <v>43046</v>
      </c>
      <c r="E95" s="9" t="s">
        <v>195</v>
      </c>
      <c r="F95" s="10"/>
      <c r="G95" s="9"/>
      <c r="H95" s="9"/>
      <c r="I95" s="9"/>
      <c r="J95" s="9" t="s">
        <v>2</v>
      </c>
      <c r="K95" s="9"/>
      <c r="L95" s="9"/>
      <c r="M95" s="9"/>
      <c r="N95" s="9"/>
      <c r="O95" s="7" t="s">
        <v>194</v>
      </c>
      <c r="P95" s="9" t="str">
        <f t="shared" si="1"/>
        <v>s</v>
      </c>
      <c r="Q95" s="9"/>
      <c r="R95" s="9"/>
      <c r="S95" s="9"/>
      <c r="T95" s="9"/>
      <c r="U95" s="9"/>
      <c r="V95" s="9"/>
      <c r="W95" s="9"/>
      <c r="X95" s="9"/>
      <c r="Y95" s="9"/>
      <c r="Z95" s="9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  <c r="IV95" s="6"/>
    </row>
    <row r="96" spans="1:256" ht="72">
      <c r="A96" s="9" t="s">
        <v>196</v>
      </c>
      <c r="B96" s="2" t="s">
        <v>197</v>
      </c>
      <c r="C96" s="8">
        <v>41444</v>
      </c>
      <c r="D96" s="8">
        <v>42635</v>
      </c>
      <c r="E96" s="9" t="s">
        <v>198</v>
      </c>
      <c r="F96" s="10"/>
      <c r="G96" s="9"/>
      <c r="H96" s="9"/>
      <c r="I96" s="9"/>
      <c r="J96" s="9" t="s">
        <v>2</v>
      </c>
      <c r="K96" s="9"/>
      <c r="L96" s="9"/>
      <c r="M96" s="9"/>
      <c r="N96" s="9"/>
      <c r="O96" s="7" t="s">
        <v>197</v>
      </c>
      <c r="P96" s="9" t="str">
        <f t="shared" si="1"/>
        <v>s</v>
      </c>
      <c r="Q96" s="9"/>
      <c r="R96" s="9"/>
      <c r="S96" s="9"/>
      <c r="T96" s="9"/>
      <c r="U96" s="9"/>
      <c r="V96" s="9"/>
      <c r="W96" s="9"/>
      <c r="X96" s="9"/>
      <c r="Y96" s="9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</row>
    <row r="97" spans="1:256">
      <c r="A97" s="9" t="s">
        <v>199</v>
      </c>
      <c r="B97" s="2" t="s">
        <v>200</v>
      </c>
      <c r="C97" s="12">
        <v>40639</v>
      </c>
      <c r="D97" s="12">
        <v>42585</v>
      </c>
      <c r="E97" s="14" t="s">
        <v>201</v>
      </c>
      <c r="F97" s="10"/>
      <c r="G97" s="9"/>
      <c r="H97" s="9"/>
      <c r="I97" s="9"/>
      <c r="J97" s="9" t="s">
        <v>2</v>
      </c>
      <c r="K97" s="9"/>
      <c r="L97" s="9"/>
      <c r="M97" s="9"/>
      <c r="N97" s="9"/>
      <c r="O97" s="7" t="s">
        <v>200</v>
      </c>
      <c r="P97" s="9" t="str">
        <f t="shared" si="1"/>
        <v>s</v>
      </c>
      <c r="Q97" s="9"/>
      <c r="R97" s="9"/>
      <c r="S97" s="9"/>
      <c r="T97" s="9"/>
      <c r="U97" s="9"/>
      <c r="V97" s="9"/>
      <c r="W97" s="9"/>
      <c r="X97" s="9"/>
      <c r="Y97" s="9"/>
      <c r="Z97" s="9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</row>
  </sheetData>
  <autoFilter ref="A1:IV97" xr:uid="{349DB63E-E607-4717-A9C0-068783B9D874}"/>
  <dataValidations count="2">
    <dataValidation type="date" operator="notBetween" allowBlank="1" showErrorMessage="1" sqref="D2:D9 C10:D10 D11:D34 D36:D43 D45:D61 D63:D81 D85" xr:uid="{80531B9A-CEB6-4D80-9C14-A17C6C5A55F4}">
      <formula1>1</formula1>
      <formula2>1</formula2>
    </dataValidation>
    <dataValidation type="date" operator="notBetween" allowBlank="1" showInputMessage="1" showErrorMessage="1" prompt="Fecha Extrema Inicial" sqref="C2:C9 C11:C12 C14:C34 C36:C43 C45:C59 D62 C63 C65:C81 C85" xr:uid="{FB060965-C2AD-4105-93B0-B61C19E17BF9}">
      <formula1>1</formula1>
      <formula2>1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C0C68-01FB-4A4C-A596-D5FD93CAB920}">
  <dimension ref="A1:L97"/>
  <sheetViews>
    <sheetView workbookViewId="0">
      <selection sqref="A1:L2"/>
    </sheetView>
  </sheetViews>
  <sheetFormatPr baseColWidth="10" defaultRowHeight="15"/>
  <sheetData>
    <row r="1" spans="1:12">
      <c r="A1" s="18" t="s">
        <v>202</v>
      </c>
      <c r="B1" s="18" t="s">
        <v>203</v>
      </c>
      <c r="C1" s="18" t="s">
        <v>204</v>
      </c>
      <c r="D1" s="18" t="s">
        <v>205</v>
      </c>
      <c r="E1" s="18" t="s">
        <v>206</v>
      </c>
      <c r="F1" s="18" t="s">
        <v>207</v>
      </c>
      <c r="G1" s="18" t="s">
        <v>208</v>
      </c>
      <c r="H1" s="18" t="s">
        <v>209</v>
      </c>
      <c r="I1" s="18" t="s">
        <v>210</v>
      </c>
      <c r="J1" s="18" t="s">
        <v>211</v>
      </c>
      <c r="K1" s="18" t="s">
        <v>212</v>
      </c>
      <c r="L1" s="18" t="s">
        <v>213</v>
      </c>
    </row>
    <row r="2" spans="1:12" ht="72">
      <c r="A2" s="1" t="s">
        <v>217</v>
      </c>
      <c r="B2" s="3">
        <v>42038</v>
      </c>
      <c r="C2" s="3">
        <v>42713</v>
      </c>
      <c r="D2" s="4" t="s">
        <v>1</v>
      </c>
      <c r="E2" s="5"/>
      <c r="F2" s="19">
        <v>1</v>
      </c>
      <c r="G2" s="19">
        <v>1</v>
      </c>
      <c r="H2" s="19">
        <v>1</v>
      </c>
      <c r="I2" s="19">
        <v>9999</v>
      </c>
      <c r="J2" s="19">
        <v>13</v>
      </c>
      <c r="K2" s="19">
        <v>1</v>
      </c>
      <c r="L2" s="2" t="s">
        <v>0</v>
      </c>
    </row>
    <row r="3" spans="1:12" ht="48">
      <c r="A3" s="1" t="s">
        <v>217</v>
      </c>
      <c r="B3" s="8">
        <v>39905</v>
      </c>
      <c r="C3" s="8">
        <v>42718</v>
      </c>
      <c r="D3" s="9" t="s">
        <v>4</v>
      </c>
      <c r="E3" s="10"/>
      <c r="F3" s="19">
        <v>1</v>
      </c>
      <c r="G3" s="19">
        <v>1</v>
      </c>
      <c r="H3" s="19">
        <v>1</v>
      </c>
      <c r="I3" s="19">
        <v>9999</v>
      </c>
      <c r="J3" s="19">
        <v>13</v>
      </c>
      <c r="K3" s="19">
        <v>1</v>
      </c>
      <c r="L3" s="7" t="s">
        <v>3</v>
      </c>
    </row>
    <row r="4" spans="1:12" ht="60">
      <c r="A4" s="1" t="s">
        <v>217</v>
      </c>
      <c r="B4" s="8">
        <v>42629</v>
      </c>
      <c r="C4" s="8">
        <v>43081</v>
      </c>
      <c r="D4" s="9" t="s">
        <v>6</v>
      </c>
      <c r="E4" s="10"/>
      <c r="F4" s="19">
        <v>1</v>
      </c>
      <c r="G4" s="19">
        <v>1</v>
      </c>
      <c r="H4" s="19">
        <v>1</v>
      </c>
      <c r="I4" s="19">
        <v>9999</v>
      </c>
      <c r="J4" s="19">
        <v>13</v>
      </c>
      <c r="K4" s="19">
        <v>1</v>
      </c>
      <c r="L4" s="7" t="s">
        <v>5</v>
      </c>
    </row>
    <row r="5" spans="1:12" ht="60">
      <c r="A5" s="1" t="s">
        <v>217</v>
      </c>
      <c r="B5" s="8">
        <v>42599</v>
      </c>
      <c r="C5" s="8">
        <v>43081</v>
      </c>
      <c r="D5" s="9" t="s">
        <v>8</v>
      </c>
      <c r="E5" s="10"/>
      <c r="F5" s="19">
        <v>1</v>
      </c>
      <c r="G5" s="19">
        <v>1</v>
      </c>
      <c r="H5" s="19">
        <v>1</v>
      </c>
      <c r="I5" s="19">
        <v>9999</v>
      </c>
      <c r="J5" s="19">
        <v>13</v>
      </c>
      <c r="K5" s="19">
        <v>1</v>
      </c>
      <c r="L5" s="7" t="s">
        <v>7</v>
      </c>
    </row>
    <row r="6" spans="1:12" ht="72">
      <c r="A6" s="1" t="s">
        <v>217</v>
      </c>
      <c r="B6" s="8">
        <v>42607</v>
      </c>
      <c r="C6" s="8">
        <v>43081</v>
      </c>
      <c r="D6" s="9" t="s">
        <v>10</v>
      </c>
      <c r="E6" s="10"/>
      <c r="F6" s="19">
        <v>1</v>
      </c>
      <c r="G6" s="19">
        <v>1</v>
      </c>
      <c r="H6" s="19">
        <v>1</v>
      </c>
      <c r="I6" s="19">
        <v>9999</v>
      </c>
      <c r="J6" s="19">
        <v>13</v>
      </c>
      <c r="K6" s="19">
        <v>1</v>
      </c>
      <c r="L6" s="7" t="s">
        <v>9</v>
      </c>
    </row>
    <row r="7" spans="1:12" ht="60">
      <c r="A7" s="1" t="s">
        <v>217</v>
      </c>
      <c r="B7" s="8">
        <v>42544</v>
      </c>
      <c r="C7" s="8">
        <v>43081</v>
      </c>
      <c r="D7" s="9" t="s">
        <v>12</v>
      </c>
      <c r="E7" s="10"/>
      <c r="F7" s="19">
        <v>1</v>
      </c>
      <c r="G7" s="19">
        <v>1</v>
      </c>
      <c r="H7" s="19">
        <v>1</v>
      </c>
      <c r="I7" s="19">
        <v>9999</v>
      </c>
      <c r="J7" s="19">
        <v>13</v>
      </c>
      <c r="K7" s="19">
        <v>1</v>
      </c>
      <c r="L7" s="7" t="s">
        <v>11</v>
      </c>
    </row>
    <row r="8" spans="1:12" ht="72">
      <c r="A8" s="1" t="s">
        <v>217</v>
      </c>
      <c r="B8" s="8">
        <v>42629</v>
      </c>
      <c r="C8" s="8">
        <v>43080</v>
      </c>
      <c r="D8" s="9" t="s">
        <v>14</v>
      </c>
      <c r="E8" s="10"/>
      <c r="F8" s="19">
        <v>1</v>
      </c>
      <c r="G8" s="19">
        <v>1</v>
      </c>
      <c r="H8" s="19">
        <v>1</v>
      </c>
      <c r="I8" s="19">
        <v>9999</v>
      </c>
      <c r="J8" s="19">
        <v>13</v>
      </c>
      <c r="K8" s="19">
        <v>1</v>
      </c>
      <c r="L8" s="7" t="s">
        <v>13</v>
      </c>
    </row>
    <row r="9" spans="1:12" ht="60">
      <c r="A9" s="1" t="s">
        <v>217</v>
      </c>
      <c r="B9" s="8">
        <v>42629</v>
      </c>
      <c r="C9" s="8">
        <v>43081</v>
      </c>
      <c r="D9" s="9" t="s">
        <v>16</v>
      </c>
      <c r="E9" s="10"/>
      <c r="F9" s="19">
        <v>1</v>
      </c>
      <c r="G9" s="19">
        <v>1</v>
      </c>
      <c r="H9" s="19">
        <v>1</v>
      </c>
      <c r="I9" s="19">
        <v>9999</v>
      </c>
      <c r="J9" s="19">
        <v>13</v>
      </c>
      <c r="K9" s="19">
        <v>1</v>
      </c>
      <c r="L9" s="7" t="s">
        <v>15</v>
      </c>
    </row>
    <row r="10" spans="1:12" ht="72">
      <c r="A10" s="1" t="s">
        <v>217</v>
      </c>
      <c r="B10" s="8">
        <v>42621</v>
      </c>
      <c r="C10" s="8">
        <v>43081</v>
      </c>
      <c r="D10" s="9" t="s">
        <v>18</v>
      </c>
      <c r="E10" s="10"/>
      <c r="F10" s="19">
        <v>1</v>
      </c>
      <c r="G10" s="19">
        <v>1</v>
      </c>
      <c r="H10" s="19">
        <v>1</v>
      </c>
      <c r="I10" s="19">
        <v>9999</v>
      </c>
      <c r="J10" s="19">
        <v>13</v>
      </c>
      <c r="K10" s="19">
        <v>1</v>
      </c>
      <c r="L10" s="7" t="s">
        <v>17</v>
      </c>
    </row>
    <row r="11" spans="1:12" ht="60">
      <c r="A11" s="1" t="s">
        <v>217</v>
      </c>
      <c r="B11" s="8">
        <v>42607</v>
      </c>
      <c r="C11" s="8">
        <v>43081</v>
      </c>
      <c r="D11" s="9" t="s">
        <v>20</v>
      </c>
      <c r="E11" s="10"/>
      <c r="F11" s="19">
        <v>1</v>
      </c>
      <c r="G11" s="19">
        <v>1</v>
      </c>
      <c r="H11" s="19">
        <v>1</v>
      </c>
      <c r="I11" s="19">
        <v>9999</v>
      </c>
      <c r="J11" s="19">
        <v>13</v>
      </c>
      <c r="K11" s="19">
        <v>1</v>
      </c>
      <c r="L11" s="7" t="s">
        <v>19</v>
      </c>
    </row>
    <row r="12" spans="1:12" ht="60">
      <c r="A12" s="1" t="s">
        <v>217</v>
      </c>
      <c r="B12" s="8">
        <v>42534</v>
      </c>
      <c r="C12" s="8">
        <v>43082</v>
      </c>
      <c r="D12" s="9" t="s">
        <v>22</v>
      </c>
      <c r="E12" s="10"/>
      <c r="F12" s="19">
        <v>1</v>
      </c>
      <c r="G12" s="19">
        <v>1</v>
      </c>
      <c r="H12" s="19">
        <v>1</v>
      </c>
      <c r="I12" s="19">
        <v>9999</v>
      </c>
      <c r="J12" s="19">
        <v>13</v>
      </c>
      <c r="K12" s="19">
        <v>1</v>
      </c>
      <c r="L12" s="7" t="s">
        <v>21</v>
      </c>
    </row>
    <row r="13" spans="1:12" ht="72">
      <c r="A13" s="1" t="s">
        <v>217</v>
      </c>
      <c r="B13" s="8">
        <v>42636</v>
      </c>
      <c r="C13" s="8">
        <v>43081</v>
      </c>
      <c r="D13" s="9" t="s">
        <v>24</v>
      </c>
      <c r="E13" s="10"/>
      <c r="F13" s="19">
        <v>1</v>
      </c>
      <c r="G13" s="19">
        <v>1</v>
      </c>
      <c r="H13" s="19">
        <v>1</v>
      </c>
      <c r="I13" s="19">
        <v>9999</v>
      </c>
      <c r="J13" s="19">
        <v>13</v>
      </c>
      <c r="K13" s="19">
        <v>1</v>
      </c>
      <c r="L13" s="7" t="s">
        <v>23</v>
      </c>
    </row>
    <row r="14" spans="1:12" ht="60">
      <c r="A14" s="1" t="s">
        <v>217</v>
      </c>
      <c r="B14" s="8">
        <v>42590</v>
      </c>
      <c r="C14" s="8">
        <v>43080</v>
      </c>
      <c r="D14" s="9" t="s">
        <v>26</v>
      </c>
      <c r="E14" s="10"/>
      <c r="F14" s="19">
        <v>1</v>
      </c>
      <c r="G14" s="19">
        <v>1</v>
      </c>
      <c r="H14" s="19">
        <v>1</v>
      </c>
      <c r="I14" s="19">
        <v>9999</v>
      </c>
      <c r="J14" s="19">
        <v>13</v>
      </c>
      <c r="K14" s="19">
        <v>1</v>
      </c>
      <c r="L14" s="7" t="s">
        <v>25</v>
      </c>
    </row>
    <row r="15" spans="1:12" ht="72">
      <c r="A15" s="1" t="s">
        <v>217</v>
      </c>
      <c r="B15" s="8">
        <v>42079</v>
      </c>
      <c r="C15" s="8">
        <v>43081</v>
      </c>
      <c r="D15" s="9" t="s">
        <v>28</v>
      </c>
      <c r="E15" s="10"/>
      <c r="F15" s="19">
        <v>1</v>
      </c>
      <c r="G15" s="19">
        <v>1</v>
      </c>
      <c r="H15" s="19">
        <v>1</v>
      </c>
      <c r="I15" s="19">
        <v>9999</v>
      </c>
      <c r="J15" s="19">
        <v>13</v>
      </c>
      <c r="K15" s="19">
        <v>1</v>
      </c>
      <c r="L15" s="7" t="s">
        <v>27</v>
      </c>
    </row>
    <row r="16" spans="1:12" ht="60">
      <c r="A16" s="1" t="s">
        <v>217</v>
      </c>
      <c r="B16" s="8">
        <v>42514</v>
      </c>
      <c r="C16" s="8">
        <v>43080</v>
      </c>
      <c r="D16" s="9" t="s">
        <v>30</v>
      </c>
      <c r="E16" s="10"/>
      <c r="F16" s="19">
        <v>1</v>
      </c>
      <c r="G16" s="19">
        <v>1</v>
      </c>
      <c r="H16" s="19">
        <v>1</v>
      </c>
      <c r="I16" s="19">
        <v>9999</v>
      </c>
      <c r="J16" s="19">
        <v>13</v>
      </c>
      <c r="K16" s="19">
        <v>1</v>
      </c>
      <c r="L16" s="7" t="s">
        <v>29</v>
      </c>
    </row>
    <row r="17" spans="1:12" ht="72">
      <c r="A17" s="7" t="s">
        <v>31</v>
      </c>
      <c r="B17" s="8">
        <v>41663</v>
      </c>
      <c r="C17" s="8">
        <v>42583</v>
      </c>
      <c r="D17" s="9" t="s">
        <v>33</v>
      </c>
      <c r="E17" s="10"/>
      <c r="F17" s="19">
        <v>1</v>
      </c>
      <c r="G17" s="19">
        <v>1</v>
      </c>
      <c r="H17" s="19">
        <v>1</v>
      </c>
      <c r="I17" s="19">
        <v>9999</v>
      </c>
      <c r="J17" s="19">
        <v>13</v>
      </c>
      <c r="K17" s="19">
        <v>1</v>
      </c>
      <c r="L17" s="2" t="s">
        <v>32</v>
      </c>
    </row>
    <row r="18" spans="1:12" ht="60">
      <c r="A18" s="7" t="s">
        <v>31</v>
      </c>
      <c r="B18" s="8">
        <v>41961</v>
      </c>
      <c r="C18" s="8">
        <v>42586</v>
      </c>
      <c r="D18" s="9" t="s">
        <v>35</v>
      </c>
      <c r="E18" s="10"/>
      <c r="F18" s="19">
        <v>1</v>
      </c>
      <c r="G18" s="19">
        <v>1</v>
      </c>
      <c r="H18" s="19">
        <v>1</v>
      </c>
      <c r="I18" s="19">
        <v>9999</v>
      </c>
      <c r="J18" s="19">
        <v>13</v>
      </c>
      <c r="K18" s="19">
        <v>1</v>
      </c>
      <c r="L18" s="7" t="s">
        <v>34</v>
      </c>
    </row>
    <row r="19" spans="1:12" ht="48">
      <c r="A19" s="7" t="s">
        <v>31</v>
      </c>
      <c r="B19" s="8">
        <v>41687</v>
      </c>
      <c r="C19" s="8">
        <v>42580</v>
      </c>
      <c r="D19" s="9" t="s">
        <v>37</v>
      </c>
      <c r="E19" s="10"/>
      <c r="F19" s="19">
        <v>1</v>
      </c>
      <c r="G19" s="19">
        <v>1</v>
      </c>
      <c r="H19" s="19">
        <v>1</v>
      </c>
      <c r="I19" s="19">
        <v>9999</v>
      </c>
      <c r="J19" s="19">
        <v>13</v>
      </c>
      <c r="K19" s="19">
        <v>1</v>
      </c>
      <c r="L19" s="7" t="s">
        <v>36</v>
      </c>
    </row>
    <row r="20" spans="1:12" ht="60">
      <c r="A20" s="7" t="s">
        <v>31</v>
      </c>
      <c r="B20" s="8">
        <v>41654</v>
      </c>
      <c r="C20" s="8">
        <v>42676</v>
      </c>
      <c r="D20" s="9" t="s">
        <v>39</v>
      </c>
      <c r="E20" s="10"/>
      <c r="F20" s="19">
        <v>1</v>
      </c>
      <c r="G20" s="19">
        <v>1</v>
      </c>
      <c r="H20" s="19">
        <v>1</v>
      </c>
      <c r="I20" s="19">
        <v>9999</v>
      </c>
      <c r="J20" s="19">
        <v>13</v>
      </c>
      <c r="K20" s="19">
        <v>1</v>
      </c>
      <c r="L20" s="7" t="s">
        <v>38</v>
      </c>
    </row>
    <row r="21" spans="1:12" ht="60">
      <c r="A21" s="7" t="s">
        <v>31</v>
      </c>
      <c r="B21" s="8">
        <v>41829</v>
      </c>
      <c r="C21" s="8">
        <v>42632</v>
      </c>
      <c r="D21" s="9" t="s">
        <v>41</v>
      </c>
      <c r="E21" s="10"/>
      <c r="F21" s="19">
        <v>1</v>
      </c>
      <c r="G21" s="19">
        <v>1</v>
      </c>
      <c r="H21" s="19">
        <v>1</v>
      </c>
      <c r="I21" s="19">
        <v>9999</v>
      </c>
      <c r="J21" s="19">
        <v>13</v>
      </c>
      <c r="K21" s="19">
        <v>1</v>
      </c>
      <c r="L21" s="7" t="s">
        <v>40</v>
      </c>
    </row>
    <row r="22" spans="1:12" ht="72">
      <c r="A22" s="7" t="s">
        <v>31</v>
      </c>
      <c r="B22" s="8">
        <v>40289</v>
      </c>
      <c r="C22" s="8">
        <v>42632</v>
      </c>
      <c r="D22" s="9" t="s">
        <v>43</v>
      </c>
      <c r="E22" s="10"/>
      <c r="F22" s="19">
        <v>1</v>
      </c>
      <c r="G22" s="19">
        <v>1</v>
      </c>
      <c r="H22" s="19">
        <v>1</v>
      </c>
      <c r="I22" s="19">
        <v>9999</v>
      </c>
      <c r="J22" s="19">
        <v>13</v>
      </c>
      <c r="K22" s="19">
        <v>1</v>
      </c>
      <c r="L22" s="7" t="s">
        <v>42</v>
      </c>
    </row>
    <row r="23" spans="1:12" ht="60">
      <c r="A23" s="7" t="s">
        <v>31</v>
      </c>
      <c r="B23" s="8">
        <v>40225</v>
      </c>
      <c r="C23" s="8">
        <v>42632</v>
      </c>
      <c r="D23" s="9" t="s">
        <v>45</v>
      </c>
      <c r="E23" s="10"/>
      <c r="F23" s="19">
        <v>1</v>
      </c>
      <c r="G23" s="19">
        <v>1</v>
      </c>
      <c r="H23" s="19">
        <v>1</v>
      </c>
      <c r="I23" s="19">
        <v>9999</v>
      </c>
      <c r="J23" s="19">
        <v>13</v>
      </c>
      <c r="K23" s="19">
        <v>1</v>
      </c>
      <c r="L23" s="7" t="s">
        <v>44</v>
      </c>
    </row>
    <row r="24" spans="1:12" ht="60">
      <c r="A24" s="7" t="s">
        <v>31</v>
      </c>
      <c r="B24" s="8">
        <v>41836</v>
      </c>
      <c r="C24" s="8">
        <v>42632</v>
      </c>
      <c r="D24" s="9" t="s">
        <v>47</v>
      </c>
      <c r="E24" s="10"/>
      <c r="F24" s="19">
        <v>1</v>
      </c>
      <c r="G24" s="19">
        <v>1</v>
      </c>
      <c r="H24" s="19">
        <v>1</v>
      </c>
      <c r="I24" s="19">
        <v>9999</v>
      </c>
      <c r="J24" s="19">
        <v>13</v>
      </c>
      <c r="K24" s="19">
        <v>1</v>
      </c>
      <c r="L24" s="7" t="s">
        <v>46</v>
      </c>
    </row>
    <row r="25" spans="1:12" ht="72">
      <c r="A25" s="7" t="s">
        <v>31</v>
      </c>
      <c r="B25" s="8">
        <v>42261</v>
      </c>
      <c r="C25" s="8">
        <v>42619</v>
      </c>
      <c r="D25" s="9" t="s">
        <v>49</v>
      </c>
      <c r="E25" s="10"/>
      <c r="F25" s="19">
        <v>1</v>
      </c>
      <c r="G25" s="19">
        <v>1</v>
      </c>
      <c r="H25" s="19">
        <v>1</v>
      </c>
      <c r="I25" s="19">
        <v>9999</v>
      </c>
      <c r="J25" s="19">
        <v>13</v>
      </c>
      <c r="K25" s="19">
        <v>1</v>
      </c>
      <c r="L25" s="7" t="s">
        <v>48</v>
      </c>
    </row>
    <row r="26" spans="1:12" ht="72">
      <c r="A26" s="7" t="s">
        <v>31</v>
      </c>
      <c r="B26" s="8">
        <v>41465</v>
      </c>
      <c r="C26" s="8">
        <v>42698</v>
      </c>
      <c r="D26" s="9" t="s">
        <v>51</v>
      </c>
      <c r="E26" s="10"/>
      <c r="F26" s="19">
        <v>1</v>
      </c>
      <c r="G26" s="19">
        <v>1</v>
      </c>
      <c r="H26" s="19">
        <v>1</v>
      </c>
      <c r="I26" s="19">
        <v>9999</v>
      </c>
      <c r="J26" s="19">
        <v>13</v>
      </c>
      <c r="K26" s="19">
        <v>1</v>
      </c>
      <c r="L26" s="7" t="s">
        <v>50</v>
      </c>
    </row>
    <row r="27" spans="1:12" ht="72">
      <c r="A27" s="7" t="s">
        <v>31</v>
      </c>
      <c r="B27" s="8">
        <v>42214</v>
      </c>
      <c r="C27" s="8">
        <v>42699</v>
      </c>
      <c r="D27" s="9" t="s">
        <v>53</v>
      </c>
      <c r="E27" s="10"/>
      <c r="F27" s="19">
        <v>1</v>
      </c>
      <c r="G27" s="19">
        <v>1</v>
      </c>
      <c r="H27" s="19">
        <v>1</v>
      </c>
      <c r="I27" s="19">
        <v>9999</v>
      </c>
      <c r="J27" s="19">
        <v>13</v>
      </c>
      <c r="K27" s="19">
        <v>1</v>
      </c>
      <c r="L27" s="7" t="s">
        <v>52</v>
      </c>
    </row>
    <row r="28" spans="1:12" ht="60">
      <c r="A28" s="7" t="s">
        <v>31</v>
      </c>
      <c r="B28" s="8">
        <v>41688</v>
      </c>
      <c r="C28" s="8">
        <v>42685</v>
      </c>
      <c r="D28" s="9" t="s">
        <v>55</v>
      </c>
      <c r="E28" s="10"/>
      <c r="F28" s="19">
        <v>1</v>
      </c>
      <c r="G28" s="19">
        <v>1</v>
      </c>
      <c r="H28" s="19">
        <v>1</v>
      </c>
      <c r="I28" s="19">
        <v>9999</v>
      </c>
      <c r="J28" s="19">
        <v>13</v>
      </c>
      <c r="K28" s="19">
        <v>1</v>
      </c>
      <c r="L28" s="7" t="s">
        <v>54</v>
      </c>
    </row>
    <row r="29" spans="1:12" ht="60">
      <c r="A29" s="7" t="s">
        <v>31</v>
      </c>
      <c r="B29" s="8">
        <v>42212</v>
      </c>
      <c r="C29" s="8">
        <v>42699</v>
      </c>
      <c r="D29" s="9" t="s">
        <v>57</v>
      </c>
      <c r="E29" s="10"/>
      <c r="F29" s="19">
        <v>1</v>
      </c>
      <c r="G29" s="19">
        <v>1</v>
      </c>
      <c r="H29" s="19">
        <v>1</v>
      </c>
      <c r="I29" s="19">
        <v>9999</v>
      </c>
      <c r="J29" s="19">
        <v>13</v>
      </c>
      <c r="K29" s="19">
        <v>1</v>
      </c>
      <c r="L29" s="7" t="s">
        <v>56</v>
      </c>
    </row>
    <row r="30" spans="1:12" ht="60">
      <c r="A30" s="7" t="s">
        <v>31</v>
      </c>
      <c r="B30" s="8">
        <v>41688</v>
      </c>
      <c r="C30" s="8">
        <v>42690</v>
      </c>
      <c r="D30" s="9" t="s">
        <v>59</v>
      </c>
      <c r="E30" s="10"/>
      <c r="F30" s="19">
        <v>1</v>
      </c>
      <c r="G30" s="19">
        <v>1</v>
      </c>
      <c r="H30" s="19">
        <v>1</v>
      </c>
      <c r="I30" s="19">
        <v>9999</v>
      </c>
      <c r="J30" s="19">
        <v>13</v>
      </c>
      <c r="K30" s="19">
        <v>1</v>
      </c>
      <c r="L30" s="7" t="s">
        <v>58</v>
      </c>
    </row>
    <row r="31" spans="1:12" ht="60">
      <c r="A31" s="7" t="s">
        <v>31</v>
      </c>
      <c r="B31" s="8">
        <v>41702</v>
      </c>
      <c r="C31" s="8">
        <v>42691</v>
      </c>
      <c r="D31" s="9" t="s">
        <v>61</v>
      </c>
      <c r="E31" s="10"/>
      <c r="F31" s="19">
        <v>1</v>
      </c>
      <c r="G31" s="19">
        <v>1</v>
      </c>
      <c r="H31" s="19">
        <v>1</v>
      </c>
      <c r="I31" s="19">
        <v>9999</v>
      </c>
      <c r="J31" s="19">
        <v>13</v>
      </c>
      <c r="K31" s="19">
        <v>1</v>
      </c>
      <c r="L31" s="7" t="s">
        <v>60</v>
      </c>
    </row>
    <row r="32" spans="1:12" ht="60">
      <c r="A32" s="7" t="s">
        <v>31</v>
      </c>
      <c r="B32" s="8">
        <v>42185</v>
      </c>
      <c r="C32" s="8">
        <v>42691</v>
      </c>
      <c r="D32" s="9" t="s">
        <v>63</v>
      </c>
      <c r="E32" s="10"/>
      <c r="F32" s="19">
        <v>1</v>
      </c>
      <c r="G32" s="19">
        <v>1</v>
      </c>
      <c r="H32" s="19">
        <v>1</v>
      </c>
      <c r="I32" s="19">
        <v>9999</v>
      </c>
      <c r="J32" s="19">
        <v>13</v>
      </c>
      <c r="K32" s="19">
        <v>1</v>
      </c>
      <c r="L32" s="7" t="s">
        <v>62</v>
      </c>
    </row>
    <row r="33" spans="1:12" ht="60">
      <c r="A33" s="7" t="s">
        <v>31</v>
      </c>
      <c r="B33" s="8">
        <v>42234</v>
      </c>
      <c r="C33" s="8">
        <v>42718</v>
      </c>
      <c r="D33" s="9" t="s">
        <v>65</v>
      </c>
      <c r="E33" s="10"/>
      <c r="F33" s="19">
        <v>1</v>
      </c>
      <c r="G33" s="19">
        <v>1</v>
      </c>
      <c r="H33" s="19">
        <v>1</v>
      </c>
      <c r="I33" s="19">
        <v>9999</v>
      </c>
      <c r="J33" s="19">
        <v>13</v>
      </c>
      <c r="K33" s="19">
        <v>1</v>
      </c>
      <c r="L33" s="7" t="s">
        <v>64</v>
      </c>
    </row>
    <row r="34" spans="1:12" ht="72">
      <c r="A34" s="7" t="s">
        <v>31</v>
      </c>
      <c r="B34" s="8">
        <v>41682</v>
      </c>
      <c r="C34" s="8">
        <v>42695</v>
      </c>
      <c r="D34" s="9" t="s">
        <v>67</v>
      </c>
      <c r="E34" s="10"/>
      <c r="F34" s="19">
        <v>1</v>
      </c>
      <c r="G34" s="19">
        <v>1</v>
      </c>
      <c r="H34" s="19">
        <v>1</v>
      </c>
      <c r="I34" s="19">
        <v>9999</v>
      </c>
      <c r="J34" s="19">
        <v>13</v>
      </c>
      <c r="K34" s="19">
        <v>1</v>
      </c>
      <c r="L34" s="7" t="s">
        <v>66</v>
      </c>
    </row>
    <row r="35" spans="1:12" ht="72">
      <c r="A35" s="7" t="s">
        <v>31</v>
      </c>
      <c r="B35" s="12">
        <v>42241</v>
      </c>
      <c r="C35" s="13">
        <v>42698</v>
      </c>
      <c r="D35" s="9" t="s">
        <v>69</v>
      </c>
      <c r="E35" s="10"/>
      <c r="F35" s="19">
        <v>1</v>
      </c>
      <c r="G35" s="19">
        <v>1</v>
      </c>
      <c r="H35" s="19">
        <v>1</v>
      </c>
      <c r="I35" s="19">
        <v>9999</v>
      </c>
      <c r="J35" s="19">
        <v>13</v>
      </c>
      <c r="K35" s="19">
        <v>1</v>
      </c>
      <c r="L35" s="7" t="s">
        <v>68</v>
      </c>
    </row>
    <row r="36" spans="1:12" ht="72">
      <c r="A36" s="7" t="s">
        <v>31</v>
      </c>
      <c r="B36" s="8">
        <v>42179</v>
      </c>
      <c r="C36" s="8">
        <v>42683</v>
      </c>
      <c r="D36" s="9" t="s">
        <v>71</v>
      </c>
      <c r="E36" s="10"/>
      <c r="F36" s="19">
        <v>1</v>
      </c>
      <c r="G36" s="19">
        <v>1</v>
      </c>
      <c r="H36" s="19">
        <v>1</v>
      </c>
      <c r="I36" s="19">
        <v>9999</v>
      </c>
      <c r="J36" s="19">
        <v>13</v>
      </c>
      <c r="K36" s="19">
        <v>1</v>
      </c>
      <c r="L36" s="7" t="s">
        <v>70</v>
      </c>
    </row>
    <row r="37" spans="1:12" ht="60">
      <c r="A37" s="7" t="s">
        <v>31</v>
      </c>
      <c r="B37" s="8">
        <v>42222</v>
      </c>
      <c r="C37" s="8">
        <v>42698</v>
      </c>
      <c r="D37" s="9" t="s">
        <v>73</v>
      </c>
      <c r="E37" s="10"/>
      <c r="F37" s="19">
        <v>1</v>
      </c>
      <c r="G37" s="19">
        <v>1</v>
      </c>
      <c r="H37" s="19">
        <v>1</v>
      </c>
      <c r="I37" s="19">
        <v>9999</v>
      </c>
      <c r="J37" s="19">
        <v>13</v>
      </c>
      <c r="K37" s="19">
        <v>1</v>
      </c>
      <c r="L37" s="7" t="s">
        <v>72</v>
      </c>
    </row>
    <row r="38" spans="1:12" ht="72">
      <c r="A38" s="7" t="s">
        <v>31</v>
      </c>
      <c r="B38" s="8">
        <v>42235</v>
      </c>
      <c r="C38" s="8">
        <v>42699</v>
      </c>
      <c r="D38" s="9" t="s">
        <v>75</v>
      </c>
      <c r="E38" s="10"/>
      <c r="F38" s="19">
        <v>1</v>
      </c>
      <c r="G38" s="19">
        <v>1</v>
      </c>
      <c r="H38" s="19">
        <v>1</v>
      </c>
      <c r="I38" s="19">
        <v>9999</v>
      </c>
      <c r="J38" s="19">
        <v>13</v>
      </c>
      <c r="K38" s="19">
        <v>1</v>
      </c>
      <c r="L38" s="7" t="s">
        <v>74</v>
      </c>
    </row>
    <row r="39" spans="1:12" ht="60">
      <c r="A39" s="7" t="s">
        <v>31</v>
      </c>
      <c r="B39" s="8">
        <v>42215</v>
      </c>
      <c r="C39" s="8">
        <v>42713</v>
      </c>
      <c r="D39" s="9" t="s">
        <v>77</v>
      </c>
      <c r="E39" s="10"/>
      <c r="F39" s="19">
        <v>1</v>
      </c>
      <c r="G39" s="19">
        <v>1</v>
      </c>
      <c r="H39" s="19">
        <v>1</v>
      </c>
      <c r="I39" s="19">
        <v>9999</v>
      </c>
      <c r="J39" s="19">
        <v>13</v>
      </c>
      <c r="K39" s="19">
        <v>1</v>
      </c>
      <c r="L39" s="7" t="s">
        <v>76</v>
      </c>
    </row>
    <row r="40" spans="1:12" ht="72">
      <c r="A40" s="7" t="s">
        <v>31</v>
      </c>
      <c r="B40" s="8">
        <v>41872</v>
      </c>
      <c r="C40" s="8">
        <v>42535</v>
      </c>
      <c r="D40" s="9" t="s">
        <v>79</v>
      </c>
      <c r="E40" s="10"/>
      <c r="F40" s="19">
        <v>1</v>
      </c>
      <c r="G40" s="19">
        <v>1</v>
      </c>
      <c r="H40" s="19">
        <v>1</v>
      </c>
      <c r="I40" s="19">
        <v>9999</v>
      </c>
      <c r="J40" s="19">
        <v>13</v>
      </c>
      <c r="K40" s="19">
        <v>1</v>
      </c>
      <c r="L40" s="7" t="s">
        <v>78</v>
      </c>
    </row>
    <row r="41" spans="1:12" ht="60">
      <c r="A41" s="7" t="s">
        <v>31</v>
      </c>
      <c r="B41" s="8">
        <v>39891</v>
      </c>
      <c r="C41" s="8">
        <v>42899</v>
      </c>
      <c r="D41" s="9" t="s">
        <v>81</v>
      </c>
      <c r="E41" s="10"/>
      <c r="F41" s="19">
        <v>1</v>
      </c>
      <c r="G41" s="19">
        <v>1</v>
      </c>
      <c r="H41" s="19">
        <v>1</v>
      </c>
      <c r="I41" s="19">
        <v>9999</v>
      </c>
      <c r="J41" s="19">
        <v>13</v>
      </c>
      <c r="K41" s="19">
        <v>1</v>
      </c>
      <c r="L41" s="7" t="s">
        <v>80</v>
      </c>
    </row>
    <row r="42" spans="1:12" ht="60">
      <c r="A42" s="7" t="s">
        <v>31</v>
      </c>
      <c r="B42" s="8">
        <v>42236</v>
      </c>
      <c r="C42" s="8">
        <v>42990</v>
      </c>
      <c r="D42" s="9" t="s">
        <v>83</v>
      </c>
      <c r="E42" s="10"/>
      <c r="F42" s="19">
        <v>1</v>
      </c>
      <c r="G42" s="19">
        <v>1</v>
      </c>
      <c r="H42" s="19">
        <v>1</v>
      </c>
      <c r="I42" s="19">
        <v>9999</v>
      </c>
      <c r="J42" s="19">
        <v>13</v>
      </c>
      <c r="K42" s="19">
        <v>1</v>
      </c>
      <c r="L42" s="7" t="s">
        <v>82</v>
      </c>
    </row>
    <row r="43" spans="1:12" ht="60">
      <c r="A43" s="7" t="s">
        <v>31</v>
      </c>
      <c r="B43" s="8">
        <v>42600</v>
      </c>
      <c r="C43" s="8">
        <v>43080</v>
      </c>
      <c r="D43" s="9" t="s">
        <v>85</v>
      </c>
      <c r="E43" s="10"/>
      <c r="F43" s="19">
        <v>1</v>
      </c>
      <c r="G43" s="19">
        <v>1</v>
      </c>
      <c r="H43" s="19">
        <v>1</v>
      </c>
      <c r="I43" s="19">
        <v>9999</v>
      </c>
      <c r="J43" s="19">
        <v>13</v>
      </c>
      <c r="K43" s="19">
        <v>1</v>
      </c>
      <c r="L43" s="7" t="s">
        <v>84</v>
      </c>
    </row>
    <row r="44" spans="1:12" ht="72">
      <c r="A44" s="7" t="s">
        <v>31</v>
      </c>
      <c r="B44" s="8">
        <v>42509</v>
      </c>
      <c r="C44" s="8">
        <v>43066</v>
      </c>
      <c r="D44" s="9" t="s">
        <v>87</v>
      </c>
      <c r="E44" s="10"/>
      <c r="F44" s="19">
        <v>1</v>
      </c>
      <c r="G44" s="19">
        <v>1</v>
      </c>
      <c r="H44" s="19">
        <v>1</v>
      </c>
      <c r="I44" s="19">
        <v>9999</v>
      </c>
      <c r="J44" s="19">
        <v>13</v>
      </c>
      <c r="K44" s="19">
        <v>1</v>
      </c>
      <c r="L44" s="7" t="s">
        <v>86</v>
      </c>
    </row>
    <row r="45" spans="1:12" ht="60">
      <c r="A45" s="7" t="s">
        <v>31</v>
      </c>
      <c r="B45" s="8">
        <v>42390</v>
      </c>
      <c r="C45" s="8">
        <v>43081</v>
      </c>
      <c r="D45" s="9" t="s">
        <v>89</v>
      </c>
      <c r="E45" s="10"/>
      <c r="F45" s="19">
        <v>1</v>
      </c>
      <c r="G45" s="19">
        <v>1</v>
      </c>
      <c r="H45" s="19">
        <v>1</v>
      </c>
      <c r="I45" s="19">
        <v>9999</v>
      </c>
      <c r="J45" s="19">
        <v>13</v>
      </c>
      <c r="K45" s="19">
        <v>1</v>
      </c>
      <c r="L45" s="7" t="s">
        <v>88</v>
      </c>
    </row>
    <row r="46" spans="1:12" ht="72">
      <c r="A46" s="7" t="s">
        <v>31</v>
      </c>
      <c r="B46" s="8">
        <v>42618</v>
      </c>
      <c r="C46" s="8">
        <v>43081</v>
      </c>
      <c r="D46" s="9" t="s">
        <v>91</v>
      </c>
      <c r="E46" s="10"/>
      <c r="F46" s="19">
        <v>1</v>
      </c>
      <c r="G46" s="19">
        <v>1</v>
      </c>
      <c r="H46" s="19">
        <v>1</v>
      </c>
      <c r="I46" s="19">
        <v>9999</v>
      </c>
      <c r="J46" s="19">
        <v>13</v>
      </c>
      <c r="K46" s="19">
        <v>1</v>
      </c>
      <c r="L46" s="7" t="s">
        <v>90</v>
      </c>
    </row>
    <row r="47" spans="1:12" ht="72">
      <c r="A47" s="7" t="s">
        <v>31</v>
      </c>
      <c r="B47" s="8">
        <v>42426</v>
      </c>
      <c r="C47" s="8">
        <v>43084</v>
      </c>
      <c r="D47" s="9" t="s">
        <v>93</v>
      </c>
      <c r="E47" s="10"/>
      <c r="F47" s="19">
        <v>1</v>
      </c>
      <c r="G47" s="19">
        <v>1</v>
      </c>
      <c r="H47" s="19">
        <v>1</v>
      </c>
      <c r="I47" s="19">
        <v>9999</v>
      </c>
      <c r="J47" s="19">
        <v>13</v>
      </c>
      <c r="K47" s="19">
        <v>1</v>
      </c>
      <c r="L47" s="7" t="s">
        <v>92</v>
      </c>
    </row>
    <row r="48" spans="1:12" ht="72">
      <c r="A48" s="7" t="s">
        <v>31</v>
      </c>
      <c r="B48" s="8">
        <v>42591</v>
      </c>
      <c r="C48" s="8">
        <v>43082</v>
      </c>
      <c r="D48" s="9" t="s">
        <v>95</v>
      </c>
      <c r="E48" s="10"/>
      <c r="F48" s="19">
        <v>1</v>
      </c>
      <c r="G48" s="19">
        <v>1</v>
      </c>
      <c r="H48" s="19">
        <v>1</v>
      </c>
      <c r="I48" s="19">
        <v>9999</v>
      </c>
      <c r="J48" s="19">
        <v>13</v>
      </c>
      <c r="K48" s="19">
        <v>1</v>
      </c>
      <c r="L48" s="7" t="s">
        <v>94</v>
      </c>
    </row>
    <row r="49" spans="1:12" ht="72">
      <c r="A49" s="7" t="s">
        <v>31</v>
      </c>
      <c r="B49" s="8">
        <v>42391</v>
      </c>
      <c r="C49" s="8">
        <v>43081</v>
      </c>
      <c r="D49" s="9" t="s">
        <v>97</v>
      </c>
      <c r="E49" s="10"/>
      <c r="F49" s="19">
        <v>1</v>
      </c>
      <c r="G49" s="19">
        <v>1</v>
      </c>
      <c r="H49" s="19">
        <v>1</v>
      </c>
      <c r="I49" s="19">
        <v>9999</v>
      </c>
      <c r="J49" s="19">
        <v>13</v>
      </c>
      <c r="K49" s="19">
        <v>1</v>
      </c>
      <c r="L49" s="7" t="s">
        <v>96</v>
      </c>
    </row>
    <row r="50" spans="1:12" ht="72">
      <c r="A50" s="7" t="s">
        <v>31</v>
      </c>
      <c r="B50" s="8">
        <v>42576</v>
      </c>
      <c r="C50" s="8">
        <v>43080</v>
      </c>
      <c r="D50" s="9" t="s">
        <v>99</v>
      </c>
      <c r="E50" s="10"/>
      <c r="F50" s="19">
        <v>1</v>
      </c>
      <c r="G50" s="19">
        <v>1</v>
      </c>
      <c r="H50" s="19">
        <v>1</v>
      </c>
      <c r="I50" s="19">
        <v>9999</v>
      </c>
      <c r="J50" s="19">
        <v>13</v>
      </c>
      <c r="K50" s="19">
        <v>1</v>
      </c>
      <c r="L50" s="7" t="s">
        <v>98</v>
      </c>
    </row>
    <row r="51" spans="1:12" ht="72">
      <c r="A51" s="7" t="s">
        <v>31</v>
      </c>
      <c r="B51" s="8">
        <v>42552</v>
      </c>
      <c r="C51" s="8">
        <v>43082</v>
      </c>
      <c r="D51" s="9" t="s">
        <v>101</v>
      </c>
      <c r="E51" s="10"/>
      <c r="F51" s="19">
        <v>1</v>
      </c>
      <c r="G51" s="19">
        <v>1</v>
      </c>
      <c r="H51" s="19">
        <v>1</v>
      </c>
      <c r="I51" s="19">
        <v>9999</v>
      </c>
      <c r="J51" s="19">
        <v>13</v>
      </c>
      <c r="K51" s="19">
        <v>1</v>
      </c>
      <c r="L51" s="7" t="s">
        <v>100</v>
      </c>
    </row>
    <row r="52" spans="1:12" ht="72">
      <c r="A52" s="7" t="s">
        <v>31</v>
      </c>
      <c r="B52" s="8">
        <v>42531</v>
      </c>
      <c r="C52" s="8">
        <v>43081</v>
      </c>
      <c r="D52" s="9" t="s">
        <v>103</v>
      </c>
      <c r="E52" s="10"/>
      <c r="F52" s="19">
        <v>1</v>
      </c>
      <c r="G52" s="19">
        <v>1</v>
      </c>
      <c r="H52" s="19">
        <v>1</v>
      </c>
      <c r="I52" s="19">
        <v>9999</v>
      </c>
      <c r="J52" s="19">
        <v>13</v>
      </c>
      <c r="K52" s="19">
        <v>1</v>
      </c>
      <c r="L52" s="7" t="s">
        <v>102</v>
      </c>
    </row>
    <row r="53" spans="1:12" ht="72">
      <c r="A53" s="7" t="s">
        <v>31</v>
      </c>
      <c r="B53" s="8">
        <v>41512</v>
      </c>
      <c r="C53" s="8">
        <v>43138</v>
      </c>
      <c r="D53" s="9" t="s">
        <v>105</v>
      </c>
      <c r="E53" s="10"/>
      <c r="F53" s="19">
        <v>1</v>
      </c>
      <c r="G53" s="19">
        <v>1</v>
      </c>
      <c r="H53" s="19">
        <v>1</v>
      </c>
      <c r="I53" s="19">
        <v>9999</v>
      </c>
      <c r="J53" s="19">
        <v>13</v>
      </c>
      <c r="K53" s="19">
        <v>1</v>
      </c>
      <c r="L53" s="7" t="s">
        <v>104</v>
      </c>
    </row>
    <row r="54" spans="1:12" ht="48">
      <c r="A54" s="7" t="s">
        <v>31</v>
      </c>
      <c r="B54" s="8">
        <v>42136</v>
      </c>
      <c r="C54" s="8">
        <v>42830</v>
      </c>
      <c r="D54" s="9" t="s">
        <v>107</v>
      </c>
      <c r="E54" s="10"/>
      <c r="F54" s="19">
        <v>1</v>
      </c>
      <c r="G54" s="19">
        <v>1</v>
      </c>
      <c r="H54" s="19">
        <v>1</v>
      </c>
      <c r="I54" s="19">
        <v>9999</v>
      </c>
      <c r="J54" s="19">
        <v>13</v>
      </c>
      <c r="K54" s="19">
        <v>1</v>
      </c>
      <c r="L54" s="7" t="s">
        <v>106</v>
      </c>
    </row>
    <row r="55" spans="1:12" ht="60">
      <c r="A55" s="9" t="s">
        <v>108</v>
      </c>
      <c r="B55" s="8">
        <v>42219</v>
      </c>
      <c r="C55" s="8">
        <v>42699</v>
      </c>
      <c r="D55" s="9" t="s">
        <v>110</v>
      </c>
      <c r="E55" s="10"/>
      <c r="F55" s="19">
        <v>1</v>
      </c>
      <c r="G55" s="19">
        <v>1</v>
      </c>
      <c r="H55" s="19">
        <v>1</v>
      </c>
      <c r="I55" s="19">
        <v>9999</v>
      </c>
      <c r="J55" s="19">
        <v>13</v>
      </c>
      <c r="K55" s="19">
        <v>1</v>
      </c>
      <c r="L55" s="2" t="s">
        <v>109</v>
      </c>
    </row>
    <row r="56" spans="1:12" ht="72">
      <c r="A56" s="9" t="s">
        <v>108</v>
      </c>
      <c r="B56" s="8">
        <v>42227</v>
      </c>
      <c r="C56" s="8">
        <v>42663</v>
      </c>
      <c r="D56" s="9" t="s">
        <v>112</v>
      </c>
      <c r="E56" s="10"/>
      <c r="F56" s="19">
        <v>1</v>
      </c>
      <c r="G56" s="19">
        <v>1</v>
      </c>
      <c r="H56" s="19">
        <v>1</v>
      </c>
      <c r="I56" s="19">
        <v>9999</v>
      </c>
      <c r="J56" s="19">
        <v>13</v>
      </c>
      <c r="K56" s="19">
        <v>1</v>
      </c>
      <c r="L56" s="7" t="s">
        <v>111</v>
      </c>
    </row>
    <row r="57" spans="1:12" ht="60">
      <c r="A57" s="9" t="s">
        <v>108</v>
      </c>
      <c r="B57" s="8">
        <v>42235</v>
      </c>
      <c r="C57" s="8">
        <v>42698</v>
      </c>
      <c r="D57" s="9" t="s">
        <v>114</v>
      </c>
      <c r="E57" s="10"/>
      <c r="F57" s="19">
        <v>1</v>
      </c>
      <c r="G57" s="19">
        <v>1</v>
      </c>
      <c r="H57" s="19">
        <v>1</v>
      </c>
      <c r="I57" s="19">
        <v>9999</v>
      </c>
      <c r="J57" s="19">
        <v>13</v>
      </c>
      <c r="K57" s="19">
        <v>1</v>
      </c>
      <c r="L57" s="7" t="s">
        <v>113</v>
      </c>
    </row>
    <row r="58" spans="1:12" ht="72">
      <c r="A58" s="9" t="s">
        <v>108</v>
      </c>
      <c r="B58" s="8">
        <v>42173</v>
      </c>
      <c r="C58" s="8">
        <v>42698</v>
      </c>
      <c r="D58" s="9" t="s">
        <v>116</v>
      </c>
      <c r="E58" s="10" t="s">
        <v>117</v>
      </c>
      <c r="F58" s="19">
        <v>1</v>
      </c>
      <c r="G58" s="19">
        <v>1</v>
      </c>
      <c r="H58" s="19">
        <v>1</v>
      </c>
      <c r="I58" s="19">
        <v>9999</v>
      </c>
      <c r="J58" s="19">
        <v>13</v>
      </c>
      <c r="K58" s="19">
        <v>1</v>
      </c>
      <c r="L58" s="7" t="s">
        <v>115</v>
      </c>
    </row>
    <row r="59" spans="1:12" ht="60">
      <c r="A59" s="9" t="s">
        <v>108</v>
      </c>
      <c r="B59" s="8">
        <v>42247</v>
      </c>
      <c r="C59" s="8">
        <v>42699</v>
      </c>
      <c r="D59" s="9" t="s">
        <v>119</v>
      </c>
      <c r="E59" s="10"/>
      <c r="F59" s="19">
        <v>1</v>
      </c>
      <c r="G59" s="19">
        <v>1</v>
      </c>
      <c r="H59" s="19">
        <v>1</v>
      </c>
      <c r="I59" s="19">
        <v>9999</v>
      </c>
      <c r="J59" s="19">
        <v>13</v>
      </c>
      <c r="K59" s="19">
        <v>1</v>
      </c>
      <c r="L59" s="7" t="s">
        <v>118</v>
      </c>
    </row>
    <row r="60" spans="1:12" ht="72">
      <c r="A60" s="9" t="s">
        <v>108</v>
      </c>
      <c r="B60" s="8">
        <v>42545</v>
      </c>
      <c r="C60" s="8">
        <v>42864</v>
      </c>
      <c r="D60" s="9" t="s">
        <v>121</v>
      </c>
      <c r="E60" s="10"/>
      <c r="F60" s="19">
        <v>1</v>
      </c>
      <c r="G60" s="19">
        <v>1</v>
      </c>
      <c r="H60" s="19">
        <v>1</v>
      </c>
      <c r="I60" s="19">
        <v>9999</v>
      </c>
      <c r="J60" s="19">
        <v>13</v>
      </c>
      <c r="K60" s="19">
        <v>1</v>
      </c>
      <c r="L60" s="7" t="s">
        <v>120</v>
      </c>
    </row>
    <row r="61" spans="1:12" ht="60">
      <c r="A61" s="9" t="s">
        <v>108</v>
      </c>
      <c r="B61" s="8">
        <v>42166</v>
      </c>
      <c r="C61" s="8">
        <v>43062</v>
      </c>
      <c r="D61" s="9" t="s">
        <v>123</v>
      </c>
      <c r="E61" s="10"/>
      <c r="F61" s="19">
        <v>1</v>
      </c>
      <c r="G61" s="19">
        <v>1</v>
      </c>
      <c r="H61" s="19">
        <v>1</v>
      </c>
      <c r="I61" s="19">
        <v>9999</v>
      </c>
      <c r="J61" s="19">
        <v>13</v>
      </c>
      <c r="K61" s="19">
        <v>1</v>
      </c>
      <c r="L61" s="7" t="s">
        <v>122</v>
      </c>
    </row>
    <row r="62" spans="1:12" ht="60">
      <c r="A62" s="4" t="s">
        <v>218</v>
      </c>
      <c r="B62" s="3">
        <v>42141</v>
      </c>
      <c r="C62" s="3">
        <v>42643</v>
      </c>
      <c r="D62" s="4" t="s">
        <v>125</v>
      </c>
      <c r="E62" s="5"/>
      <c r="F62" s="19">
        <v>1</v>
      </c>
      <c r="G62" s="19">
        <v>1</v>
      </c>
      <c r="H62" s="19">
        <v>1</v>
      </c>
      <c r="I62" s="19">
        <v>9999</v>
      </c>
      <c r="J62" s="19">
        <v>13</v>
      </c>
      <c r="K62" s="19">
        <v>1</v>
      </c>
      <c r="L62" s="2" t="s">
        <v>124</v>
      </c>
    </row>
    <row r="63" spans="1:12" ht="60">
      <c r="A63" s="9" t="s">
        <v>218</v>
      </c>
      <c r="B63" s="8">
        <v>42149</v>
      </c>
      <c r="C63" s="8">
        <v>43082</v>
      </c>
      <c r="D63" s="9" t="s">
        <v>128</v>
      </c>
      <c r="E63" s="10"/>
      <c r="F63" s="19">
        <v>1</v>
      </c>
      <c r="G63" s="19">
        <v>1</v>
      </c>
      <c r="H63" s="19">
        <v>1</v>
      </c>
      <c r="I63" s="19">
        <v>9999</v>
      </c>
      <c r="J63" s="19">
        <v>13</v>
      </c>
      <c r="K63" s="19">
        <v>1</v>
      </c>
      <c r="L63" s="7" t="s">
        <v>127</v>
      </c>
    </row>
    <row r="64" spans="1:12" ht="72">
      <c r="A64" s="9" t="s">
        <v>218</v>
      </c>
      <c r="B64" s="8">
        <v>42544</v>
      </c>
      <c r="C64" s="8">
        <v>43084</v>
      </c>
      <c r="D64" s="9" t="s">
        <v>130</v>
      </c>
      <c r="E64" s="10"/>
      <c r="F64" s="19">
        <v>1</v>
      </c>
      <c r="G64" s="19">
        <v>1</v>
      </c>
      <c r="H64" s="19">
        <v>1</v>
      </c>
      <c r="I64" s="19">
        <v>9999</v>
      </c>
      <c r="J64" s="19">
        <v>13</v>
      </c>
      <c r="K64" s="19">
        <v>1</v>
      </c>
      <c r="L64" s="7" t="s">
        <v>129</v>
      </c>
    </row>
    <row r="65" spans="1:12" ht="60">
      <c r="A65" s="9" t="s">
        <v>218</v>
      </c>
      <c r="B65" s="8">
        <v>42384</v>
      </c>
      <c r="C65" s="8">
        <v>43082</v>
      </c>
      <c r="D65" s="9" t="s">
        <v>132</v>
      </c>
      <c r="E65" s="10"/>
      <c r="F65" s="19">
        <v>1</v>
      </c>
      <c r="G65" s="19">
        <v>1</v>
      </c>
      <c r="H65" s="19">
        <v>1</v>
      </c>
      <c r="I65" s="19">
        <v>9999</v>
      </c>
      <c r="J65" s="19">
        <v>13</v>
      </c>
      <c r="K65" s="19">
        <v>1</v>
      </c>
      <c r="L65" s="7" t="s">
        <v>131</v>
      </c>
    </row>
    <row r="66" spans="1:12" ht="60">
      <c r="A66" s="9" t="s">
        <v>218</v>
      </c>
      <c r="B66" s="8">
        <v>42550</v>
      </c>
      <c r="C66" s="8">
        <v>43081</v>
      </c>
      <c r="D66" s="9" t="s">
        <v>134</v>
      </c>
      <c r="E66" s="10"/>
      <c r="F66" s="19">
        <v>1</v>
      </c>
      <c r="G66" s="19">
        <v>1</v>
      </c>
      <c r="H66" s="19">
        <v>1</v>
      </c>
      <c r="I66" s="19">
        <v>9999</v>
      </c>
      <c r="J66" s="19">
        <v>13</v>
      </c>
      <c r="K66" s="19">
        <v>1</v>
      </c>
      <c r="L66" s="7" t="s">
        <v>133</v>
      </c>
    </row>
    <row r="67" spans="1:12" ht="48">
      <c r="A67" s="9" t="s">
        <v>218</v>
      </c>
      <c r="B67" s="8">
        <v>42643</v>
      </c>
      <c r="C67" s="8">
        <v>43082</v>
      </c>
      <c r="D67" s="9" t="s">
        <v>136</v>
      </c>
      <c r="E67" s="10"/>
      <c r="F67" s="19">
        <v>1</v>
      </c>
      <c r="G67" s="19">
        <v>1</v>
      </c>
      <c r="H67" s="19">
        <v>1</v>
      </c>
      <c r="I67" s="19">
        <v>9999</v>
      </c>
      <c r="J67" s="19">
        <v>13</v>
      </c>
      <c r="K67" s="19">
        <v>1</v>
      </c>
      <c r="L67" s="7" t="s">
        <v>135</v>
      </c>
    </row>
    <row r="68" spans="1:12" ht="72">
      <c r="A68" s="9" t="s">
        <v>218</v>
      </c>
      <c r="B68" s="8">
        <v>42494</v>
      </c>
      <c r="C68" s="8">
        <v>43081</v>
      </c>
      <c r="D68" s="9" t="s">
        <v>138</v>
      </c>
      <c r="E68" s="10"/>
      <c r="F68" s="19">
        <v>1</v>
      </c>
      <c r="G68" s="19">
        <v>1</v>
      </c>
      <c r="H68" s="19">
        <v>1</v>
      </c>
      <c r="I68" s="19">
        <v>9999</v>
      </c>
      <c r="J68" s="19">
        <v>13</v>
      </c>
      <c r="K68" s="19">
        <v>1</v>
      </c>
      <c r="L68" s="7" t="s">
        <v>137</v>
      </c>
    </row>
    <row r="69" spans="1:12" ht="60">
      <c r="A69" s="9" t="s">
        <v>218</v>
      </c>
      <c r="B69" s="8">
        <v>42321</v>
      </c>
      <c r="C69" s="8">
        <v>43081</v>
      </c>
      <c r="D69" s="9" t="s">
        <v>140</v>
      </c>
      <c r="E69" s="10"/>
      <c r="F69" s="19">
        <v>1</v>
      </c>
      <c r="G69" s="19">
        <v>1</v>
      </c>
      <c r="H69" s="19">
        <v>1</v>
      </c>
      <c r="I69" s="19">
        <v>9999</v>
      </c>
      <c r="J69" s="19">
        <v>13</v>
      </c>
      <c r="K69" s="19">
        <v>1</v>
      </c>
      <c r="L69" s="7" t="s">
        <v>139</v>
      </c>
    </row>
    <row r="70" spans="1:12" ht="60">
      <c r="A70" s="9" t="s">
        <v>218</v>
      </c>
      <c r="B70" s="8">
        <v>37847</v>
      </c>
      <c r="C70" s="8">
        <v>43063</v>
      </c>
      <c r="D70" s="9" t="s">
        <v>142</v>
      </c>
      <c r="E70" s="10"/>
      <c r="F70" s="19">
        <v>1</v>
      </c>
      <c r="G70" s="19">
        <v>1</v>
      </c>
      <c r="H70" s="19">
        <v>1</v>
      </c>
      <c r="I70" s="19">
        <v>9999</v>
      </c>
      <c r="J70" s="19">
        <v>13</v>
      </c>
      <c r="K70" s="19">
        <v>1</v>
      </c>
      <c r="L70" s="7" t="s">
        <v>141</v>
      </c>
    </row>
    <row r="71" spans="1:12" ht="72">
      <c r="A71" s="9" t="s">
        <v>218</v>
      </c>
      <c r="B71" s="8">
        <v>42639</v>
      </c>
      <c r="C71" s="8">
        <v>43082</v>
      </c>
      <c r="D71" s="9" t="s">
        <v>144</v>
      </c>
      <c r="E71" s="10"/>
      <c r="F71" s="19">
        <v>1</v>
      </c>
      <c r="G71" s="19">
        <v>1</v>
      </c>
      <c r="H71" s="19">
        <v>1</v>
      </c>
      <c r="I71" s="19">
        <v>9999</v>
      </c>
      <c r="J71" s="19">
        <v>13</v>
      </c>
      <c r="K71" s="19">
        <v>1</v>
      </c>
      <c r="L71" s="7" t="s">
        <v>143</v>
      </c>
    </row>
    <row r="72" spans="1:12" ht="48">
      <c r="A72" s="9" t="s">
        <v>145</v>
      </c>
      <c r="B72" s="8">
        <v>41164</v>
      </c>
      <c r="C72" s="8">
        <v>42536</v>
      </c>
      <c r="D72" s="9" t="s">
        <v>147</v>
      </c>
      <c r="E72" s="10"/>
      <c r="F72" s="19">
        <v>1</v>
      </c>
      <c r="G72" s="19">
        <v>1</v>
      </c>
      <c r="H72" s="19">
        <v>1</v>
      </c>
      <c r="I72" s="19">
        <v>9999</v>
      </c>
      <c r="J72" s="19">
        <v>13</v>
      </c>
      <c r="K72" s="19">
        <v>1</v>
      </c>
      <c r="L72" s="2" t="s">
        <v>146</v>
      </c>
    </row>
    <row r="73" spans="1:12" ht="72">
      <c r="A73" s="9" t="s">
        <v>145</v>
      </c>
      <c r="B73" s="8">
        <v>40575</v>
      </c>
      <c r="C73" s="8">
        <v>42623</v>
      </c>
      <c r="D73" s="9" t="s">
        <v>149</v>
      </c>
      <c r="E73" s="10"/>
      <c r="F73" s="19">
        <v>1</v>
      </c>
      <c r="G73" s="19">
        <v>1</v>
      </c>
      <c r="H73" s="19">
        <v>1</v>
      </c>
      <c r="I73" s="19">
        <v>9999</v>
      </c>
      <c r="J73" s="19">
        <v>13</v>
      </c>
      <c r="K73" s="19">
        <v>1</v>
      </c>
      <c r="L73" s="7" t="s">
        <v>148</v>
      </c>
    </row>
    <row r="74" spans="1:12" ht="60">
      <c r="A74" s="9" t="s">
        <v>145</v>
      </c>
      <c r="B74" s="8">
        <v>41425</v>
      </c>
      <c r="C74" s="8">
        <v>42690</v>
      </c>
      <c r="D74" s="9" t="s">
        <v>152</v>
      </c>
      <c r="E74" s="10"/>
      <c r="F74" s="19">
        <v>1</v>
      </c>
      <c r="G74" s="19">
        <v>1</v>
      </c>
      <c r="H74" s="19">
        <v>1</v>
      </c>
      <c r="I74" s="19">
        <v>9999</v>
      </c>
      <c r="J74" s="19">
        <v>13</v>
      </c>
      <c r="K74" s="19">
        <v>1</v>
      </c>
      <c r="L74" s="7" t="s">
        <v>151</v>
      </c>
    </row>
    <row r="75" spans="1:12" ht="72">
      <c r="A75" s="9" t="s">
        <v>145</v>
      </c>
      <c r="B75" s="8">
        <v>41506</v>
      </c>
      <c r="C75" s="8">
        <v>42752</v>
      </c>
      <c r="D75" s="9" t="s">
        <v>154</v>
      </c>
      <c r="E75" s="10"/>
      <c r="F75" s="19">
        <v>1</v>
      </c>
      <c r="G75" s="19">
        <v>1</v>
      </c>
      <c r="H75" s="19">
        <v>1</v>
      </c>
      <c r="I75" s="19">
        <v>9999</v>
      </c>
      <c r="J75" s="19">
        <v>13</v>
      </c>
      <c r="K75" s="19">
        <v>1</v>
      </c>
      <c r="L75" s="7" t="s">
        <v>153</v>
      </c>
    </row>
    <row r="76" spans="1:12" ht="72">
      <c r="A76" s="9" t="s">
        <v>145</v>
      </c>
      <c r="B76" s="8">
        <v>41806</v>
      </c>
      <c r="C76" s="8">
        <v>42824</v>
      </c>
      <c r="D76" s="9" t="s">
        <v>156</v>
      </c>
      <c r="E76" s="10"/>
      <c r="F76" s="19">
        <v>1</v>
      </c>
      <c r="G76" s="19">
        <v>1</v>
      </c>
      <c r="H76" s="19">
        <v>1</v>
      </c>
      <c r="I76" s="19">
        <v>9999</v>
      </c>
      <c r="J76" s="19">
        <v>13</v>
      </c>
      <c r="K76" s="19">
        <v>1</v>
      </c>
      <c r="L76" s="7" t="s">
        <v>155</v>
      </c>
    </row>
    <row r="77" spans="1:12" ht="72">
      <c r="A77" s="9" t="s">
        <v>145</v>
      </c>
      <c r="B77" s="8">
        <v>41887</v>
      </c>
      <c r="C77" s="8">
        <v>42886</v>
      </c>
      <c r="D77" s="9" t="s">
        <v>158</v>
      </c>
      <c r="E77" s="10"/>
      <c r="F77" s="19">
        <v>1</v>
      </c>
      <c r="G77" s="19">
        <v>1</v>
      </c>
      <c r="H77" s="19">
        <v>1</v>
      </c>
      <c r="I77" s="19">
        <v>9999</v>
      </c>
      <c r="J77" s="19">
        <v>13</v>
      </c>
      <c r="K77" s="19">
        <v>1</v>
      </c>
      <c r="L77" s="7" t="s">
        <v>157</v>
      </c>
    </row>
    <row r="78" spans="1:12" ht="60">
      <c r="A78" s="9" t="s">
        <v>145</v>
      </c>
      <c r="B78" s="8">
        <v>36926</v>
      </c>
      <c r="C78" s="8">
        <v>43063</v>
      </c>
      <c r="D78" s="9" t="s">
        <v>160</v>
      </c>
      <c r="E78" s="10"/>
      <c r="F78" s="19">
        <v>1</v>
      </c>
      <c r="G78" s="19">
        <v>1</v>
      </c>
      <c r="H78" s="19">
        <v>1</v>
      </c>
      <c r="I78" s="19">
        <v>9999</v>
      </c>
      <c r="J78" s="19">
        <v>13</v>
      </c>
      <c r="K78" s="19">
        <v>1</v>
      </c>
      <c r="L78" s="7" t="s">
        <v>159</v>
      </c>
    </row>
    <row r="79" spans="1:12" ht="72">
      <c r="A79" s="9" t="s">
        <v>145</v>
      </c>
      <c r="B79" s="8">
        <v>41103</v>
      </c>
      <c r="C79" s="8">
        <v>43055</v>
      </c>
      <c r="D79" s="9" t="s">
        <v>162</v>
      </c>
      <c r="E79" s="10"/>
      <c r="F79" s="19">
        <v>1</v>
      </c>
      <c r="G79" s="19">
        <v>1</v>
      </c>
      <c r="H79" s="19">
        <v>1</v>
      </c>
      <c r="I79" s="19">
        <v>9999</v>
      </c>
      <c r="J79" s="19">
        <v>13</v>
      </c>
      <c r="K79" s="19">
        <v>1</v>
      </c>
      <c r="L79" s="7" t="s">
        <v>161</v>
      </c>
    </row>
    <row r="80" spans="1:12" ht="72">
      <c r="A80" s="9" t="s">
        <v>145</v>
      </c>
      <c r="B80" s="8">
        <v>41829</v>
      </c>
      <c r="C80" s="8">
        <v>43126</v>
      </c>
      <c r="D80" s="9" t="s">
        <v>164</v>
      </c>
      <c r="E80" s="10"/>
      <c r="F80" s="19">
        <v>1</v>
      </c>
      <c r="G80" s="19">
        <v>1</v>
      </c>
      <c r="H80" s="19">
        <v>1</v>
      </c>
      <c r="I80" s="19">
        <v>9999</v>
      </c>
      <c r="J80" s="19">
        <v>13</v>
      </c>
      <c r="K80" s="19">
        <v>1</v>
      </c>
      <c r="L80" s="7" t="s">
        <v>163</v>
      </c>
    </row>
    <row r="81" spans="1:12" ht="72">
      <c r="A81" s="9" t="s">
        <v>145</v>
      </c>
      <c r="B81" s="8">
        <v>41807</v>
      </c>
      <c r="C81" s="8">
        <v>43087</v>
      </c>
      <c r="D81" s="9" t="s">
        <v>166</v>
      </c>
      <c r="E81" s="10"/>
      <c r="F81" s="19">
        <v>1</v>
      </c>
      <c r="G81" s="19">
        <v>1</v>
      </c>
      <c r="H81" s="19">
        <v>1</v>
      </c>
      <c r="I81" s="19">
        <v>9999</v>
      </c>
      <c r="J81" s="19">
        <v>13</v>
      </c>
      <c r="K81" s="19">
        <v>1</v>
      </c>
      <c r="L81" s="7" t="s">
        <v>165</v>
      </c>
    </row>
    <row r="82" spans="1:12" ht="72">
      <c r="A82" s="9" t="s">
        <v>145</v>
      </c>
      <c r="B82" s="8">
        <v>41169</v>
      </c>
      <c r="C82" s="8">
        <v>43087</v>
      </c>
      <c r="D82" s="9" t="s">
        <v>168</v>
      </c>
      <c r="E82" s="10"/>
      <c r="F82" s="19">
        <v>1</v>
      </c>
      <c r="G82" s="19">
        <v>1</v>
      </c>
      <c r="H82" s="19">
        <v>1</v>
      </c>
      <c r="I82" s="19">
        <v>9999</v>
      </c>
      <c r="J82" s="19">
        <v>13</v>
      </c>
      <c r="K82" s="19">
        <v>1</v>
      </c>
      <c r="L82" s="7" t="s">
        <v>167</v>
      </c>
    </row>
    <row r="83" spans="1:12" ht="60">
      <c r="A83" s="9" t="s">
        <v>145</v>
      </c>
      <c r="B83" s="8">
        <v>41848</v>
      </c>
      <c r="C83" s="8">
        <v>43087</v>
      </c>
      <c r="D83" s="9" t="s">
        <v>170</v>
      </c>
      <c r="E83" s="10"/>
      <c r="F83" s="19">
        <v>1</v>
      </c>
      <c r="G83" s="19">
        <v>1</v>
      </c>
      <c r="H83" s="19">
        <v>1</v>
      </c>
      <c r="I83" s="19">
        <v>9999</v>
      </c>
      <c r="J83" s="19">
        <v>13</v>
      </c>
      <c r="K83" s="19">
        <v>1</v>
      </c>
      <c r="L83" s="7" t="s">
        <v>169</v>
      </c>
    </row>
    <row r="84" spans="1:12" ht="72">
      <c r="A84" s="9" t="s">
        <v>145</v>
      </c>
      <c r="B84" s="8">
        <v>40578</v>
      </c>
      <c r="C84" s="8">
        <v>42775</v>
      </c>
      <c r="D84" s="9" t="s">
        <v>172</v>
      </c>
      <c r="E84" s="10"/>
      <c r="F84" s="19">
        <v>1</v>
      </c>
      <c r="G84" s="19">
        <v>1</v>
      </c>
      <c r="H84" s="19">
        <v>1</v>
      </c>
      <c r="I84" s="19">
        <v>9999</v>
      </c>
      <c r="J84" s="19">
        <v>13</v>
      </c>
      <c r="K84" s="19">
        <v>1</v>
      </c>
      <c r="L84" s="7" t="s">
        <v>171</v>
      </c>
    </row>
    <row r="85" spans="1:12" ht="60">
      <c r="A85" s="9" t="s">
        <v>173</v>
      </c>
      <c r="B85" s="8">
        <v>41653</v>
      </c>
      <c r="C85" s="8">
        <v>42587</v>
      </c>
      <c r="D85" s="9" t="s">
        <v>175</v>
      </c>
      <c r="E85" s="10"/>
      <c r="F85" s="19">
        <v>1</v>
      </c>
      <c r="G85" s="19">
        <v>1</v>
      </c>
      <c r="H85" s="19">
        <v>1</v>
      </c>
      <c r="I85" s="19">
        <v>9999</v>
      </c>
      <c r="J85" s="19">
        <v>13</v>
      </c>
      <c r="K85" s="19">
        <v>1</v>
      </c>
      <c r="L85" s="2" t="s">
        <v>174</v>
      </c>
    </row>
    <row r="86" spans="1:12" ht="60">
      <c r="A86" s="9" t="s">
        <v>173</v>
      </c>
      <c r="B86" s="8">
        <v>41801</v>
      </c>
      <c r="C86" s="8">
        <v>42590</v>
      </c>
      <c r="D86" s="9" t="s">
        <v>177</v>
      </c>
      <c r="E86" s="10"/>
      <c r="F86" s="19">
        <v>1</v>
      </c>
      <c r="G86" s="19">
        <v>1</v>
      </c>
      <c r="H86" s="19">
        <v>1</v>
      </c>
      <c r="I86" s="19">
        <v>9999</v>
      </c>
      <c r="J86" s="19">
        <v>13</v>
      </c>
      <c r="K86" s="19">
        <v>1</v>
      </c>
      <c r="L86" s="7" t="s">
        <v>176</v>
      </c>
    </row>
    <row r="87" spans="1:12" ht="72">
      <c r="A87" s="9" t="s">
        <v>173</v>
      </c>
      <c r="B87" s="8">
        <v>41767</v>
      </c>
      <c r="C87" s="8">
        <v>42611</v>
      </c>
      <c r="D87" s="9" t="s">
        <v>179</v>
      </c>
      <c r="E87" s="10"/>
      <c r="F87" s="19">
        <v>1</v>
      </c>
      <c r="G87" s="19">
        <v>1</v>
      </c>
      <c r="H87" s="19">
        <v>1</v>
      </c>
      <c r="I87" s="19">
        <v>9999</v>
      </c>
      <c r="J87" s="19">
        <v>13</v>
      </c>
      <c r="K87" s="19">
        <v>1</v>
      </c>
      <c r="L87" s="7" t="s">
        <v>178</v>
      </c>
    </row>
    <row r="88" spans="1:12" ht="60">
      <c r="A88" s="9" t="s">
        <v>173</v>
      </c>
      <c r="B88" s="8">
        <v>40929</v>
      </c>
      <c r="C88" s="8">
        <v>42682</v>
      </c>
      <c r="D88" s="9" t="s">
        <v>181</v>
      </c>
      <c r="E88" s="10"/>
      <c r="F88" s="19">
        <v>1</v>
      </c>
      <c r="G88" s="19">
        <v>1</v>
      </c>
      <c r="H88" s="19">
        <v>1</v>
      </c>
      <c r="I88" s="19">
        <v>9999</v>
      </c>
      <c r="J88" s="19">
        <v>13</v>
      </c>
      <c r="K88" s="19">
        <v>1</v>
      </c>
      <c r="L88" s="7" t="s">
        <v>180</v>
      </c>
    </row>
    <row r="89" spans="1:12" ht="48">
      <c r="A89" s="9" t="s">
        <v>173</v>
      </c>
      <c r="B89" s="8">
        <v>41457</v>
      </c>
      <c r="C89" s="8">
        <v>42689</v>
      </c>
      <c r="D89" s="9" t="s">
        <v>183</v>
      </c>
      <c r="E89" s="10"/>
      <c r="F89" s="19">
        <v>1</v>
      </c>
      <c r="G89" s="19">
        <v>1</v>
      </c>
      <c r="H89" s="19">
        <v>1</v>
      </c>
      <c r="I89" s="19">
        <v>9999</v>
      </c>
      <c r="J89" s="19">
        <v>13</v>
      </c>
      <c r="K89" s="19">
        <v>1</v>
      </c>
      <c r="L89" s="7" t="s">
        <v>182</v>
      </c>
    </row>
    <row r="90" spans="1:12" ht="72">
      <c r="A90" s="9" t="s">
        <v>173</v>
      </c>
      <c r="B90" s="8">
        <v>41961</v>
      </c>
      <c r="C90" s="8">
        <v>42902</v>
      </c>
      <c r="D90" s="9" t="s">
        <v>185</v>
      </c>
      <c r="E90" s="10"/>
      <c r="F90" s="19">
        <v>1</v>
      </c>
      <c r="G90" s="19">
        <v>1</v>
      </c>
      <c r="H90" s="19">
        <v>1</v>
      </c>
      <c r="I90" s="19">
        <v>9999</v>
      </c>
      <c r="J90" s="19">
        <v>13</v>
      </c>
      <c r="K90" s="19">
        <v>1</v>
      </c>
      <c r="L90" s="7" t="s">
        <v>184</v>
      </c>
    </row>
    <row r="91" spans="1:12" ht="72">
      <c r="A91" s="9" t="s">
        <v>173</v>
      </c>
      <c r="B91" s="8">
        <v>41677</v>
      </c>
      <c r="C91" s="8">
        <v>42810</v>
      </c>
      <c r="D91" s="9" t="s">
        <v>187</v>
      </c>
      <c r="E91" s="10"/>
      <c r="F91" s="19">
        <v>1</v>
      </c>
      <c r="G91" s="19">
        <v>1</v>
      </c>
      <c r="H91" s="19">
        <v>1</v>
      </c>
      <c r="I91" s="19">
        <v>9999</v>
      </c>
      <c r="J91" s="19">
        <v>13</v>
      </c>
      <c r="K91" s="19">
        <v>1</v>
      </c>
      <c r="L91" s="7" t="s">
        <v>186</v>
      </c>
    </row>
    <row r="92" spans="1:12" ht="72">
      <c r="A92" s="9" t="s">
        <v>173</v>
      </c>
      <c r="B92" s="8">
        <v>41821</v>
      </c>
      <c r="C92" s="8">
        <v>42817</v>
      </c>
      <c r="D92" s="9" t="s">
        <v>189</v>
      </c>
      <c r="E92" s="10"/>
      <c r="F92" s="19">
        <v>1</v>
      </c>
      <c r="G92" s="19">
        <v>1</v>
      </c>
      <c r="H92" s="19">
        <v>1</v>
      </c>
      <c r="I92" s="19">
        <v>9999</v>
      </c>
      <c r="J92" s="19">
        <v>13</v>
      </c>
      <c r="K92" s="19">
        <v>1</v>
      </c>
      <c r="L92" s="7" t="s">
        <v>188</v>
      </c>
    </row>
    <row r="93" spans="1:12" ht="60">
      <c r="A93" s="9" t="s">
        <v>173</v>
      </c>
      <c r="B93" s="8">
        <v>42038</v>
      </c>
      <c r="C93" s="8">
        <v>42810</v>
      </c>
      <c r="D93" s="9" t="s">
        <v>191</v>
      </c>
      <c r="E93" s="10"/>
      <c r="F93" s="19">
        <v>1</v>
      </c>
      <c r="G93" s="19">
        <v>1</v>
      </c>
      <c r="H93" s="19">
        <v>1</v>
      </c>
      <c r="I93" s="19">
        <v>9999</v>
      </c>
      <c r="J93" s="19">
        <v>13</v>
      </c>
      <c r="K93" s="19">
        <v>1</v>
      </c>
      <c r="L93" s="7" t="s">
        <v>190</v>
      </c>
    </row>
    <row r="94" spans="1:12" ht="48">
      <c r="A94" s="9" t="s">
        <v>173</v>
      </c>
      <c r="B94" s="8">
        <v>41864</v>
      </c>
      <c r="C94" s="8">
        <v>43084</v>
      </c>
      <c r="D94" s="9" t="s">
        <v>193</v>
      </c>
      <c r="E94" s="10"/>
      <c r="F94" s="19">
        <v>1</v>
      </c>
      <c r="G94" s="19">
        <v>1</v>
      </c>
      <c r="H94" s="19">
        <v>1</v>
      </c>
      <c r="I94" s="19">
        <v>9999</v>
      </c>
      <c r="J94" s="19">
        <v>13</v>
      </c>
      <c r="K94" s="19">
        <v>1</v>
      </c>
      <c r="L94" s="7" t="s">
        <v>192</v>
      </c>
    </row>
    <row r="95" spans="1:12" ht="72">
      <c r="A95" s="9" t="s">
        <v>173</v>
      </c>
      <c r="B95" s="8">
        <v>41519</v>
      </c>
      <c r="C95" s="8">
        <v>43046</v>
      </c>
      <c r="D95" s="9" t="s">
        <v>195</v>
      </c>
      <c r="E95" s="10"/>
      <c r="F95" s="19">
        <v>1</v>
      </c>
      <c r="G95" s="19">
        <v>1</v>
      </c>
      <c r="H95" s="19">
        <v>1</v>
      </c>
      <c r="I95" s="19">
        <v>9999</v>
      </c>
      <c r="J95" s="19">
        <v>13</v>
      </c>
      <c r="K95" s="19">
        <v>1</v>
      </c>
      <c r="L95" s="7" t="s">
        <v>194</v>
      </c>
    </row>
    <row r="96" spans="1:12" ht="72">
      <c r="A96" s="9" t="s">
        <v>196</v>
      </c>
      <c r="B96" s="8">
        <v>41444</v>
      </c>
      <c r="C96" s="8">
        <v>42635</v>
      </c>
      <c r="D96" s="9" t="s">
        <v>198</v>
      </c>
      <c r="E96" s="10"/>
      <c r="F96" s="19">
        <v>1</v>
      </c>
      <c r="G96" s="19">
        <v>1</v>
      </c>
      <c r="H96" s="19">
        <v>1</v>
      </c>
      <c r="I96" s="19">
        <v>9999</v>
      </c>
      <c r="J96" s="19">
        <v>13</v>
      </c>
      <c r="K96" s="19">
        <v>1</v>
      </c>
      <c r="L96" s="2" t="s">
        <v>197</v>
      </c>
    </row>
    <row r="97" spans="1:12">
      <c r="A97" s="9" t="s">
        <v>199</v>
      </c>
      <c r="B97" s="12">
        <v>40639</v>
      </c>
      <c r="C97" s="12">
        <v>42585</v>
      </c>
      <c r="D97" s="14" t="s">
        <v>201</v>
      </c>
      <c r="E97" s="10"/>
      <c r="F97" s="19">
        <v>1</v>
      </c>
      <c r="G97" s="19">
        <v>1</v>
      </c>
      <c r="H97" s="19">
        <v>1</v>
      </c>
      <c r="I97" s="19">
        <v>9999</v>
      </c>
      <c r="J97" s="19">
        <v>13</v>
      </c>
      <c r="K97" s="19">
        <v>1</v>
      </c>
      <c r="L97" s="2" t="s">
        <v>200</v>
      </c>
    </row>
  </sheetData>
  <conditionalFormatting sqref="L1">
    <cfRule type="duplicateValues" dxfId="0" priority="1"/>
  </conditionalFormatting>
  <dataValidations count="2">
    <dataValidation type="date" operator="notBetween" allowBlank="1" showInputMessage="1" showErrorMessage="1" prompt="Fecha Extrema Inicial" sqref="B2:B9 B11:B12 B14:B34 B36:B43 B45:B59 C62 B63 B65:B81 B85" xr:uid="{2A32A418-E353-452F-ADB8-3076474AD1E5}">
      <formula1>1</formula1>
      <formula2>1</formula2>
    </dataValidation>
    <dataValidation type="date" operator="notBetween" allowBlank="1" showErrorMessage="1" sqref="C2:C9 B10:C10 C11:C34 C36:C43 C45:C61 C63:C81 C85" xr:uid="{D63BD40E-1B62-4702-8097-C20BE9F8CDE7}">
      <formula1>1</formula1>
      <formula2>1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LUCIA FLOREZ</dc:creator>
  <cp:lastModifiedBy>ALBA LUCIA FLOREZ</cp:lastModifiedBy>
  <dcterms:created xsi:type="dcterms:W3CDTF">2018-04-23T15:40:07Z</dcterms:created>
  <dcterms:modified xsi:type="dcterms:W3CDTF">2018-04-23T17:28:05Z</dcterms:modified>
</cp:coreProperties>
</file>