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Documentales'!$A$1:$P$129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2" i="1"/>
</calcChain>
</file>

<file path=xl/sharedStrings.xml><?xml version="1.0" encoding="utf-8"?>
<sst xmlns="http://schemas.openxmlformats.org/spreadsheetml/2006/main" count="2324" uniqueCount="1537">
  <si>
    <t>UbicacionCodigo</t>
  </si>
  <si>
    <t>UbicacionNombre</t>
  </si>
  <si>
    <t>UbicacionHabilitar</t>
  </si>
  <si>
    <t>Bodega1</t>
  </si>
  <si>
    <t>Bodega2</t>
  </si>
  <si>
    <t>Bodega3</t>
  </si>
  <si>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</si>
  <si>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</si>
  <si>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</si>
  <si>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</si>
  <si>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</si>
  <si>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</si>
  <si>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</si>
  <si>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</si>
  <si>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</si>
  <si>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</si>
  <si>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</si>
  <si>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</si>
  <si>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</si>
  <si>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</si>
  <si>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</si>
  <si>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</si>
  <si>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</si>
  <si>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</si>
  <si>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</si>
  <si>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</si>
  <si>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</si>
  <si>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</si>
  <si>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</si>
  <si>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</si>
  <si>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</si>
  <si>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</si>
  <si>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</si>
  <si>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RegistroInventario</t>
  </si>
  <si>
    <t>301.11</t>
  </si>
  <si>
    <t>301.11.1</t>
  </si>
  <si>
    <t>91523808 ALFONSO GUIZA RICARDO ANDRES U00064678</t>
  </si>
  <si>
    <t xml:space="preserve">Graduado </t>
  </si>
  <si>
    <t>301.11.2</t>
  </si>
  <si>
    <t>13825887 ALZATE MARIN JOSE JOAQUIN 16101033</t>
  </si>
  <si>
    <t>301.11.3</t>
  </si>
  <si>
    <t>37510683 AMAYA CENTENO ANGELICA MAIRA 16101001</t>
  </si>
  <si>
    <t>301.11.4</t>
  </si>
  <si>
    <t>13746945 AMAYA CONTRERAS ALVARO EDUARDO U00014168</t>
  </si>
  <si>
    <t>301.11.5</t>
  </si>
  <si>
    <t>13923495 ARCHILA MORENO EDGAR DARIO U00049539</t>
  </si>
  <si>
    <t>301.11.6</t>
  </si>
  <si>
    <t>63460033 ARCINIEGAS GOMEZ OMAIRA 16102001</t>
  </si>
  <si>
    <t>301.11.7</t>
  </si>
  <si>
    <t>37897140 ARENAS MARTINEZ ROSA MILENA 11196017</t>
  </si>
  <si>
    <t>301.11.8</t>
  </si>
  <si>
    <t>63513289 ARIAS TORO MONICA JULIANA 16101003</t>
  </si>
  <si>
    <t>301.11.9</t>
  </si>
  <si>
    <t>37558307 BADILLO MENDOZA LORENA U00015570</t>
  </si>
  <si>
    <t>301.11.10</t>
  </si>
  <si>
    <t>63324484 BALLESTEROS DUARTE LIGIA NILSA 16101032</t>
  </si>
  <si>
    <t>301.11.11</t>
  </si>
  <si>
    <t>91540312 BELTRAN ESPITIA ERWIN GIOVANNI U00100299</t>
  </si>
  <si>
    <t>301.11.12</t>
  </si>
  <si>
    <t>91520241 BEANAVIDES SAAB CARLOS MIGUEL U00016765</t>
  </si>
  <si>
    <t>301.11.13</t>
  </si>
  <si>
    <t>91200370 BERBEO MEDINA JAIRO  16101036</t>
  </si>
  <si>
    <t>301.11.14</t>
  </si>
  <si>
    <t>37749588 BLANCO GARCIA CLARA LUCIA U00014700</t>
  </si>
  <si>
    <t>301.11.15</t>
  </si>
  <si>
    <t>13513797 BLANCO PEREZ JUAN CARLOS 11296043</t>
  </si>
  <si>
    <t>301.11.16</t>
  </si>
  <si>
    <t>63516072 BOHORQUEZ BUENO LILIANA MARGARITA 16102002</t>
  </si>
  <si>
    <t>301.11.17</t>
  </si>
  <si>
    <t>91299032 BONILLA SUAREZ CARLOS JAVIER U00050304</t>
  </si>
  <si>
    <t>301.11.18</t>
  </si>
  <si>
    <t>91514371 BRAVO BAUTISTA CARLOS ANDRES U00048993</t>
  </si>
  <si>
    <t>301.11.19</t>
  </si>
  <si>
    <t>37750218 BRAVO RUEDA LILIA FERNANDA U0009618</t>
  </si>
  <si>
    <t>301.11.20</t>
  </si>
  <si>
    <t>37890959 BUITRAGO CORREA JUDITH 16102003</t>
  </si>
  <si>
    <t>301.11.21</t>
  </si>
  <si>
    <t>13851571 CABARCAS GUZMAN EDWIN JAIR U00050162</t>
  </si>
  <si>
    <t>301.11.22</t>
  </si>
  <si>
    <t>60396908 CABEZA PEÑA LILANA MARIA U00056238</t>
  </si>
  <si>
    <t>301.11.23</t>
  </si>
  <si>
    <t>63351138 CALA CALA MARTHA LUCIA 16101004</t>
  </si>
  <si>
    <t>301.11.24</t>
  </si>
  <si>
    <t>1098703521 CARDENAS ANGARITA ERIKA JULIETH U00050726</t>
  </si>
  <si>
    <t>301.11.25</t>
  </si>
  <si>
    <t>63304093 CARRILLO SANTANDER LUZ NAYIBE 16101005</t>
  </si>
  <si>
    <t>301.11.26</t>
  </si>
  <si>
    <t>63355621 CARVAJAL HERRERA LUZ HELENA 16102004</t>
  </si>
  <si>
    <t>301.11.27</t>
  </si>
  <si>
    <t>1098654733 CASTAÑO MASS KANDY SUSANA U00056851</t>
  </si>
  <si>
    <t>301.11.28</t>
  </si>
  <si>
    <t>63478330 CASTELLANOS HERNANDEZ CLAUDIA LILIANA U00014629</t>
  </si>
  <si>
    <t>301.11.29</t>
  </si>
  <si>
    <t>1065638910 CASTRO MARTINEZ ANTONY MICHEL U00091861</t>
  </si>
  <si>
    <t>301.11.30</t>
  </si>
  <si>
    <t>1098638510 CASTRO ROJAS DAYS SHIRLEY U00015286</t>
  </si>
  <si>
    <t>301.11.31</t>
  </si>
  <si>
    <t>88252070 CHIA SUAREZ FABIONEL U00068316</t>
  </si>
  <si>
    <t>301.11.32</t>
  </si>
  <si>
    <t>37707596 CORREA HIGUERA SANDRA MILENA U00009328</t>
  </si>
  <si>
    <t>301.11.33</t>
  </si>
  <si>
    <t>91281557 CUBIDES ARIZA NEILL FELIPE 16102005</t>
  </si>
  <si>
    <t>301.11.34</t>
  </si>
  <si>
    <t>91294543 DELGADO CENTENO SEGIO ENRIQUE 16102006</t>
  </si>
  <si>
    <t>301.11.35</t>
  </si>
  <si>
    <t>91273784 DIAZ MENENDEZ CARLOS FERNANDO 16102025</t>
  </si>
  <si>
    <t>301.11.36</t>
  </si>
  <si>
    <t>1098688294 DIAZ NIÑO MARIA MERCEDES U00044124</t>
  </si>
  <si>
    <t>301.11.37</t>
  </si>
  <si>
    <t>63347224 DIAZ VELEZ GLORIA PATRICIA 16102007</t>
  </si>
  <si>
    <t>301.11.38</t>
  </si>
  <si>
    <t>37746016 DULCEY REYES OLGA LUCILA 66298013</t>
  </si>
  <si>
    <t>301.11.39</t>
  </si>
  <si>
    <t>63352589 DURAN ESTUPIÑAN SANDRA PATRICIA 16102008</t>
  </si>
  <si>
    <t>301.11.40</t>
  </si>
  <si>
    <t>69022343 ERAZO RENGIFO NATALY U00093068</t>
  </si>
  <si>
    <t>301.11.41</t>
  </si>
  <si>
    <t>1098659610 ESPITIA NIÑO ANA MARIA 1098659610</t>
  </si>
  <si>
    <t>301.11.42</t>
  </si>
  <si>
    <t>60370210 FERNANDEZ VASQUEZ ADRIANA DEL PILAR 16101007</t>
  </si>
  <si>
    <t>301.11.43</t>
  </si>
  <si>
    <t>91292327 FLOREZ RUEDA JOSE LUIS 16102022</t>
  </si>
  <si>
    <t>301.11.44</t>
  </si>
  <si>
    <t>318653 GARCIA OLIVER FHERNANDO ENRIQUE U00014071</t>
  </si>
  <si>
    <t xml:space="preserve">Se registra con Cedula de Extranjeria </t>
  </si>
  <si>
    <t>301.11.45</t>
  </si>
  <si>
    <t>1098603027 GIL URIBE SILVIA MARGARITA U00009919</t>
  </si>
  <si>
    <t>301.11.46</t>
  </si>
  <si>
    <t>37843772 GOMEZ ACONCHA CAROLINA U00057214</t>
  </si>
  <si>
    <t>301.11.47</t>
  </si>
  <si>
    <t>91226255 GOMEZ GRANADOS GILBERTO JOSE 16101009</t>
  </si>
  <si>
    <t>301.11.48</t>
  </si>
  <si>
    <t>63336223 GOMEZ RUEDA ALICIA ROCIO U00049549</t>
  </si>
  <si>
    <t>301.11.49</t>
  </si>
  <si>
    <t>259339 GONZALEZ SANDOVAL JOSE NEIL 16101010</t>
  </si>
  <si>
    <t>301.11.50</t>
  </si>
  <si>
    <t>91248801 GUALDRON LOPEZ ALFONSO ENRIQUE 16101034</t>
  </si>
  <si>
    <t>301.11.51</t>
  </si>
  <si>
    <t>91216666 GUTIERREZ CORTES CARLOS ALBERTO 16101035</t>
  </si>
  <si>
    <t>301.11.52</t>
  </si>
  <si>
    <t>63550192 GUTIERREZ CUADRA LUISA FERNANDA U00074389</t>
  </si>
  <si>
    <t>301.11.53</t>
  </si>
  <si>
    <t>37896786 HERNANDEZ ALARCON LUZ EDITH  11294063</t>
  </si>
  <si>
    <t>-</t>
  </si>
  <si>
    <t>301.11.54</t>
  </si>
  <si>
    <t>63553448 HERNANDEZ HORMIGA ANA MARIA U00089714</t>
  </si>
  <si>
    <t>301.11.55</t>
  </si>
  <si>
    <t>91273545 HERNANDEZ VILLABONA ALONSO U00014043</t>
  </si>
  <si>
    <t>301.11.56</t>
  </si>
  <si>
    <t>91500302 HERRERA DIETTES CARLOS JAVIER U0008972</t>
  </si>
  <si>
    <t>301.11.57</t>
  </si>
  <si>
    <t>92506561 IBAÑEZ ROMERO HERNANDO IVAN 16102009</t>
  </si>
  <si>
    <t>301.11.58</t>
  </si>
  <si>
    <t>37751866 JIMENEZ  CARREÑO JOHANA FAIMA U00082452</t>
  </si>
  <si>
    <t>301.11.59</t>
  </si>
  <si>
    <t>31573010 JIMENEZ ESCOBAR ANGELA MARIA U00094305</t>
  </si>
  <si>
    <t>301.11.60</t>
  </si>
  <si>
    <t>91273143 LATORRE BOTERO NELSON FABIAN 16101012</t>
  </si>
  <si>
    <t>301.11.61</t>
  </si>
  <si>
    <t>13544835 LINARES PEDRAZA HERNAN EMIRO U00074904</t>
  </si>
  <si>
    <t>301.11.62</t>
  </si>
  <si>
    <t>37557580 LINDAO ARGUELLO LILIANA PATRICIA U00015569</t>
  </si>
  <si>
    <t>301.11.63</t>
  </si>
  <si>
    <t>63534367 LIPEZ CAMARGO CAROLL ROCIO U00046121</t>
  </si>
  <si>
    <t>301.11.64</t>
  </si>
  <si>
    <t>91275603 MALDONADO PINEDA HORACIO U00068140</t>
  </si>
  <si>
    <t>301.11.65</t>
  </si>
  <si>
    <t>63292303 MANTILLA SALCEDO CARMEN YAMETH 16102023</t>
  </si>
  <si>
    <t>301.11.66</t>
  </si>
  <si>
    <t>63468563 MALAGON GAITAN MONICA 16101013</t>
  </si>
  <si>
    <t>301.11.67</t>
  </si>
  <si>
    <t>91299052 MARIN ORTIZ CARLOS AUGUSTO 16101014</t>
  </si>
  <si>
    <t>301.11.68</t>
  </si>
  <si>
    <t>1082922944 MATTO BARROS GUSTAVO U00080714</t>
  </si>
  <si>
    <t>301.11.69</t>
  </si>
  <si>
    <t>13512487 MAZENETT GUERRERO GUSTAVO ADOLFO 11198069</t>
  </si>
  <si>
    <t>301.11.70</t>
  </si>
  <si>
    <t>91286721 MEJIA ARDILA EDISON JAVIER 11293057</t>
  </si>
  <si>
    <t>301.11.71</t>
  </si>
  <si>
    <t>91240159 MENDEZ GARICIA JAVIER ENRIQUE 16101015</t>
  </si>
  <si>
    <t>301.11.72</t>
  </si>
  <si>
    <t>63347531 MENDIETA CARREÑO FANNY 16101016</t>
  </si>
  <si>
    <t>301.11.73</t>
  </si>
  <si>
    <t>5107551 MENDOZA BARALLE ENRIQUE 16101017</t>
  </si>
  <si>
    <t>301.11.74</t>
  </si>
  <si>
    <t>91080250 MILLAN PELAYO HORACIO U00009529</t>
  </si>
  <si>
    <t>301.11.75</t>
  </si>
  <si>
    <t>37844083 MONSALVE SARMIENTO NINI JOHANNA 11199076</t>
  </si>
  <si>
    <t>301.11.76</t>
  </si>
  <si>
    <t>80024938 MURCIA BERNAL NELSON ANDRES U00049431</t>
  </si>
  <si>
    <t>301.11.77</t>
  </si>
  <si>
    <t>63495623 NAVARRO CARRASCAL LYDA PATRICIA U00050151</t>
  </si>
  <si>
    <t>301.11.78</t>
  </si>
  <si>
    <t>63501916 NAVAS PAEZ CLAUDIA PATRICIA 16101037</t>
  </si>
  <si>
    <t>301.11.79</t>
  </si>
  <si>
    <t>91491231 OLAYA LOPEZ RICARDO 66294071</t>
  </si>
  <si>
    <t>301.11.80</t>
  </si>
  <si>
    <t>915080896 ORDUZ MANTILLA DIEGO FERNANDO U00082451</t>
  </si>
  <si>
    <t>301.11.81</t>
  </si>
  <si>
    <t>1098681995 ORITZ JEREZ JAMES MAURICIO U00091539</t>
  </si>
  <si>
    <t>301.11.82</t>
  </si>
  <si>
    <t>13719613 OSORIO SANCHEZ JAIDER MAURICIO U00047300</t>
  </si>
  <si>
    <t>301.11.83</t>
  </si>
  <si>
    <t>91291324 PABON CADENA LUIS ALFREDO  16101018</t>
  </si>
  <si>
    <t>301.11.84</t>
  </si>
  <si>
    <t>1064714759 PAEZ GUERRERO SANDRA MILENA U00048383</t>
  </si>
  <si>
    <t>301.11.85</t>
  </si>
  <si>
    <t>91479214 PEDRAZA MARTINEZ CELSO GIOVANNI 16101019</t>
  </si>
  <si>
    <t>301.11.86</t>
  </si>
  <si>
    <t>1094245290 PEÑALOZA URBINA FABIAN IGNACIO U00098905</t>
  </si>
  <si>
    <t>301.11.87</t>
  </si>
  <si>
    <t>91249071 PERALTA CHACON RAMON ORLANDO 16101031</t>
  </si>
  <si>
    <t>301.11.88</t>
  </si>
  <si>
    <t>37934637 PEREIRA DUARTE MARTHA U00050182</t>
  </si>
  <si>
    <t>301.11.89</t>
  </si>
  <si>
    <t>1101992260 PEREZ PATIÑO JENNY CAROLINA U00093253</t>
  </si>
  <si>
    <t>301.11.90</t>
  </si>
  <si>
    <t>63497007 PICO SANABRIA DARY ROCIO 16101030</t>
  </si>
  <si>
    <t>301.11.91</t>
  </si>
  <si>
    <t>63554872 PINILLOS PERALTA SILVIA MARCELA U00016305</t>
  </si>
  <si>
    <t>301.11.92</t>
  </si>
  <si>
    <t>37745681 PINTO DUQUE MONICA PATRICIA 11198550</t>
  </si>
  <si>
    <t>301.11.93</t>
  </si>
  <si>
    <t>63346300 PLATA DURAN MARGARITA MARIA 16101022</t>
  </si>
  <si>
    <t>301.11.94</t>
  </si>
  <si>
    <t>63444716 PORRAS BARAJAS NELLY 16102015</t>
  </si>
  <si>
    <t>301.11.95</t>
  </si>
  <si>
    <t>37726040 PORRAS CASTRO LAURA ISABEL U00050444</t>
  </si>
  <si>
    <t>301.11.96</t>
  </si>
  <si>
    <t>63503636 RAMIREZ CHACON LAUDITH 11294129</t>
  </si>
  <si>
    <t>301.11.97</t>
  </si>
  <si>
    <t>63345295 RINCON TIBADUIZA NILSA 16101023</t>
  </si>
  <si>
    <t>301.11.98</t>
  </si>
  <si>
    <t>91295972 RIOS ARDILA CESAR AUGUSTO 16102016</t>
  </si>
  <si>
    <t>301.11.99</t>
  </si>
  <si>
    <t>37901394 RIOS LOZANO MARY YANETH U00009645</t>
  </si>
  <si>
    <t>301.11.100</t>
  </si>
  <si>
    <t>91299624 RIVERA ARDILA FREDDY NAPOLEON 16102017</t>
  </si>
  <si>
    <t>301.11.101</t>
  </si>
  <si>
    <t>13873877 RODRIGUEZ CORTES JUAN DIEGO 11199599</t>
  </si>
  <si>
    <t>301.11.102</t>
  </si>
  <si>
    <t>28152597 RODRIGUEZ SANCHEZ MARYURY 66297067</t>
  </si>
  <si>
    <t>301.11.103</t>
  </si>
  <si>
    <t>91073690 RODRIGUEZ SARMIENTO JUAN CARLOS 11293091</t>
  </si>
  <si>
    <t>301.11.104</t>
  </si>
  <si>
    <t>28149078 ROJAS PEREZ SONIA LUCIA 16102018</t>
  </si>
  <si>
    <t>301.11.105</t>
  </si>
  <si>
    <t>37720730 ROMERO NIÑO SILVIA DEL PILAR 16102019</t>
  </si>
  <si>
    <t>301.11.106</t>
  </si>
  <si>
    <t>63301246 ROSALES AFANADOR MARITZA PIEDAD 16101024</t>
  </si>
  <si>
    <t>301.11.107</t>
  </si>
  <si>
    <t>37928215 RUEDA CORREA DORIS 77186109</t>
  </si>
  <si>
    <t>301.11.108</t>
  </si>
  <si>
    <t>91474974 RUEDA VALENCIA CESAR ALBERTO U00014732</t>
  </si>
  <si>
    <t>301.11.109</t>
  </si>
  <si>
    <t>13540600 RUGELES MANTILLA JOSE ALEJANDRO 16101025</t>
  </si>
  <si>
    <t>301.11.110</t>
  </si>
  <si>
    <t>63479336 SAAVEDRA PALERM LILIANA MARIA 16102020</t>
  </si>
  <si>
    <t>301.11.111</t>
  </si>
  <si>
    <t>13745905 SANABRIA OSPINO ALFREDO ENRIQUE 11199117</t>
  </si>
  <si>
    <t>301.11.112</t>
  </si>
  <si>
    <t>1098625210 SANCHEZ DURAN JOHANNA PATRICIA 100008405</t>
  </si>
  <si>
    <t>301.11.113</t>
  </si>
  <si>
    <t>63482891 SANDOVAL GOMEZ CLAUDIA AZUCENA 16101026</t>
  </si>
  <si>
    <t>301.11.114</t>
  </si>
  <si>
    <t>37549336 SANTANDER RODRIGUEZ MARIA MARGARITA 16102024</t>
  </si>
  <si>
    <t>301.11.115</t>
  </si>
  <si>
    <t>63492376 SARMIENTO MANTILLA MARY LUTH U0003041</t>
  </si>
  <si>
    <t>301.11.116</t>
  </si>
  <si>
    <t>91202060 SARMIENTO RIVERO ORLANDO U00058999</t>
  </si>
  <si>
    <t>301.11.117</t>
  </si>
  <si>
    <t>37545277 SEPULVEDA MORANTES JENNY CAROLINA 11298115</t>
  </si>
  <si>
    <t>301.11.118</t>
  </si>
  <si>
    <t>1098703509 SUAREZ PINZON LAURA JOHANNA U00092821</t>
  </si>
  <si>
    <t>301.11.119</t>
  </si>
  <si>
    <t>13364274 TORRADO PICON EDINSON 16101027</t>
  </si>
  <si>
    <t>301.11.120</t>
  </si>
  <si>
    <t>63318145 TORRES NAVARRO CLAUDIA CRISTINA U00057640</t>
  </si>
  <si>
    <t>301.11.121</t>
  </si>
  <si>
    <t>13741116 UMAÑA ROJAS JOSUE FERNANDO 11299599</t>
  </si>
  <si>
    <t>301.11.122</t>
  </si>
  <si>
    <t>63343083 URIBE LUZ DARY 16101038</t>
  </si>
  <si>
    <t>301.11.123</t>
  </si>
  <si>
    <t>63558232 URIBE LOPEZ VIVIANA U00090136</t>
  </si>
  <si>
    <t>301.11.124</t>
  </si>
  <si>
    <t>13715489 VASQUEZ FUENTES LUIS FERNANDO U00090439</t>
  </si>
  <si>
    <t>301.11.125</t>
  </si>
  <si>
    <t>1099364923 VASQUEZ SANTOS MIGUEL FERNANDO U00099984</t>
  </si>
  <si>
    <t>301.11.126</t>
  </si>
  <si>
    <t>13721132 VEGA ALONSO EDWARD U00074877</t>
  </si>
  <si>
    <t>301.11.127</t>
  </si>
  <si>
    <t>5657776 VELASCO ARIZA EDGAR ORLANDO 16101028</t>
  </si>
  <si>
    <t>301.11.128</t>
  </si>
  <si>
    <t>91487474 VILLAMIZAR GARCIA JOSE MAURICIO 16102021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</si>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</sst>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 vertical="top" wrapText="1" readingOrder="1"/>
    </xf>
    <xf numFmtId="0" fontId="7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08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6" t="s">
        <v>24</v>
      </c>
      <c r="B1" s="7"/>
      <c r="C1" s="8" t="s">
        <v>25</v>
      </c>
      <c r="D1" s="8" t="s">
        <v>26</v>
      </c>
      <c r="E1" s="6" t="s">
        <v>27</v>
      </c>
      <c r="F1" s="9" t="s">
        <v>28</v>
      </c>
      <c r="G1" s="6" t="s">
        <v>29</v>
      </c>
      <c r="H1" s="6" t="s">
        <v>0</v>
      </c>
      <c r="I1" s="6" t="s">
        <v>6</v>
      </c>
      <c r="J1" s="6" t="s">
        <v>30</v>
      </c>
      <c r="K1" s="6" t="s">
        <v>31</v>
      </c>
      <c r="L1" s="6" t="s">
        <v>32</v>
      </c>
      <c r="M1" s="6" t="s">
        <v>14</v>
      </c>
      <c r="N1" s="6" t="s">
        <v>17</v>
      </c>
      <c r="O1" s="7" t="s">
        <v>33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6" t="s">
        <v>34</v>
      </c>
      <c r="B2" s="7" t="s">
        <v>35</v>
      </c>
      <c r="C2" s="8">
        <v>40235</v>
      </c>
      <c r="D2" s="8">
        <v>40697</v>
      </c>
      <c r="E2" s="6" t="s">
        <v>36</v>
      </c>
      <c r="F2" s="9"/>
      <c r="G2" s="6"/>
      <c r="H2" s="6"/>
      <c r="I2" s="6"/>
      <c r="J2" s="6" t="s">
        <v>37</v>
      </c>
      <c r="K2" s="6"/>
      <c r="L2" s="6"/>
      <c r="M2" s="6"/>
      <c r="N2" s="6"/>
      <c r="O2" s="7" t="s">
        <v>35</v>
      </c>
      <c r="P2" s="6" t="str">
        <f>+IF(C2&lt;D2,"s","n")</f>
        <v>s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>
      <c r="A3" s="6" t="s">
        <v>34</v>
      </c>
      <c r="B3" s="7" t="s">
        <v>38</v>
      </c>
      <c r="C3" s="8">
        <v>37008</v>
      </c>
      <c r="D3" s="8">
        <v>37609</v>
      </c>
      <c r="E3" s="6" t="s">
        <v>39</v>
      </c>
      <c r="F3" s="9"/>
      <c r="G3" s="6"/>
      <c r="H3" s="6"/>
      <c r="I3" s="6"/>
      <c r="J3" s="6" t="s">
        <v>37</v>
      </c>
      <c r="K3" s="6"/>
      <c r="L3" s="6"/>
      <c r="M3" s="6"/>
      <c r="N3" s="6"/>
      <c r="O3" s="7" t="s">
        <v>38</v>
      </c>
      <c r="P3" s="6" t="str">
        <f t="shared" ref="P3:P66" si="0">+IF(C3&lt;D3,"s","n")</f>
        <v>s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 t="s">
        <v>34</v>
      </c>
      <c r="B4" s="7" t="s">
        <v>40</v>
      </c>
      <c r="C4" s="8">
        <v>36935</v>
      </c>
      <c r="D4" s="8">
        <v>37609</v>
      </c>
      <c r="E4" s="6" t="s">
        <v>41</v>
      </c>
      <c r="F4" s="9"/>
      <c r="G4" s="6"/>
      <c r="H4" s="6"/>
      <c r="I4" s="6"/>
      <c r="J4" s="6" t="s">
        <v>37</v>
      </c>
      <c r="K4" s="6"/>
      <c r="L4" s="6"/>
      <c r="M4" s="6"/>
      <c r="N4" s="6"/>
      <c r="O4" s="7" t="s">
        <v>40</v>
      </c>
      <c r="P4" s="6" t="str">
        <f t="shared" si="0"/>
        <v>s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.25" customHeight="1">
      <c r="A5" s="6" t="s">
        <v>34</v>
      </c>
      <c r="B5" s="7" t="s">
        <v>42</v>
      </c>
      <c r="C5" s="8">
        <v>37736</v>
      </c>
      <c r="D5" s="8">
        <v>38758</v>
      </c>
      <c r="E5" s="6" t="s">
        <v>43</v>
      </c>
      <c r="F5" s="9"/>
      <c r="G5" s="6"/>
      <c r="H5" s="6"/>
      <c r="I5" s="6"/>
      <c r="J5" s="6" t="s">
        <v>37</v>
      </c>
      <c r="K5" s="6"/>
      <c r="L5" s="6"/>
      <c r="M5" s="6"/>
      <c r="N5" s="6"/>
      <c r="O5" s="7" t="s">
        <v>42</v>
      </c>
      <c r="P5" s="6" t="str">
        <f t="shared" si="0"/>
        <v>s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customHeight="1">
      <c r="A6" s="6" t="s">
        <v>34</v>
      </c>
      <c r="B6" s="7" t="s">
        <v>44</v>
      </c>
      <c r="C6" s="8">
        <v>39493</v>
      </c>
      <c r="D6" s="8">
        <v>40067</v>
      </c>
      <c r="E6" s="6" t="s">
        <v>45</v>
      </c>
      <c r="F6" s="9"/>
      <c r="G6" s="6"/>
      <c r="H6" s="6"/>
      <c r="I6" s="6"/>
      <c r="J6" s="6" t="s">
        <v>37</v>
      </c>
      <c r="K6" s="6"/>
      <c r="L6" s="6"/>
      <c r="M6" s="6"/>
      <c r="N6" s="6"/>
      <c r="O6" s="7" t="s">
        <v>44</v>
      </c>
      <c r="P6" s="6" t="str">
        <f t="shared" si="0"/>
        <v>s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6" t="s">
        <v>34</v>
      </c>
      <c r="B7" s="7" t="s">
        <v>46</v>
      </c>
      <c r="C7" s="8">
        <v>37473</v>
      </c>
      <c r="D7" s="8">
        <v>37973</v>
      </c>
      <c r="E7" s="6" t="s">
        <v>47</v>
      </c>
      <c r="F7" s="9"/>
      <c r="G7" s="6"/>
      <c r="H7" s="6"/>
      <c r="I7" s="6"/>
      <c r="J7" s="6" t="s">
        <v>37</v>
      </c>
      <c r="K7" s="6"/>
      <c r="L7" s="6"/>
      <c r="M7" s="6"/>
      <c r="N7" s="6"/>
      <c r="O7" s="7" t="s">
        <v>46</v>
      </c>
      <c r="P7" s="6" t="str">
        <f t="shared" si="0"/>
        <v>s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6" t="s">
        <v>34</v>
      </c>
      <c r="B8" s="7" t="s">
        <v>48</v>
      </c>
      <c r="C8" s="8">
        <v>39843</v>
      </c>
      <c r="D8" s="8">
        <v>42672</v>
      </c>
      <c r="E8" s="6" t="s">
        <v>49</v>
      </c>
      <c r="F8" s="9"/>
      <c r="G8" s="6"/>
      <c r="H8" s="6"/>
      <c r="I8" s="6"/>
      <c r="J8" s="6" t="s">
        <v>37</v>
      </c>
      <c r="K8" s="6"/>
      <c r="L8" s="6"/>
      <c r="M8" s="6"/>
      <c r="N8" s="6"/>
      <c r="O8" s="7" t="s">
        <v>48</v>
      </c>
      <c r="P8" s="6" t="str">
        <f t="shared" si="0"/>
        <v>s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6" t="s">
        <v>34</v>
      </c>
      <c r="B9" s="7" t="s">
        <v>50</v>
      </c>
      <c r="C9" s="8">
        <v>36941</v>
      </c>
      <c r="D9" s="8">
        <v>37609</v>
      </c>
      <c r="E9" s="6" t="s">
        <v>51</v>
      </c>
      <c r="F9" s="9"/>
      <c r="G9" s="6"/>
      <c r="H9" s="6"/>
      <c r="I9" s="6"/>
      <c r="J9" s="6" t="s">
        <v>37</v>
      </c>
      <c r="K9" s="6"/>
      <c r="L9" s="6"/>
      <c r="M9" s="6"/>
      <c r="N9" s="6"/>
      <c r="O9" s="7" t="s">
        <v>50</v>
      </c>
      <c r="P9" s="6" t="str">
        <f t="shared" si="0"/>
        <v>s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6" t="s">
        <v>34</v>
      </c>
      <c r="B10" s="7" t="s">
        <v>52</v>
      </c>
      <c r="C10" s="8">
        <v>38315</v>
      </c>
      <c r="D10" s="8">
        <v>38756</v>
      </c>
      <c r="E10" s="6" t="s">
        <v>53</v>
      </c>
      <c r="F10" s="9"/>
      <c r="G10" s="6"/>
      <c r="H10" s="6"/>
      <c r="I10" s="6"/>
      <c r="J10" s="6" t="s">
        <v>37</v>
      </c>
      <c r="K10" s="6"/>
      <c r="L10" s="6"/>
      <c r="M10" s="6"/>
      <c r="N10" s="6"/>
      <c r="O10" s="7" t="s">
        <v>52</v>
      </c>
      <c r="P10" s="6" t="str">
        <f t="shared" si="0"/>
        <v>s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6" t="s">
        <v>34</v>
      </c>
      <c r="B11" s="7" t="s">
        <v>54</v>
      </c>
      <c r="C11" s="8">
        <v>36942</v>
      </c>
      <c r="D11" s="8">
        <v>37609</v>
      </c>
      <c r="E11" s="6" t="s">
        <v>55</v>
      </c>
      <c r="F11" s="9"/>
      <c r="G11" s="6"/>
      <c r="H11" s="6"/>
      <c r="I11" s="6"/>
      <c r="J11" s="6" t="s">
        <v>37</v>
      </c>
      <c r="K11" s="6"/>
      <c r="L11" s="6"/>
      <c r="M11" s="6"/>
      <c r="N11" s="6"/>
      <c r="O11" s="7" t="s">
        <v>54</v>
      </c>
      <c r="P11" s="6" t="str">
        <f t="shared" si="0"/>
        <v>s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6" t="s">
        <v>34</v>
      </c>
      <c r="B12" s="7" t="s">
        <v>56</v>
      </c>
      <c r="C12" s="8">
        <v>42074</v>
      </c>
      <c r="D12" s="8">
        <v>42541</v>
      </c>
      <c r="E12" s="6" t="s">
        <v>57</v>
      </c>
      <c r="F12" s="9"/>
      <c r="G12" s="6"/>
      <c r="H12" s="6"/>
      <c r="I12" s="6"/>
      <c r="J12" s="6" t="s">
        <v>37</v>
      </c>
      <c r="K12" s="6"/>
      <c r="L12" s="6"/>
      <c r="M12" s="6"/>
      <c r="N12" s="6"/>
      <c r="O12" s="7" t="s">
        <v>56</v>
      </c>
      <c r="P12" s="6" t="str">
        <f t="shared" si="0"/>
        <v>s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6" t="s">
        <v>34</v>
      </c>
      <c r="B13" s="7" t="s">
        <v>58</v>
      </c>
      <c r="C13" s="8">
        <v>42055</v>
      </c>
      <c r="D13" s="8">
        <v>42536</v>
      </c>
      <c r="E13" s="6" t="s">
        <v>59</v>
      </c>
      <c r="F13" s="9"/>
      <c r="G13" s="6"/>
      <c r="H13" s="6"/>
      <c r="I13" s="6"/>
      <c r="J13" s="6" t="s">
        <v>37</v>
      </c>
      <c r="K13" s="6"/>
      <c r="L13" s="6"/>
      <c r="M13" s="6"/>
      <c r="N13" s="6"/>
      <c r="O13" s="7" t="s">
        <v>58</v>
      </c>
      <c r="P13" s="6" t="str">
        <f t="shared" si="0"/>
        <v>s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6" t="s">
        <v>34</v>
      </c>
      <c r="B14" s="7" t="s">
        <v>60</v>
      </c>
      <c r="C14" s="8">
        <v>36959</v>
      </c>
      <c r="D14" s="8">
        <v>37609</v>
      </c>
      <c r="E14" s="6" t="s">
        <v>61</v>
      </c>
      <c r="F14" s="9"/>
      <c r="G14" s="6"/>
      <c r="H14" s="6"/>
      <c r="I14" s="6"/>
      <c r="J14" s="6" t="s">
        <v>37</v>
      </c>
      <c r="K14" s="6"/>
      <c r="L14" s="6"/>
      <c r="M14" s="6"/>
      <c r="N14" s="6"/>
      <c r="O14" s="7" t="s">
        <v>60</v>
      </c>
      <c r="P14" s="6" t="str">
        <f t="shared" si="0"/>
        <v>s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6" t="s">
        <v>34</v>
      </c>
      <c r="B15" s="7" t="s">
        <v>62</v>
      </c>
      <c r="C15" s="8">
        <v>37663</v>
      </c>
      <c r="D15" s="8">
        <v>38761</v>
      </c>
      <c r="E15" s="6" t="s">
        <v>63</v>
      </c>
      <c r="F15" s="9"/>
      <c r="G15" s="6"/>
      <c r="H15" s="6"/>
      <c r="I15" s="6"/>
      <c r="J15" s="6" t="s">
        <v>37</v>
      </c>
      <c r="K15" s="6"/>
      <c r="L15" s="6"/>
      <c r="M15" s="6"/>
      <c r="N15" s="6"/>
      <c r="O15" s="7" t="s">
        <v>62</v>
      </c>
      <c r="P15" s="6" t="str">
        <f t="shared" si="0"/>
        <v>s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6" t="s">
        <v>34</v>
      </c>
      <c r="B16" s="7" t="s">
        <v>64</v>
      </c>
      <c r="C16" s="8">
        <v>40304</v>
      </c>
      <c r="D16" s="8">
        <v>41799</v>
      </c>
      <c r="E16" s="6" t="s">
        <v>65</v>
      </c>
      <c r="F16" s="9"/>
      <c r="G16" s="6"/>
      <c r="H16" s="6"/>
      <c r="I16" s="6"/>
      <c r="J16" s="6" t="s">
        <v>37</v>
      </c>
      <c r="K16" s="6"/>
      <c r="L16" s="6"/>
      <c r="M16" s="6"/>
      <c r="N16" s="6"/>
      <c r="O16" s="7" t="s">
        <v>64</v>
      </c>
      <c r="P16" s="6" t="str">
        <f t="shared" si="0"/>
        <v>s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6" t="s">
        <v>34</v>
      </c>
      <c r="B17" s="7" t="s">
        <v>66</v>
      </c>
      <c r="C17" s="8">
        <v>37447</v>
      </c>
      <c r="D17" s="8">
        <v>37973</v>
      </c>
      <c r="E17" s="6" t="s">
        <v>67</v>
      </c>
      <c r="F17" s="9"/>
      <c r="G17" s="6"/>
      <c r="H17" s="6"/>
      <c r="I17" s="6"/>
      <c r="J17" s="6" t="s">
        <v>37</v>
      </c>
      <c r="K17" s="6"/>
      <c r="L17" s="6"/>
      <c r="M17" s="6"/>
      <c r="N17" s="6"/>
      <c r="O17" s="7" t="s">
        <v>66</v>
      </c>
      <c r="P17" s="6" t="str">
        <f t="shared" si="0"/>
        <v>s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 t="s">
        <v>34</v>
      </c>
      <c r="B18" s="7" t="s">
        <v>68</v>
      </c>
      <c r="C18" s="8">
        <v>39538</v>
      </c>
      <c r="D18" s="8">
        <v>40046</v>
      </c>
      <c r="E18" s="6" t="s">
        <v>69</v>
      </c>
      <c r="F18" s="9"/>
      <c r="G18" s="6"/>
      <c r="H18" s="6"/>
      <c r="I18" s="6"/>
      <c r="J18" s="6" t="s">
        <v>37</v>
      </c>
      <c r="K18" s="6"/>
      <c r="L18" s="6"/>
      <c r="M18" s="6"/>
      <c r="N18" s="6"/>
      <c r="O18" s="7" t="s">
        <v>68</v>
      </c>
      <c r="P18" s="6" t="str">
        <f t="shared" si="0"/>
        <v>s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 t="s">
        <v>34</v>
      </c>
      <c r="B19" s="7" t="s">
        <v>70</v>
      </c>
      <c r="C19" s="8">
        <v>39472</v>
      </c>
      <c r="D19" s="8">
        <v>39984</v>
      </c>
      <c r="E19" s="6" t="s">
        <v>71</v>
      </c>
      <c r="F19" s="9"/>
      <c r="G19" s="6"/>
      <c r="H19" s="6"/>
      <c r="I19" s="6"/>
      <c r="J19" s="6" t="s">
        <v>37</v>
      </c>
      <c r="K19" s="6"/>
      <c r="L19" s="6"/>
      <c r="M19" s="6"/>
      <c r="N19" s="6"/>
      <c r="O19" s="7" t="s">
        <v>70</v>
      </c>
      <c r="P19" s="6" t="str">
        <f t="shared" si="0"/>
        <v>s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>
      <c r="A20" s="6" t="s">
        <v>34</v>
      </c>
      <c r="B20" s="7" t="s">
        <v>72</v>
      </c>
      <c r="C20" s="8">
        <v>38075</v>
      </c>
      <c r="D20" s="8">
        <v>38761</v>
      </c>
      <c r="E20" s="6" t="s">
        <v>73</v>
      </c>
      <c r="F20" s="9"/>
      <c r="G20" s="6"/>
      <c r="H20" s="6"/>
      <c r="I20" s="6"/>
      <c r="J20" s="6" t="s">
        <v>37</v>
      </c>
      <c r="K20" s="6"/>
      <c r="L20" s="6"/>
      <c r="M20" s="6"/>
      <c r="N20" s="6"/>
      <c r="O20" s="7" t="s">
        <v>72</v>
      </c>
      <c r="P20" s="6" t="str">
        <f t="shared" si="0"/>
        <v>s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 t="s">
        <v>34</v>
      </c>
      <c r="B21" s="7" t="s">
        <v>74</v>
      </c>
      <c r="C21" s="8">
        <v>37406</v>
      </c>
      <c r="D21" s="8">
        <v>37973</v>
      </c>
      <c r="E21" s="6" t="s">
        <v>75</v>
      </c>
      <c r="F21" s="9"/>
      <c r="G21" s="6"/>
      <c r="H21" s="6"/>
      <c r="I21" s="6"/>
      <c r="J21" s="6" t="s">
        <v>37</v>
      </c>
      <c r="K21" s="6"/>
      <c r="L21" s="6"/>
      <c r="M21" s="6"/>
      <c r="N21" s="6"/>
      <c r="O21" s="7" t="s">
        <v>74</v>
      </c>
      <c r="P21" s="6" t="str">
        <f t="shared" si="0"/>
        <v>s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 t="s">
        <v>34</v>
      </c>
      <c r="B22" s="7" t="s">
        <v>76</v>
      </c>
      <c r="C22" s="8">
        <v>39532</v>
      </c>
      <c r="D22" s="8">
        <v>40071</v>
      </c>
      <c r="E22" s="6" t="s">
        <v>77</v>
      </c>
      <c r="F22" s="9"/>
      <c r="G22" s="6"/>
      <c r="H22" s="6"/>
      <c r="I22" s="6"/>
      <c r="J22" s="6" t="s">
        <v>37</v>
      </c>
      <c r="K22" s="6"/>
      <c r="L22" s="6"/>
      <c r="M22" s="6"/>
      <c r="N22" s="6"/>
      <c r="O22" s="7" t="s">
        <v>76</v>
      </c>
      <c r="P22" s="6" t="str">
        <f t="shared" si="0"/>
        <v>s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 t="s">
        <v>34</v>
      </c>
      <c r="B23" s="7" t="s">
        <v>78</v>
      </c>
      <c r="C23" s="8">
        <v>39882</v>
      </c>
      <c r="D23" s="8">
        <v>40697</v>
      </c>
      <c r="E23" s="6" t="s">
        <v>79</v>
      </c>
      <c r="F23" s="9"/>
      <c r="G23" s="6"/>
      <c r="H23" s="6"/>
      <c r="I23" s="6"/>
      <c r="J23" s="6" t="s">
        <v>37</v>
      </c>
      <c r="K23" s="6"/>
      <c r="L23" s="6"/>
      <c r="M23" s="6"/>
      <c r="N23" s="6"/>
      <c r="O23" s="7" t="s">
        <v>78</v>
      </c>
      <c r="P23" s="6" t="str">
        <f t="shared" si="0"/>
        <v>s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 t="s">
        <v>34</v>
      </c>
      <c r="B24" s="7" t="s">
        <v>80</v>
      </c>
      <c r="C24" s="8">
        <v>36984</v>
      </c>
      <c r="D24" s="8">
        <v>37609</v>
      </c>
      <c r="E24" s="6" t="s">
        <v>81</v>
      </c>
      <c r="F24" s="9"/>
      <c r="G24" s="6"/>
      <c r="H24" s="6"/>
      <c r="I24" s="6"/>
      <c r="J24" s="6" t="s">
        <v>37</v>
      </c>
      <c r="K24" s="6"/>
      <c r="L24" s="6"/>
      <c r="M24" s="6"/>
      <c r="N24" s="6"/>
      <c r="O24" s="7" t="s">
        <v>80</v>
      </c>
      <c r="P24" s="6" t="str">
        <f t="shared" si="0"/>
        <v>s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 t="s">
        <v>34</v>
      </c>
      <c r="B25" s="7" t="s">
        <v>82</v>
      </c>
      <c r="C25" s="8">
        <v>41717</v>
      </c>
      <c r="D25" s="8">
        <v>42174</v>
      </c>
      <c r="E25" s="6" t="s">
        <v>83</v>
      </c>
      <c r="F25" s="9"/>
      <c r="G25" s="6"/>
      <c r="H25" s="6"/>
      <c r="I25" s="6"/>
      <c r="J25" s="6" t="s">
        <v>37</v>
      </c>
      <c r="K25" s="6"/>
      <c r="L25" s="6"/>
      <c r="M25" s="6"/>
      <c r="N25" s="6"/>
      <c r="O25" s="7" t="s">
        <v>82</v>
      </c>
      <c r="P25" s="6" t="str">
        <f t="shared" si="0"/>
        <v>s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 t="s">
        <v>34</v>
      </c>
      <c r="B26" s="7" t="s">
        <v>84</v>
      </c>
      <c r="C26" s="8">
        <v>36956</v>
      </c>
      <c r="D26" s="8">
        <v>37609</v>
      </c>
      <c r="E26" s="6" t="s">
        <v>85</v>
      </c>
      <c r="F26" s="9"/>
      <c r="G26" s="6"/>
      <c r="H26" s="6"/>
      <c r="I26" s="6"/>
      <c r="J26" s="6" t="s">
        <v>37</v>
      </c>
      <c r="K26" s="6"/>
      <c r="L26" s="6"/>
      <c r="M26" s="6"/>
      <c r="N26" s="6"/>
      <c r="O26" s="7" t="s">
        <v>84</v>
      </c>
      <c r="P26" s="6" t="str">
        <f t="shared" si="0"/>
        <v>s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 t="s">
        <v>34</v>
      </c>
      <c r="B27" s="7" t="s">
        <v>86</v>
      </c>
      <c r="C27" s="8">
        <v>37526</v>
      </c>
      <c r="D27" s="8">
        <v>37973</v>
      </c>
      <c r="E27" s="6" t="s">
        <v>87</v>
      </c>
      <c r="F27" s="9"/>
      <c r="G27" s="6"/>
      <c r="H27" s="6"/>
      <c r="I27" s="6"/>
      <c r="J27" s="6" t="s">
        <v>37</v>
      </c>
      <c r="K27" s="6"/>
      <c r="L27" s="6"/>
      <c r="M27" s="6"/>
      <c r="N27" s="6"/>
      <c r="O27" s="7" t="s">
        <v>86</v>
      </c>
      <c r="P27" s="6" t="str">
        <f t="shared" si="0"/>
        <v>s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 t="s">
        <v>34</v>
      </c>
      <c r="B28" s="7" t="s">
        <v>88</v>
      </c>
      <c r="C28" s="10">
        <v>39927</v>
      </c>
      <c r="D28" s="8">
        <v>40414</v>
      </c>
      <c r="E28" s="11" t="s">
        <v>89</v>
      </c>
      <c r="F28" s="9"/>
      <c r="G28" s="6"/>
      <c r="H28" s="6"/>
      <c r="I28" s="6"/>
      <c r="J28" s="6" t="s">
        <v>37</v>
      </c>
      <c r="K28" s="6"/>
      <c r="L28" s="6"/>
      <c r="M28" s="6"/>
      <c r="N28" s="6"/>
      <c r="O28" s="7" t="s">
        <v>88</v>
      </c>
      <c r="P28" s="6" t="str">
        <f t="shared" si="0"/>
        <v>s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>
      <c r="A29" s="6" t="s">
        <v>34</v>
      </c>
      <c r="B29" s="7" t="s">
        <v>90</v>
      </c>
      <c r="C29" s="8">
        <v>36854</v>
      </c>
      <c r="D29" s="8">
        <v>38758</v>
      </c>
      <c r="E29" s="6" t="s">
        <v>91</v>
      </c>
      <c r="F29" s="9"/>
      <c r="G29" s="6"/>
      <c r="H29" s="6"/>
      <c r="I29" s="6"/>
      <c r="J29" s="6" t="s">
        <v>37</v>
      </c>
      <c r="K29" s="6"/>
      <c r="L29" s="6"/>
      <c r="M29" s="6"/>
      <c r="N29" s="6"/>
      <c r="O29" s="7" t="s">
        <v>90</v>
      </c>
      <c r="P29" s="6" t="str">
        <f t="shared" si="0"/>
        <v>s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 t="s">
        <v>34</v>
      </c>
      <c r="B30" s="7" t="s">
        <v>92</v>
      </c>
      <c r="C30" s="8">
        <v>41614</v>
      </c>
      <c r="D30" s="8">
        <v>42174</v>
      </c>
      <c r="E30" s="6" t="s">
        <v>93</v>
      </c>
      <c r="F30" s="9"/>
      <c r="G30" s="6"/>
      <c r="H30" s="6"/>
      <c r="I30" s="6"/>
      <c r="J30" s="6" t="s">
        <v>37</v>
      </c>
      <c r="K30" s="6"/>
      <c r="L30" s="6"/>
      <c r="M30" s="6"/>
      <c r="N30" s="6"/>
      <c r="O30" s="7" t="s">
        <v>92</v>
      </c>
      <c r="P30" s="6" t="str">
        <f t="shared" si="0"/>
        <v>s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 t="s">
        <v>34</v>
      </c>
      <c r="B31" s="7" t="s">
        <v>94</v>
      </c>
      <c r="C31" s="8">
        <v>41023</v>
      </c>
      <c r="D31" s="8">
        <v>41502</v>
      </c>
      <c r="E31" s="6" t="s">
        <v>95</v>
      </c>
      <c r="F31" s="9"/>
      <c r="G31" s="6"/>
      <c r="H31" s="6"/>
      <c r="I31" s="6"/>
      <c r="J31" s="6" t="s">
        <v>37</v>
      </c>
      <c r="K31" s="6"/>
      <c r="L31" s="6"/>
      <c r="M31" s="6"/>
      <c r="N31" s="6"/>
      <c r="O31" s="7" t="s">
        <v>94</v>
      </c>
      <c r="P31" s="6" t="str">
        <f t="shared" si="0"/>
        <v>s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 t="s">
        <v>34</v>
      </c>
      <c r="B32" s="7" t="s">
        <v>96</v>
      </c>
      <c r="C32" s="8">
        <v>40317</v>
      </c>
      <c r="D32" s="8">
        <v>40690</v>
      </c>
      <c r="E32" s="6" t="s">
        <v>97</v>
      </c>
      <c r="F32" s="9"/>
      <c r="G32" s="6"/>
      <c r="H32" s="6"/>
      <c r="I32" s="6"/>
      <c r="J32" s="6" t="s">
        <v>37</v>
      </c>
      <c r="K32" s="6"/>
      <c r="L32" s="6"/>
      <c r="M32" s="6"/>
      <c r="N32" s="6"/>
      <c r="O32" s="7" t="s">
        <v>96</v>
      </c>
      <c r="P32" s="6" t="str">
        <f t="shared" si="0"/>
        <v>s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6" t="s">
        <v>34</v>
      </c>
      <c r="B33" s="7" t="s">
        <v>98</v>
      </c>
      <c r="C33" s="8">
        <v>39556</v>
      </c>
      <c r="D33" s="8">
        <v>40056</v>
      </c>
      <c r="E33" s="6" t="s">
        <v>99</v>
      </c>
      <c r="F33" s="9"/>
      <c r="G33" s="6"/>
      <c r="H33" s="6"/>
      <c r="I33" s="6"/>
      <c r="J33" s="6" t="s">
        <v>37</v>
      </c>
      <c r="K33" s="6"/>
      <c r="L33" s="6"/>
      <c r="M33" s="6"/>
      <c r="N33" s="6"/>
      <c r="O33" s="7" t="s">
        <v>98</v>
      </c>
      <c r="P33" s="6" t="str">
        <f t="shared" si="0"/>
        <v>s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 t="s">
        <v>34</v>
      </c>
      <c r="B34" s="7" t="s">
        <v>100</v>
      </c>
      <c r="C34" s="8">
        <v>37442</v>
      </c>
      <c r="D34" s="8">
        <v>37973</v>
      </c>
      <c r="E34" s="6" t="s">
        <v>101</v>
      </c>
      <c r="F34" s="9"/>
      <c r="G34" s="6"/>
      <c r="H34" s="6"/>
      <c r="I34" s="6"/>
      <c r="J34" s="6" t="s">
        <v>37</v>
      </c>
      <c r="K34" s="6"/>
      <c r="L34" s="6"/>
      <c r="M34" s="6"/>
      <c r="N34" s="6"/>
      <c r="O34" s="7" t="s">
        <v>100</v>
      </c>
      <c r="P34" s="6" t="str">
        <f t="shared" si="0"/>
        <v>s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 t="s">
        <v>34</v>
      </c>
      <c r="B35" s="7" t="s">
        <v>102</v>
      </c>
      <c r="C35" s="8">
        <v>37446</v>
      </c>
      <c r="D35" s="8">
        <v>38959</v>
      </c>
      <c r="E35" s="6" t="s">
        <v>103</v>
      </c>
      <c r="F35" s="9"/>
      <c r="G35" s="6"/>
      <c r="H35" s="6"/>
      <c r="I35" s="6"/>
      <c r="J35" s="6" t="s">
        <v>37</v>
      </c>
      <c r="K35" s="6"/>
      <c r="L35" s="6"/>
      <c r="M35" s="6"/>
      <c r="N35" s="6"/>
      <c r="O35" s="7" t="s">
        <v>102</v>
      </c>
      <c r="P35" s="6" t="str">
        <f t="shared" si="0"/>
        <v>s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 t="s">
        <v>34</v>
      </c>
      <c r="B36" s="7" t="s">
        <v>104</v>
      </c>
      <c r="C36" s="8">
        <v>37414</v>
      </c>
      <c r="D36" s="8">
        <v>37973</v>
      </c>
      <c r="E36" s="6" t="s">
        <v>105</v>
      </c>
      <c r="F36" s="9"/>
      <c r="G36" s="6"/>
      <c r="H36" s="6"/>
      <c r="I36" s="6"/>
      <c r="J36" s="6" t="s">
        <v>37</v>
      </c>
      <c r="K36" s="6"/>
      <c r="L36" s="6"/>
      <c r="M36" s="6"/>
      <c r="N36" s="6"/>
      <c r="O36" s="7" t="s">
        <v>104</v>
      </c>
      <c r="P36" s="6" t="str">
        <f t="shared" si="0"/>
        <v>s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 t="s">
        <v>34</v>
      </c>
      <c r="B37" s="7" t="s">
        <v>106</v>
      </c>
      <c r="C37" s="8">
        <v>41682</v>
      </c>
      <c r="D37" s="8">
        <v>42321</v>
      </c>
      <c r="E37" s="6" t="s">
        <v>107</v>
      </c>
      <c r="F37" s="9"/>
      <c r="G37" s="6"/>
      <c r="H37" s="6"/>
      <c r="I37" s="6"/>
      <c r="J37" s="6" t="s">
        <v>37</v>
      </c>
      <c r="K37" s="6"/>
      <c r="L37" s="6"/>
      <c r="M37" s="6"/>
      <c r="N37" s="6"/>
      <c r="O37" s="7" t="s">
        <v>106</v>
      </c>
      <c r="P37" s="6" t="str">
        <f t="shared" si="0"/>
        <v>s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 t="s">
        <v>34</v>
      </c>
      <c r="B38" s="7" t="s">
        <v>108</v>
      </c>
      <c r="C38" s="8">
        <v>37447</v>
      </c>
      <c r="D38" s="8">
        <v>37973</v>
      </c>
      <c r="E38" s="6" t="s">
        <v>109</v>
      </c>
      <c r="F38" s="9"/>
      <c r="G38" s="6"/>
      <c r="H38" s="6"/>
      <c r="I38" s="6"/>
      <c r="J38" s="6" t="s">
        <v>37</v>
      </c>
      <c r="K38" s="6"/>
      <c r="L38" s="6"/>
      <c r="M38" s="6"/>
      <c r="N38" s="6"/>
      <c r="O38" s="7" t="s">
        <v>108</v>
      </c>
      <c r="P38" s="6" t="str">
        <f t="shared" si="0"/>
        <v>s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 t="s">
        <v>34</v>
      </c>
      <c r="B39" s="7" t="s">
        <v>110</v>
      </c>
      <c r="C39" s="8">
        <v>37698</v>
      </c>
      <c r="D39" s="8">
        <v>38761</v>
      </c>
      <c r="E39" s="6" t="s">
        <v>111</v>
      </c>
      <c r="F39" s="9"/>
      <c r="G39" s="6"/>
      <c r="H39" s="6"/>
      <c r="I39" s="6"/>
      <c r="J39" s="6" t="s">
        <v>37</v>
      </c>
      <c r="K39" s="6"/>
      <c r="L39" s="6"/>
      <c r="M39" s="6"/>
      <c r="N39" s="6"/>
      <c r="O39" s="7" t="s">
        <v>110</v>
      </c>
      <c r="P39" s="6" t="str">
        <f t="shared" si="0"/>
        <v>s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>
      <c r="A40" s="6" t="s">
        <v>34</v>
      </c>
      <c r="B40" s="7" t="s">
        <v>112</v>
      </c>
      <c r="C40" s="8">
        <v>37382</v>
      </c>
      <c r="D40" s="8">
        <v>40585</v>
      </c>
      <c r="E40" s="6" t="s">
        <v>113</v>
      </c>
      <c r="F40" s="9"/>
      <c r="G40" s="6"/>
      <c r="H40" s="6"/>
      <c r="I40" s="6"/>
      <c r="J40" s="6" t="s">
        <v>37</v>
      </c>
      <c r="K40" s="6"/>
      <c r="L40" s="6"/>
      <c r="M40" s="6"/>
      <c r="N40" s="6"/>
      <c r="O40" s="7" t="s">
        <v>112</v>
      </c>
      <c r="P40" s="6" t="str">
        <f t="shared" si="0"/>
        <v>s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customHeight="1">
      <c r="A41" s="6" t="s">
        <v>34</v>
      </c>
      <c r="B41" s="7" t="s">
        <v>114</v>
      </c>
      <c r="C41" s="8">
        <v>41674</v>
      </c>
      <c r="D41" s="8">
        <v>42174</v>
      </c>
      <c r="E41" s="6" t="s">
        <v>115</v>
      </c>
      <c r="F41" s="9"/>
      <c r="G41" s="6"/>
      <c r="H41" s="6"/>
      <c r="I41" s="6"/>
      <c r="J41" s="6" t="s">
        <v>37</v>
      </c>
      <c r="K41" s="6"/>
      <c r="L41" s="6"/>
      <c r="M41" s="6"/>
      <c r="N41" s="6"/>
      <c r="O41" s="7" t="s">
        <v>114</v>
      </c>
      <c r="P41" s="6" t="str">
        <f t="shared" si="0"/>
        <v>s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 t="s">
        <v>34</v>
      </c>
      <c r="B42" s="7" t="s">
        <v>116</v>
      </c>
      <c r="C42" s="8">
        <v>42080</v>
      </c>
      <c r="D42" s="8">
        <v>42489</v>
      </c>
      <c r="E42" s="6" t="s">
        <v>117</v>
      </c>
      <c r="F42" s="9"/>
      <c r="G42" s="6"/>
      <c r="H42" s="6"/>
      <c r="I42" s="6"/>
      <c r="J42" s="6" t="s">
        <v>37</v>
      </c>
      <c r="K42" s="6"/>
      <c r="L42" s="6"/>
      <c r="M42" s="6"/>
      <c r="N42" s="6"/>
      <c r="O42" s="7" t="s">
        <v>116</v>
      </c>
      <c r="P42" s="6" t="str">
        <f t="shared" si="0"/>
        <v>s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 t="s">
        <v>34</v>
      </c>
      <c r="B43" s="7" t="s">
        <v>118</v>
      </c>
      <c r="C43" s="8">
        <v>36959</v>
      </c>
      <c r="D43" s="8">
        <v>41064</v>
      </c>
      <c r="E43" s="6" t="s">
        <v>119</v>
      </c>
      <c r="F43" s="9"/>
      <c r="G43" s="6"/>
      <c r="H43" s="6"/>
      <c r="I43" s="6"/>
      <c r="J43" s="6" t="s">
        <v>37</v>
      </c>
      <c r="K43" s="6"/>
      <c r="L43" s="6"/>
      <c r="M43" s="6"/>
      <c r="N43" s="6"/>
      <c r="O43" s="7" t="s">
        <v>118</v>
      </c>
      <c r="P43" s="6" t="str">
        <f t="shared" si="0"/>
        <v>s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 t="s">
        <v>34</v>
      </c>
      <c r="B44" s="7" t="s">
        <v>120</v>
      </c>
      <c r="C44" s="8">
        <v>37470</v>
      </c>
      <c r="D44" s="8">
        <v>37973</v>
      </c>
      <c r="E44" s="6" t="s">
        <v>121</v>
      </c>
      <c r="F44" s="9"/>
      <c r="G44" s="6"/>
      <c r="H44" s="6"/>
      <c r="I44" s="6"/>
      <c r="J44" s="6" t="s">
        <v>37</v>
      </c>
      <c r="K44" s="6"/>
      <c r="L44" s="6"/>
      <c r="M44" s="6"/>
      <c r="N44" s="6"/>
      <c r="O44" s="7" t="s">
        <v>120</v>
      </c>
      <c r="P44" s="6" t="str">
        <f t="shared" si="0"/>
        <v>s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4">
      <c r="A45" s="6" t="s">
        <v>34</v>
      </c>
      <c r="B45" s="7" t="s">
        <v>122</v>
      </c>
      <c r="C45" s="8">
        <v>37686</v>
      </c>
      <c r="D45" s="8">
        <v>38755</v>
      </c>
      <c r="E45" s="6" t="s">
        <v>123</v>
      </c>
      <c r="F45" s="9" t="s">
        <v>124</v>
      </c>
      <c r="G45" s="6"/>
      <c r="H45" s="6"/>
      <c r="I45" s="6"/>
      <c r="J45" s="6" t="s">
        <v>37</v>
      </c>
      <c r="K45" s="6"/>
      <c r="L45" s="6"/>
      <c r="M45" s="6"/>
      <c r="N45" s="6"/>
      <c r="O45" s="7" t="s">
        <v>122</v>
      </c>
      <c r="P45" s="6" t="str">
        <f t="shared" si="0"/>
        <v>s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 t="s">
        <v>34</v>
      </c>
      <c r="B46" s="7" t="s">
        <v>125</v>
      </c>
      <c r="C46" s="8">
        <v>40280</v>
      </c>
      <c r="D46" s="8">
        <v>40696</v>
      </c>
      <c r="E46" s="6" t="s">
        <v>126</v>
      </c>
      <c r="F46" s="9"/>
      <c r="G46" s="6"/>
      <c r="H46" s="6"/>
      <c r="I46" s="6"/>
      <c r="J46" s="6" t="s">
        <v>37</v>
      </c>
      <c r="K46" s="6"/>
      <c r="L46" s="6"/>
      <c r="M46" s="6"/>
      <c r="N46" s="6"/>
      <c r="O46" s="7" t="s">
        <v>125</v>
      </c>
      <c r="P46" s="6" t="str">
        <f t="shared" si="0"/>
        <v>s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 t="s">
        <v>34</v>
      </c>
      <c r="B47" s="7" t="s">
        <v>127</v>
      </c>
      <c r="C47" s="8">
        <v>39886</v>
      </c>
      <c r="D47" s="8">
        <v>40410</v>
      </c>
      <c r="E47" s="6" t="s">
        <v>128</v>
      </c>
      <c r="F47" s="9"/>
      <c r="G47" s="6"/>
      <c r="H47" s="6"/>
      <c r="I47" s="6"/>
      <c r="J47" s="6" t="s">
        <v>37</v>
      </c>
      <c r="K47" s="6"/>
      <c r="L47" s="6"/>
      <c r="M47" s="6"/>
      <c r="N47" s="6"/>
      <c r="O47" s="7" t="s">
        <v>127</v>
      </c>
      <c r="P47" s="6" t="str">
        <f t="shared" si="0"/>
        <v>s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 t="s">
        <v>34</v>
      </c>
      <c r="B48" s="7" t="s">
        <v>129</v>
      </c>
      <c r="C48" s="8">
        <v>36931</v>
      </c>
      <c r="D48" s="8">
        <v>37609</v>
      </c>
      <c r="E48" s="6" t="s">
        <v>130</v>
      </c>
      <c r="F48" s="9"/>
      <c r="G48" s="6"/>
      <c r="H48" s="6"/>
      <c r="I48" s="6"/>
      <c r="J48" s="6" t="s">
        <v>37</v>
      </c>
      <c r="K48" s="6"/>
      <c r="L48" s="6"/>
      <c r="M48" s="6"/>
      <c r="N48" s="6"/>
      <c r="O48" s="7" t="s">
        <v>129</v>
      </c>
      <c r="P48" s="6" t="str">
        <f t="shared" si="0"/>
        <v>s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 t="s">
        <v>34</v>
      </c>
      <c r="B49" s="7" t="s">
        <v>131</v>
      </c>
      <c r="C49" s="8">
        <v>39493</v>
      </c>
      <c r="D49" s="8">
        <v>40071</v>
      </c>
      <c r="E49" s="6" t="s">
        <v>132</v>
      </c>
      <c r="F49" s="9"/>
      <c r="G49" s="6"/>
      <c r="H49" s="6"/>
      <c r="I49" s="6"/>
      <c r="J49" s="6" t="s">
        <v>37</v>
      </c>
      <c r="K49" s="6"/>
      <c r="L49" s="6"/>
      <c r="M49" s="6"/>
      <c r="N49" s="6"/>
      <c r="O49" s="7" t="s">
        <v>131</v>
      </c>
      <c r="P49" s="6" t="str">
        <f t="shared" si="0"/>
        <v>s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4">
      <c r="A50" s="6" t="s">
        <v>34</v>
      </c>
      <c r="B50" s="7" t="s">
        <v>133</v>
      </c>
      <c r="C50" s="8">
        <v>36942</v>
      </c>
      <c r="D50" s="8">
        <v>36943</v>
      </c>
      <c r="E50" s="6" t="s">
        <v>134</v>
      </c>
      <c r="F50" s="9" t="s">
        <v>124</v>
      </c>
      <c r="G50" s="6"/>
      <c r="H50" s="6"/>
      <c r="I50" s="6"/>
      <c r="J50" s="6" t="s">
        <v>37</v>
      </c>
      <c r="K50" s="6"/>
      <c r="L50" s="6"/>
      <c r="M50" s="6"/>
      <c r="N50" s="6"/>
      <c r="O50" s="7" t="s">
        <v>133</v>
      </c>
      <c r="P50" s="6" t="str">
        <f t="shared" si="0"/>
        <v>s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 t="s">
        <v>34</v>
      </c>
      <c r="B51" s="7" t="s">
        <v>135</v>
      </c>
      <c r="C51" s="8">
        <v>36955</v>
      </c>
      <c r="D51" s="8">
        <v>37609</v>
      </c>
      <c r="E51" s="6" t="s">
        <v>136</v>
      </c>
      <c r="F51" s="9"/>
      <c r="G51" s="6"/>
      <c r="H51" s="6"/>
      <c r="I51" s="6"/>
      <c r="J51" s="6" t="s">
        <v>37</v>
      </c>
      <c r="K51" s="6"/>
      <c r="L51" s="6"/>
      <c r="M51" s="6"/>
      <c r="N51" s="6"/>
      <c r="O51" s="7" t="s">
        <v>135</v>
      </c>
      <c r="P51" s="6" t="str">
        <f t="shared" si="0"/>
        <v>s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 t="s">
        <v>34</v>
      </c>
      <c r="B52" s="7" t="s">
        <v>137</v>
      </c>
      <c r="C52" s="8">
        <v>37063</v>
      </c>
      <c r="D52" s="8">
        <v>37609</v>
      </c>
      <c r="E52" s="6" t="s">
        <v>138</v>
      </c>
      <c r="F52" s="9"/>
      <c r="G52" s="6"/>
      <c r="H52" s="6"/>
      <c r="I52" s="6"/>
      <c r="J52" s="6" t="s">
        <v>37</v>
      </c>
      <c r="K52" s="6"/>
      <c r="L52" s="6"/>
      <c r="M52" s="6"/>
      <c r="N52" s="6"/>
      <c r="O52" s="7" t="s">
        <v>137</v>
      </c>
      <c r="P52" s="6" t="str">
        <f t="shared" si="0"/>
        <v>s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 t="s">
        <v>34</v>
      </c>
      <c r="B53" s="7" t="s">
        <v>139</v>
      </c>
      <c r="C53" s="8">
        <v>40617</v>
      </c>
      <c r="D53" s="8">
        <v>41152</v>
      </c>
      <c r="E53" s="6" t="s">
        <v>140</v>
      </c>
      <c r="F53" s="9"/>
      <c r="G53" s="6"/>
      <c r="H53" s="6"/>
      <c r="I53" s="6"/>
      <c r="J53" s="6" t="s">
        <v>37</v>
      </c>
      <c r="K53" s="6"/>
      <c r="L53" s="6"/>
      <c r="M53" s="6"/>
      <c r="N53" s="6"/>
      <c r="O53" s="7" t="s">
        <v>139</v>
      </c>
      <c r="P53" s="6" t="str">
        <f t="shared" si="0"/>
        <v>s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 t="s">
        <v>34</v>
      </c>
      <c r="B54" s="7" t="s">
        <v>141</v>
      </c>
      <c r="C54" s="8">
        <v>39875</v>
      </c>
      <c r="D54" s="8">
        <v>40480</v>
      </c>
      <c r="E54" s="6" t="s">
        <v>142</v>
      </c>
      <c r="F54" s="9"/>
      <c r="G54" s="6"/>
      <c r="H54" s="6"/>
      <c r="I54" s="6"/>
      <c r="J54" s="6" t="s">
        <v>37</v>
      </c>
      <c r="K54" s="6"/>
      <c r="L54" s="6"/>
      <c r="M54" s="6"/>
      <c r="N54" s="6"/>
      <c r="O54" s="7" t="s">
        <v>141</v>
      </c>
      <c r="P54" s="6" t="str">
        <f t="shared" si="0"/>
        <v>s</v>
      </c>
      <c r="Q54" s="6"/>
      <c r="R54" s="6"/>
      <c r="S54" s="6"/>
      <c r="T54" s="6"/>
      <c r="U54" s="6"/>
      <c r="V54" s="6"/>
      <c r="W54" s="6"/>
      <c r="X54" s="6"/>
      <c r="Y54" s="6"/>
      <c r="Z54" s="6" t="s">
        <v>143</v>
      </c>
    </row>
    <row r="55" spans="1:26">
      <c r="A55" s="6" t="s">
        <v>34</v>
      </c>
      <c r="B55" s="7" t="s">
        <v>144</v>
      </c>
      <c r="C55" s="8">
        <v>41471</v>
      </c>
      <c r="D55" s="8">
        <v>41914</v>
      </c>
      <c r="E55" s="6" t="s">
        <v>145</v>
      </c>
      <c r="F55" s="9"/>
      <c r="G55" s="6"/>
      <c r="H55" s="6"/>
      <c r="I55" s="6"/>
      <c r="J55" s="6" t="s">
        <v>37</v>
      </c>
      <c r="K55" s="6"/>
      <c r="L55" s="6"/>
      <c r="M55" s="6"/>
      <c r="N55" s="6"/>
      <c r="O55" s="7" t="s">
        <v>144</v>
      </c>
      <c r="P55" s="6" t="str">
        <f t="shared" si="0"/>
        <v>s</v>
      </c>
      <c r="Q55" s="6"/>
      <c r="R55" s="6"/>
      <c r="S55" s="6"/>
      <c r="T55" s="6"/>
      <c r="U55" s="6"/>
      <c r="V55" s="6"/>
      <c r="W55" s="6"/>
      <c r="X55" s="6"/>
      <c r="Y55" s="6"/>
      <c r="Z55" s="6" t="s">
        <v>143</v>
      </c>
    </row>
    <row r="56" spans="1:26">
      <c r="A56" s="6" t="s">
        <v>34</v>
      </c>
      <c r="B56" s="7" t="s">
        <v>146</v>
      </c>
      <c r="C56" s="8">
        <v>38254</v>
      </c>
      <c r="D56" s="8">
        <v>39133</v>
      </c>
      <c r="E56" s="6" t="s">
        <v>147</v>
      </c>
      <c r="F56" s="9"/>
      <c r="G56" s="6"/>
      <c r="H56" s="6"/>
      <c r="I56" s="6"/>
      <c r="J56" s="6" t="s">
        <v>37</v>
      </c>
      <c r="K56" s="6"/>
      <c r="L56" s="6"/>
      <c r="M56" s="6"/>
      <c r="N56" s="6"/>
      <c r="O56" s="7" t="s">
        <v>146</v>
      </c>
      <c r="P56" s="6" t="str">
        <f t="shared" si="0"/>
        <v>s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 t="s">
        <v>34</v>
      </c>
      <c r="B57" s="7" t="s">
        <v>148</v>
      </c>
      <c r="C57" s="8">
        <v>36584</v>
      </c>
      <c r="D57" s="8">
        <v>38761</v>
      </c>
      <c r="E57" s="6" t="s">
        <v>149</v>
      </c>
      <c r="F57" s="9"/>
      <c r="G57" s="6"/>
      <c r="H57" s="6"/>
      <c r="I57" s="6"/>
      <c r="J57" s="6" t="s">
        <v>37</v>
      </c>
      <c r="K57" s="6"/>
      <c r="L57" s="6"/>
      <c r="M57" s="6"/>
      <c r="N57" s="6"/>
      <c r="O57" s="7" t="s">
        <v>148</v>
      </c>
      <c r="P57" s="6" t="str">
        <f t="shared" si="0"/>
        <v>s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" customHeight="1">
      <c r="A58" s="6" t="s">
        <v>34</v>
      </c>
      <c r="B58" s="7" t="s">
        <v>150</v>
      </c>
      <c r="C58" s="8">
        <v>37447</v>
      </c>
      <c r="D58" s="8">
        <v>37973</v>
      </c>
      <c r="E58" s="6" t="s">
        <v>151</v>
      </c>
      <c r="F58" s="9"/>
      <c r="G58" s="6"/>
      <c r="H58" s="6"/>
      <c r="I58" s="6"/>
      <c r="J58" s="6" t="s">
        <v>37</v>
      </c>
      <c r="K58" s="6"/>
      <c r="L58" s="6"/>
      <c r="M58" s="6"/>
      <c r="N58" s="6"/>
      <c r="O58" s="7" t="s">
        <v>150</v>
      </c>
      <c r="P58" s="6" t="str">
        <f t="shared" si="0"/>
        <v>s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 t="s">
        <v>34</v>
      </c>
      <c r="B59" s="7" t="s">
        <v>152</v>
      </c>
      <c r="C59" s="8">
        <v>40981</v>
      </c>
      <c r="D59" s="8">
        <v>41500</v>
      </c>
      <c r="E59" s="6" t="s">
        <v>153</v>
      </c>
      <c r="F59" s="9"/>
      <c r="G59" s="6"/>
      <c r="H59" s="6"/>
      <c r="I59" s="6"/>
      <c r="J59" s="6" t="s">
        <v>37</v>
      </c>
      <c r="K59" s="6"/>
      <c r="L59" s="6"/>
      <c r="M59" s="6"/>
      <c r="N59" s="6"/>
      <c r="O59" s="7" t="s">
        <v>152</v>
      </c>
      <c r="P59" s="6" t="str">
        <f t="shared" si="0"/>
        <v>s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customHeight="1">
      <c r="A60" s="6" t="s">
        <v>34</v>
      </c>
      <c r="B60" s="7" t="s">
        <v>154</v>
      </c>
      <c r="C60" s="8">
        <v>42050</v>
      </c>
      <c r="D60" s="8">
        <v>42531</v>
      </c>
      <c r="E60" s="6" t="s">
        <v>155</v>
      </c>
      <c r="F60" s="9"/>
      <c r="G60" s="6"/>
      <c r="H60" s="6"/>
      <c r="I60" s="6"/>
      <c r="J60" s="6" t="s">
        <v>37</v>
      </c>
      <c r="K60" s="6"/>
      <c r="L60" s="6"/>
      <c r="M60" s="6"/>
      <c r="N60" s="6"/>
      <c r="O60" s="7" t="s">
        <v>154</v>
      </c>
      <c r="P60" s="6" t="str">
        <f t="shared" si="0"/>
        <v>s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 t="s">
        <v>34</v>
      </c>
      <c r="B61" s="7" t="s">
        <v>156</v>
      </c>
      <c r="C61" s="8">
        <v>36927</v>
      </c>
      <c r="D61" s="8">
        <v>37609</v>
      </c>
      <c r="E61" s="6" t="s">
        <v>157</v>
      </c>
      <c r="F61" s="9"/>
      <c r="G61" s="6"/>
      <c r="H61" s="6"/>
      <c r="I61" s="6"/>
      <c r="J61" s="6" t="s">
        <v>37</v>
      </c>
      <c r="K61" s="6"/>
      <c r="L61" s="6"/>
      <c r="M61" s="6"/>
      <c r="N61" s="6"/>
      <c r="O61" s="7" t="s">
        <v>156</v>
      </c>
      <c r="P61" s="6" t="str">
        <f t="shared" si="0"/>
        <v>s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>
      <c r="A62" s="6" t="s">
        <v>34</v>
      </c>
      <c r="B62" s="7" t="s">
        <v>158</v>
      </c>
      <c r="C62" s="8">
        <v>40648</v>
      </c>
      <c r="D62" s="8">
        <v>41423</v>
      </c>
      <c r="E62" s="6" t="s">
        <v>159</v>
      </c>
      <c r="F62" s="9"/>
      <c r="G62" s="6"/>
      <c r="H62" s="6"/>
      <c r="I62" s="6"/>
      <c r="J62" s="6" t="s">
        <v>37</v>
      </c>
      <c r="K62" s="6"/>
      <c r="L62" s="6"/>
      <c r="M62" s="6"/>
      <c r="N62" s="6"/>
      <c r="O62" s="7" t="s">
        <v>158</v>
      </c>
      <c r="P62" s="6" t="str">
        <f t="shared" si="0"/>
        <v>s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>
      <c r="A63" s="6" t="s">
        <v>34</v>
      </c>
      <c r="B63" s="7" t="s">
        <v>160</v>
      </c>
      <c r="C63" s="8">
        <v>38753</v>
      </c>
      <c r="D63" s="8">
        <v>38756</v>
      </c>
      <c r="E63" s="6" t="s">
        <v>161</v>
      </c>
      <c r="F63" s="9"/>
      <c r="G63" s="6"/>
      <c r="H63" s="6"/>
      <c r="I63" s="6"/>
      <c r="J63" s="6" t="s">
        <v>37</v>
      </c>
      <c r="K63" s="6"/>
      <c r="L63" s="6"/>
      <c r="M63" s="6"/>
      <c r="N63" s="6"/>
      <c r="O63" s="7" t="s">
        <v>160</v>
      </c>
      <c r="P63" s="6" t="str">
        <f t="shared" si="0"/>
        <v>s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 t="s">
        <v>34</v>
      </c>
      <c r="B64" s="7" t="s">
        <v>162</v>
      </c>
      <c r="C64" s="8">
        <v>39295</v>
      </c>
      <c r="D64" s="8">
        <v>40029</v>
      </c>
      <c r="E64" s="6" t="s">
        <v>163</v>
      </c>
      <c r="F64" s="9"/>
      <c r="G64" s="6"/>
      <c r="H64" s="6"/>
      <c r="I64" s="6"/>
      <c r="J64" s="6" t="s">
        <v>37</v>
      </c>
      <c r="K64" s="6"/>
      <c r="L64" s="6"/>
      <c r="M64" s="6"/>
      <c r="N64" s="6"/>
      <c r="O64" s="7" t="s">
        <v>162</v>
      </c>
      <c r="P64" s="6" t="str">
        <f t="shared" si="0"/>
        <v>s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 t="s">
        <v>34</v>
      </c>
      <c r="B65" s="7" t="s">
        <v>164</v>
      </c>
      <c r="C65" s="8">
        <v>40316</v>
      </c>
      <c r="D65" s="8">
        <v>40696</v>
      </c>
      <c r="E65" s="6" t="s">
        <v>165</v>
      </c>
      <c r="F65" s="9"/>
      <c r="G65" s="6"/>
      <c r="H65" s="6"/>
      <c r="I65" s="6"/>
      <c r="J65" s="6" t="s">
        <v>37</v>
      </c>
      <c r="K65" s="6"/>
      <c r="L65" s="6"/>
      <c r="M65" s="6"/>
      <c r="N65" s="6"/>
      <c r="O65" s="7" t="s">
        <v>164</v>
      </c>
      <c r="P65" s="6" t="str">
        <f t="shared" si="0"/>
        <v>s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 t="s">
        <v>34</v>
      </c>
      <c r="B66" s="7" t="s">
        <v>166</v>
      </c>
      <c r="C66" s="8">
        <v>37414</v>
      </c>
      <c r="D66" s="8">
        <v>37951</v>
      </c>
      <c r="E66" s="6" t="s">
        <v>167</v>
      </c>
      <c r="F66" s="9"/>
      <c r="G66" s="12"/>
      <c r="H66" s="12"/>
      <c r="I66" s="6"/>
      <c r="J66" s="6" t="s">
        <v>37</v>
      </c>
      <c r="K66" s="6"/>
      <c r="L66" s="6"/>
      <c r="M66" s="6"/>
      <c r="N66" s="6"/>
      <c r="O66" s="7" t="s">
        <v>166</v>
      </c>
      <c r="P66" s="6" t="str">
        <f t="shared" si="0"/>
        <v>s</v>
      </c>
      <c r="Q66" s="12"/>
      <c r="R66" s="6"/>
      <c r="S66" s="6"/>
      <c r="T66" s="13"/>
      <c r="U66" s="6"/>
      <c r="V66" s="6"/>
      <c r="W66" s="6"/>
      <c r="X66" s="6"/>
      <c r="Y66" s="6"/>
      <c r="Z66" s="6"/>
    </row>
    <row r="67" spans="1:26" ht="21" customHeight="1">
      <c r="A67" s="6" t="s">
        <v>34</v>
      </c>
      <c r="B67" s="7" t="s">
        <v>168</v>
      </c>
      <c r="C67" s="8">
        <v>36929</v>
      </c>
      <c r="D67" s="8">
        <v>37609</v>
      </c>
      <c r="E67" s="6" t="s">
        <v>169</v>
      </c>
      <c r="F67" s="9"/>
      <c r="G67" s="6"/>
      <c r="H67" s="6"/>
      <c r="I67" s="6"/>
      <c r="J67" s="6" t="s">
        <v>37</v>
      </c>
      <c r="K67" s="6"/>
      <c r="L67" s="6"/>
      <c r="M67" s="6"/>
      <c r="N67" s="6"/>
      <c r="O67" s="7" t="s">
        <v>168</v>
      </c>
      <c r="P67" s="6" t="str">
        <f t="shared" ref="P67:P129" si="1">+IF(C67&lt;D67,"s","n")</f>
        <v>s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30" customHeight="1">
      <c r="A68" s="6" t="s">
        <v>34</v>
      </c>
      <c r="B68" s="7" t="s">
        <v>170</v>
      </c>
      <c r="C68" s="8">
        <v>36931</v>
      </c>
      <c r="D68" s="8">
        <v>37609</v>
      </c>
      <c r="E68" s="6" t="s">
        <v>171</v>
      </c>
      <c r="F68" s="9"/>
      <c r="G68" s="6"/>
      <c r="H68" s="6"/>
      <c r="I68" s="6"/>
      <c r="J68" s="6" t="s">
        <v>37</v>
      </c>
      <c r="K68" s="6"/>
      <c r="L68" s="6"/>
      <c r="M68" s="6"/>
      <c r="N68" s="6"/>
      <c r="O68" s="7" t="s">
        <v>170</v>
      </c>
      <c r="P68" s="6" t="str">
        <f t="shared" si="1"/>
        <v>s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0" customHeight="1">
      <c r="A69" s="6" t="s">
        <v>34</v>
      </c>
      <c r="B69" s="7" t="s">
        <v>172</v>
      </c>
      <c r="C69" s="8">
        <v>40912</v>
      </c>
      <c r="D69" s="8">
        <v>41499</v>
      </c>
      <c r="E69" s="6" t="s">
        <v>173</v>
      </c>
      <c r="F69" s="9"/>
      <c r="G69" s="6"/>
      <c r="H69" s="6"/>
      <c r="I69" s="6"/>
      <c r="J69" s="6" t="s">
        <v>37</v>
      </c>
      <c r="K69" s="6"/>
      <c r="L69" s="6"/>
      <c r="M69" s="6"/>
      <c r="N69" s="6"/>
      <c r="O69" s="7" t="s">
        <v>172</v>
      </c>
      <c r="P69" s="6" t="str">
        <f t="shared" si="1"/>
        <v>s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 t="s">
        <v>34</v>
      </c>
      <c r="B70" s="7" t="s">
        <v>174</v>
      </c>
      <c r="C70" s="8">
        <v>40562</v>
      </c>
      <c r="D70" s="8">
        <v>41149</v>
      </c>
      <c r="E70" s="6" t="s">
        <v>175</v>
      </c>
      <c r="F70" s="9"/>
      <c r="G70" s="6"/>
      <c r="H70" s="6"/>
      <c r="I70" s="6"/>
      <c r="J70" s="6" t="s">
        <v>37</v>
      </c>
      <c r="K70" s="6"/>
      <c r="L70" s="6"/>
      <c r="M70" s="6"/>
      <c r="N70" s="6"/>
      <c r="O70" s="7" t="s">
        <v>174</v>
      </c>
      <c r="P70" s="6" t="str">
        <f t="shared" si="1"/>
        <v>s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 t="s">
        <v>34</v>
      </c>
      <c r="B71" s="7" t="s">
        <v>176</v>
      </c>
      <c r="C71" s="8">
        <v>36608</v>
      </c>
      <c r="D71" s="8">
        <v>38758</v>
      </c>
      <c r="E71" s="6" t="s">
        <v>177</v>
      </c>
      <c r="F71" s="9"/>
      <c r="G71" s="6"/>
      <c r="H71" s="6"/>
      <c r="I71" s="6"/>
      <c r="J71" s="6" t="s">
        <v>37</v>
      </c>
      <c r="K71" s="6"/>
      <c r="L71" s="6"/>
      <c r="M71" s="6"/>
      <c r="N71" s="6"/>
      <c r="O71" s="7" t="s">
        <v>176</v>
      </c>
      <c r="P71" s="6" t="str">
        <f t="shared" si="1"/>
        <v>s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6" t="s">
        <v>34</v>
      </c>
      <c r="B72" s="7" t="s">
        <v>178</v>
      </c>
      <c r="C72" s="8">
        <v>36945</v>
      </c>
      <c r="D72" s="8">
        <v>37609</v>
      </c>
      <c r="E72" s="6" t="s">
        <v>179</v>
      </c>
      <c r="F72" s="9"/>
      <c r="G72" s="6"/>
      <c r="H72" s="6"/>
      <c r="I72" s="6"/>
      <c r="J72" s="6" t="s">
        <v>37</v>
      </c>
      <c r="K72" s="6"/>
      <c r="L72" s="6"/>
      <c r="M72" s="6"/>
      <c r="N72" s="6"/>
      <c r="O72" s="7" t="s">
        <v>178</v>
      </c>
      <c r="P72" s="6" t="str">
        <f t="shared" si="1"/>
        <v>s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 t="s">
        <v>34</v>
      </c>
      <c r="B73" s="7" t="s">
        <v>180</v>
      </c>
      <c r="C73" s="8">
        <v>36924</v>
      </c>
      <c r="D73" s="8">
        <v>37609</v>
      </c>
      <c r="E73" s="6" t="s">
        <v>181</v>
      </c>
      <c r="F73" s="9"/>
      <c r="G73" s="6"/>
      <c r="H73" s="6"/>
      <c r="I73" s="6"/>
      <c r="J73" s="6" t="s">
        <v>37</v>
      </c>
      <c r="K73" s="6"/>
      <c r="L73" s="6"/>
      <c r="M73" s="6"/>
      <c r="N73" s="6"/>
      <c r="O73" s="7" t="s">
        <v>180</v>
      </c>
      <c r="P73" s="6" t="str">
        <f t="shared" si="1"/>
        <v>s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 t="s">
        <v>34</v>
      </c>
      <c r="B74" s="7" t="s">
        <v>182</v>
      </c>
      <c r="C74" s="8">
        <v>36950</v>
      </c>
      <c r="D74" s="8">
        <v>37609</v>
      </c>
      <c r="E74" s="6" t="s">
        <v>183</v>
      </c>
      <c r="F74" s="9"/>
      <c r="G74" s="6"/>
      <c r="H74" s="6"/>
      <c r="I74" s="6"/>
      <c r="J74" s="6" t="s">
        <v>37</v>
      </c>
      <c r="K74" s="6"/>
      <c r="L74" s="6"/>
      <c r="M74" s="6"/>
      <c r="N74" s="6"/>
      <c r="O74" s="7" t="s">
        <v>182</v>
      </c>
      <c r="P74" s="6" t="str">
        <f t="shared" si="1"/>
        <v>s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 t="s">
        <v>34</v>
      </c>
      <c r="B75" s="7" t="s">
        <v>184</v>
      </c>
      <c r="C75" s="8">
        <v>39520</v>
      </c>
      <c r="D75" s="8">
        <v>40056</v>
      </c>
      <c r="E75" s="6" t="s">
        <v>185</v>
      </c>
      <c r="F75" s="9"/>
      <c r="G75" s="6"/>
      <c r="H75" s="6"/>
      <c r="I75" s="6"/>
      <c r="J75" s="6" t="s">
        <v>37</v>
      </c>
      <c r="K75" s="6"/>
      <c r="L75" s="6"/>
      <c r="M75" s="6"/>
      <c r="N75" s="6"/>
      <c r="O75" s="7" t="s">
        <v>184</v>
      </c>
      <c r="P75" s="6" t="str">
        <f t="shared" si="1"/>
        <v>s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 t="s">
        <v>34</v>
      </c>
      <c r="B76" s="7" t="s">
        <v>186</v>
      </c>
      <c r="C76" s="8">
        <v>42062</v>
      </c>
      <c r="D76" s="8">
        <v>42489</v>
      </c>
      <c r="E76" s="6" t="s">
        <v>187</v>
      </c>
      <c r="F76" s="9"/>
      <c r="G76" s="6"/>
      <c r="H76" s="6"/>
      <c r="I76" s="6"/>
      <c r="J76" s="6" t="s">
        <v>37</v>
      </c>
      <c r="K76" s="6"/>
      <c r="L76" s="6"/>
      <c r="M76" s="6"/>
      <c r="N76" s="6"/>
      <c r="O76" s="7" t="s">
        <v>186</v>
      </c>
      <c r="P76" s="6" t="str">
        <f t="shared" si="1"/>
        <v>s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 t="s">
        <v>34</v>
      </c>
      <c r="B77" s="7" t="s">
        <v>188</v>
      </c>
      <c r="C77" s="8">
        <v>39489</v>
      </c>
      <c r="D77" s="8">
        <v>40070</v>
      </c>
      <c r="E77" s="6" t="s">
        <v>189</v>
      </c>
      <c r="F77" s="9"/>
      <c r="G77" s="6"/>
      <c r="H77" s="6"/>
      <c r="I77" s="6"/>
      <c r="J77" s="6" t="s">
        <v>37</v>
      </c>
      <c r="K77" s="6"/>
      <c r="L77" s="6"/>
      <c r="M77" s="6"/>
      <c r="N77" s="6"/>
      <c r="O77" s="7" t="s">
        <v>188</v>
      </c>
      <c r="P77" s="6" t="str">
        <f t="shared" si="1"/>
        <v>s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 t="s">
        <v>34</v>
      </c>
      <c r="B78" s="7" t="s">
        <v>190</v>
      </c>
      <c r="C78" s="8">
        <v>39521</v>
      </c>
      <c r="D78" s="8">
        <v>40066</v>
      </c>
      <c r="E78" s="6" t="s">
        <v>191</v>
      </c>
      <c r="F78" s="9"/>
      <c r="G78" s="6"/>
      <c r="H78" s="6"/>
      <c r="I78" s="6"/>
      <c r="J78" s="6" t="s">
        <v>37</v>
      </c>
      <c r="K78" s="6"/>
      <c r="L78" s="6"/>
      <c r="M78" s="6"/>
      <c r="N78" s="6"/>
      <c r="O78" s="7" t="s">
        <v>190</v>
      </c>
      <c r="P78" s="6" t="str">
        <f t="shared" si="1"/>
        <v>s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customHeight="1">
      <c r="A79" s="6" t="s">
        <v>34</v>
      </c>
      <c r="B79" s="7" t="s">
        <v>192</v>
      </c>
      <c r="C79" s="8">
        <v>36938</v>
      </c>
      <c r="D79" s="8">
        <v>37609</v>
      </c>
      <c r="E79" s="6" t="s">
        <v>193</v>
      </c>
      <c r="F79" s="9"/>
      <c r="G79" s="6"/>
      <c r="H79" s="6"/>
      <c r="I79" s="6"/>
      <c r="J79" s="6" t="s">
        <v>37</v>
      </c>
      <c r="K79" s="6"/>
      <c r="L79" s="6"/>
      <c r="M79" s="6"/>
      <c r="N79" s="6"/>
      <c r="O79" s="7" t="s">
        <v>192</v>
      </c>
      <c r="P79" s="6" t="str">
        <f t="shared" si="1"/>
        <v>s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 t="s">
        <v>34</v>
      </c>
      <c r="B80" s="7" t="s">
        <v>194</v>
      </c>
      <c r="C80" s="8">
        <v>36608</v>
      </c>
      <c r="D80" s="8">
        <v>38755</v>
      </c>
      <c r="E80" s="6" t="s">
        <v>195</v>
      </c>
      <c r="F80" s="9"/>
      <c r="G80" s="6"/>
      <c r="H80" s="6"/>
      <c r="I80" s="6"/>
      <c r="J80" s="6" t="s">
        <v>37</v>
      </c>
      <c r="K80" s="6"/>
      <c r="L80" s="6"/>
      <c r="M80" s="6"/>
      <c r="N80" s="6"/>
      <c r="O80" s="7" t="s">
        <v>194</v>
      </c>
      <c r="P80" s="6" t="str">
        <f t="shared" si="1"/>
        <v>s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0" customHeight="1">
      <c r="A81" s="6" t="s">
        <v>34</v>
      </c>
      <c r="B81" s="7" t="s">
        <v>196</v>
      </c>
      <c r="C81" s="8">
        <v>41015</v>
      </c>
      <c r="D81" s="8">
        <v>41500</v>
      </c>
      <c r="E81" s="6" t="s">
        <v>197</v>
      </c>
      <c r="F81" s="9"/>
      <c r="G81" s="6"/>
      <c r="H81" s="6"/>
      <c r="I81" s="6"/>
      <c r="J81" s="6" t="s">
        <v>37</v>
      </c>
      <c r="K81" s="6"/>
      <c r="L81" s="6"/>
      <c r="M81" s="6"/>
      <c r="N81" s="6"/>
      <c r="O81" s="7" t="s">
        <v>196</v>
      </c>
      <c r="P81" s="6" t="str">
        <f t="shared" si="1"/>
        <v>s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 t="s">
        <v>34</v>
      </c>
      <c r="B82" s="7" t="s">
        <v>198</v>
      </c>
      <c r="C82" s="8">
        <v>41599</v>
      </c>
      <c r="D82" s="8">
        <v>42178</v>
      </c>
      <c r="E82" s="6" t="s">
        <v>199</v>
      </c>
      <c r="F82" s="9"/>
      <c r="G82" s="6"/>
      <c r="H82" s="6"/>
      <c r="I82" s="6"/>
      <c r="J82" s="6" t="s">
        <v>37</v>
      </c>
      <c r="K82" s="6"/>
      <c r="L82" s="6"/>
      <c r="M82" s="6"/>
      <c r="N82" s="6"/>
      <c r="O82" s="7" t="s">
        <v>198</v>
      </c>
      <c r="P82" s="6" t="str">
        <f t="shared" si="1"/>
        <v>s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 t="s">
        <v>34</v>
      </c>
      <c r="B83" s="7" t="s">
        <v>200</v>
      </c>
      <c r="C83" s="14">
        <v>39500</v>
      </c>
      <c r="D83" s="8">
        <v>40458</v>
      </c>
      <c r="E83" s="6" t="s">
        <v>201</v>
      </c>
      <c r="F83" s="9"/>
      <c r="G83" s="6"/>
      <c r="H83" s="6"/>
      <c r="I83" s="6"/>
      <c r="J83" s="6" t="s">
        <v>37</v>
      </c>
      <c r="K83" s="6"/>
      <c r="L83" s="6"/>
      <c r="M83" s="6"/>
      <c r="N83" s="6"/>
      <c r="O83" s="7" t="s">
        <v>200</v>
      </c>
      <c r="P83" s="6" t="str">
        <f t="shared" si="1"/>
        <v>s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30" customHeight="1">
      <c r="A84" s="6" t="s">
        <v>34</v>
      </c>
      <c r="B84" s="7" t="s">
        <v>202</v>
      </c>
      <c r="C84" s="8">
        <v>37609</v>
      </c>
      <c r="D84" s="8">
        <v>40215</v>
      </c>
      <c r="E84" s="6" t="s">
        <v>203</v>
      </c>
      <c r="F84" s="9"/>
      <c r="G84" s="6"/>
      <c r="H84" s="6"/>
      <c r="I84" s="6"/>
      <c r="J84" s="6" t="s">
        <v>37</v>
      </c>
      <c r="K84" s="6"/>
      <c r="L84" s="6"/>
      <c r="M84" s="6"/>
      <c r="N84" s="6"/>
      <c r="O84" s="7" t="s">
        <v>202</v>
      </c>
      <c r="P84" s="6" t="str">
        <f t="shared" si="1"/>
        <v>s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 t="s">
        <v>34</v>
      </c>
      <c r="B85" s="7" t="s">
        <v>204</v>
      </c>
      <c r="C85" s="8">
        <v>41989</v>
      </c>
      <c r="D85" s="8">
        <v>42488</v>
      </c>
      <c r="E85" s="6" t="s">
        <v>205</v>
      </c>
      <c r="F85" s="9"/>
      <c r="G85" s="6"/>
      <c r="H85" s="6"/>
      <c r="I85" s="6"/>
      <c r="J85" s="6" t="s">
        <v>37</v>
      </c>
      <c r="K85" s="6"/>
      <c r="L85" s="6"/>
      <c r="M85" s="6"/>
      <c r="N85" s="6"/>
      <c r="O85" s="7" t="s">
        <v>204</v>
      </c>
      <c r="P85" s="6" t="str">
        <f t="shared" si="1"/>
        <v>s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 t="s">
        <v>34</v>
      </c>
      <c r="B86" s="7" t="s">
        <v>206</v>
      </c>
      <c r="C86" s="8">
        <v>36929</v>
      </c>
      <c r="D86" s="8">
        <v>37609</v>
      </c>
      <c r="E86" s="6" t="s">
        <v>207</v>
      </c>
      <c r="F86" s="9"/>
      <c r="G86" s="6"/>
      <c r="H86" s="6"/>
      <c r="I86" s="6"/>
      <c r="J86" s="6" t="s">
        <v>37</v>
      </c>
      <c r="K86" s="6"/>
      <c r="L86" s="6"/>
      <c r="M86" s="6"/>
      <c r="N86" s="6"/>
      <c r="O86" s="7" t="s">
        <v>206</v>
      </c>
      <c r="P86" s="6" t="str">
        <f t="shared" si="1"/>
        <v>s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 t="s">
        <v>34</v>
      </c>
      <c r="B87" s="7" t="s">
        <v>208</v>
      </c>
      <c r="C87" s="8">
        <v>42010</v>
      </c>
      <c r="D87" s="8">
        <v>42537</v>
      </c>
      <c r="E87" s="6" t="s">
        <v>209</v>
      </c>
      <c r="F87" s="9"/>
      <c r="G87" s="6"/>
      <c r="H87" s="6"/>
      <c r="I87" s="6"/>
      <c r="J87" s="6" t="s">
        <v>37</v>
      </c>
      <c r="K87" s="6"/>
      <c r="L87" s="6"/>
      <c r="M87" s="6"/>
      <c r="N87" s="6"/>
      <c r="O87" s="7" t="s">
        <v>208</v>
      </c>
      <c r="P87" s="6" t="str">
        <f t="shared" si="1"/>
        <v>s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 t="s">
        <v>34</v>
      </c>
      <c r="B88" s="7" t="s">
        <v>210</v>
      </c>
      <c r="C88" s="8">
        <v>36945</v>
      </c>
      <c r="D88" s="8">
        <v>37609</v>
      </c>
      <c r="E88" s="6" t="s">
        <v>211</v>
      </c>
      <c r="F88" s="9"/>
      <c r="G88" s="6"/>
      <c r="H88" s="6"/>
      <c r="I88" s="6"/>
      <c r="J88" s="6" t="s">
        <v>37</v>
      </c>
      <c r="K88" s="6"/>
      <c r="L88" s="6"/>
      <c r="M88" s="6"/>
      <c r="N88" s="6"/>
      <c r="O88" s="7" t="s">
        <v>210</v>
      </c>
      <c r="P88" s="6" t="str">
        <f t="shared" si="1"/>
        <v>s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 t="s">
        <v>34</v>
      </c>
      <c r="B89" s="7" t="s">
        <v>212</v>
      </c>
      <c r="C89" s="8">
        <v>39513</v>
      </c>
      <c r="D89" s="8">
        <v>40071</v>
      </c>
      <c r="E89" s="6" t="s">
        <v>213</v>
      </c>
      <c r="F89" s="9"/>
      <c r="G89" s="6"/>
      <c r="H89" s="6"/>
      <c r="I89" s="6"/>
      <c r="J89" s="6" t="s">
        <v>37</v>
      </c>
      <c r="K89" s="6"/>
      <c r="L89" s="6"/>
      <c r="M89" s="6"/>
      <c r="N89" s="6"/>
      <c r="O89" s="7" t="s">
        <v>212</v>
      </c>
      <c r="P89" s="6" t="str">
        <f t="shared" si="1"/>
        <v>s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 t="s">
        <v>34</v>
      </c>
      <c r="B90" s="7" t="s">
        <v>214</v>
      </c>
      <c r="C90" s="8">
        <v>41687</v>
      </c>
      <c r="D90" s="8">
        <v>42178</v>
      </c>
      <c r="E90" s="6" t="s">
        <v>215</v>
      </c>
      <c r="F90" s="9"/>
      <c r="G90" s="6"/>
      <c r="H90" s="6"/>
      <c r="I90" s="6"/>
      <c r="J90" s="6" t="s">
        <v>37</v>
      </c>
      <c r="K90" s="6"/>
      <c r="L90" s="6"/>
      <c r="M90" s="6"/>
      <c r="N90" s="6"/>
      <c r="O90" s="7" t="s">
        <v>214</v>
      </c>
      <c r="P90" s="6" t="str">
        <f t="shared" si="1"/>
        <v>s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 t="s">
        <v>34</v>
      </c>
      <c r="B91" s="7" t="s">
        <v>216</v>
      </c>
      <c r="C91" s="8">
        <v>36945</v>
      </c>
      <c r="D91" s="8">
        <v>37609</v>
      </c>
      <c r="E91" s="6" t="s">
        <v>217</v>
      </c>
      <c r="F91" s="9"/>
      <c r="G91" s="6"/>
      <c r="H91" s="6"/>
      <c r="I91" s="6"/>
      <c r="J91" s="6" t="s">
        <v>37</v>
      </c>
      <c r="K91" s="6"/>
      <c r="L91" s="6"/>
      <c r="M91" s="6"/>
      <c r="N91" s="6"/>
      <c r="O91" s="7" t="s">
        <v>216</v>
      </c>
      <c r="P91" s="6" t="str">
        <f t="shared" si="1"/>
        <v>s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 t="s">
        <v>34</v>
      </c>
      <c r="B92" s="7" t="s">
        <v>218</v>
      </c>
      <c r="C92" s="8">
        <v>41414</v>
      </c>
      <c r="D92" s="8">
        <v>41950</v>
      </c>
      <c r="E92" s="6" t="s">
        <v>219</v>
      </c>
      <c r="F92" s="9"/>
      <c r="G92" s="6"/>
      <c r="H92" s="6"/>
      <c r="I92" s="6"/>
      <c r="J92" s="6" t="s">
        <v>37</v>
      </c>
      <c r="K92" s="6"/>
      <c r="L92" s="6"/>
      <c r="M92" s="6"/>
      <c r="N92" s="6"/>
      <c r="O92" s="7" t="s">
        <v>218</v>
      </c>
      <c r="P92" s="6" t="str">
        <f t="shared" si="1"/>
        <v>s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 t="s">
        <v>34</v>
      </c>
      <c r="B93" s="7" t="s">
        <v>220</v>
      </c>
      <c r="C93" s="14">
        <v>40273</v>
      </c>
      <c r="D93" s="8">
        <v>40687</v>
      </c>
      <c r="E93" s="6" t="s">
        <v>221</v>
      </c>
      <c r="F93" s="9"/>
      <c r="G93" s="6"/>
      <c r="H93" s="6"/>
      <c r="I93" s="6"/>
      <c r="J93" s="6" t="s">
        <v>37</v>
      </c>
      <c r="K93" s="6"/>
      <c r="L93" s="6"/>
      <c r="M93" s="6"/>
      <c r="N93" s="6"/>
      <c r="O93" s="7" t="s">
        <v>220</v>
      </c>
      <c r="P93" s="6" t="str">
        <f t="shared" si="1"/>
        <v>s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4" customHeight="1">
      <c r="A94" s="6" t="s">
        <v>34</v>
      </c>
      <c r="B94" s="7" t="s">
        <v>222</v>
      </c>
      <c r="C94" s="8">
        <v>36931</v>
      </c>
      <c r="D94" s="8">
        <v>37609</v>
      </c>
      <c r="E94" s="6" t="s">
        <v>223</v>
      </c>
      <c r="F94" s="9"/>
      <c r="G94" s="6"/>
      <c r="H94" s="6"/>
      <c r="I94" s="6"/>
      <c r="J94" s="6" t="s">
        <v>37</v>
      </c>
      <c r="K94" s="6"/>
      <c r="L94" s="6"/>
      <c r="M94" s="6"/>
      <c r="N94" s="6"/>
      <c r="O94" s="7" t="s">
        <v>222</v>
      </c>
      <c r="P94" s="6" t="str">
        <f t="shared" si="1"/>
        <v>s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 t="s">
        <v>34</v>
      </c>
      <c r="B95" s="7" t="s">
        <v>224</v>
      </c>
      <c r="C95" s="8">
        <v>37386</v>
      </c>
      <c r="D95" s="8">
        <v>37973</v>
      </c>
      <c r="E95" s="6" t="s">
        <v>225</v>
      </c>
      <c r="F95" s="9"/>
      <c r="G95" s="6"/>
      <c r="H95" s="6"/>
      <c r="I95" s="6"/>
      <c r="J95" s="6" t="s">
        <v>37</v>
      </c>
      <c r="K95" s="6"/>
      <c r="L95" s="6"/>
      <c r="M95" s="6"/>
      <c r="N95" s="6"/>
      <c r="O95" s="7" t="s">
        <v>224</v>
      </c>
      <c r="P95" s="6" t="str">
        <f t="shared" si="1"/>
        <v>s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30" customHeight="1">
      <c r="A96" s="6" t="s">
        <v>34</v>
      </c>
      <c r="B96" s="7" t="s">
        <v>226</v>
      </c>
      <c r="C96" s="8">
        <v>39545</v>
      </c>
      <c r="D96" s="8">
        <v>40046</v>
      </c>
      <c r="E96" s="6" t="s">
        <v>227</v>
      </c>
      <c r="F96" s="9"/>
      <c r="G96" s="6"/>
      <c r="H96" s="6"/>
      <c r="I96" s="6"/>
      <c r="J96" s="6" t="s">
        <v>37</v>
      </c>
      <c r="K96" s="6"/>
      <c r="L96" s="6"/>
      <c r="M96" s="6"/>
      <c r="N96" s="6"/>
      <c r="O96" s="7" t="s">
        <v>226</v>
      </c>
      <c r="P96" s="6" t="str">
        <f t="shared" si="1"/>
        <v>s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30" customHeight="1">
      <c r="A97" s="6" t="s">
        <v>34</v>
      </c>
      <c r="B97" s="7" t="s">
        <v>228</v>
      </c>
      <c r="C97" s="8">
        <v>39535</v>
      </c>
      <c r="D97" s="8">
        <v>39538</v>
      </c>
      <c r="E97" s="6" t="s">
        <v>229</v>
      </c>
      <c r="F97" s="9"/>
      <c r="G97" s="6"/>
      <c r="H97" s="6"/>
      <c r="I97" s="6"/>
      <c r="J97" s="6" t="s">
        <v>37</v>
      </c>
      <c r="K97" s="6"/>
      <c r="L97" s="6"/>
      <c r="M97" s="6"/>
      <c r="N97" s="6"/>
      <c r="O97" s="7" t="s">
        <v>228</v>
      </c>
      <c r="P97" s="6" t="str">
        <f t="shared" si="1"/>
        <v>s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 t="s">
        <v>34</v>
      </c>
      <c r="B98" s="7" t="s">
        <v>230</v>
      </c>
      <c r="C98" s="8">
        <v>36931</v>
      </c>
      <c r="D98" s="8">
        <v>37609</v>
      </c>
      <c r="E98" s="6" t="s">
        <v>231</v>
      </c>
      <c r="F98" s="9"/>
      <c r="G98" s="6"/>
      <c r="H98" s="6"/>
      <c r="I98" s="6"/>
      <c r="J98" s="6" t="s">
        <v>37</v>
      </c>
      <c r="K98" s="6"/>
      <c r="L98" s="6"/>
      <c r="M98" s="6"/>
      <c r="N98" s="6"/>
      <c r="O98" s="7" t="s">
        <v>230</v>
      </c>
      <c r="P98" s="6" t="str">
        <f t="shared" si="1"/>
        <v>s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30" customHeight="1">
      <c r="A99" s="6" t="s">
        <v>34</v>
      </c>
      <c r="B99" s="7" t="s">
        <v>232</v>
      </c>
      <c r="C99" s="8">
        <v>37386</v>
      </c>
      <c r="D99" s="8">
        <v>37973</v>
      </c>
      <c r="E99" s="6" t="s">
        <v>233</v>
      </c>
      <c r="F99" s="9"/>
      <c r="G99" s="6"/>
      <c r="H99" s="6"/>
      <c r="I99" s="6"/>
      <c r="J99" s="6" t="s">
        <v>37</v>
      </c>
      <c r="K99" s="6"/>
      <c r="L99" s="6"/>
      <c r="M99" s="6"/>
      <c r="N99" s="6"/>
      <c r="O99" s="7" t="s">
        <v>232</v>
      </c>
      <c r="P99" s="6" t="str">
        <f t="shared" si="1"/>
        <v>s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 t="s">
        <v>34</v>
      </c>
      <c r="B100" s="7" t="s">
        <v>234</v>
      </c>
      <c r="C100" s="8">
        <v>40688</v>
      </c>
      <c r="D100" s="8">
        <v>41150</v>
      </c>
      <c r="E100" s="6" t="s">
        <v>235</v>
      </c>
      <c r="F100" s="9"/>
      <c r="G100" s="6"/>
      <c r="H100" s="6"/>
      <c r="I100" s="6"/>
      <c r="J100" s="6" t="s">
        <v>37</v>
      </c>
      <c r="K100" s="6"/>
      <c r="L100" s="6"/>
      <c r="M100" s="6"/>
      <c r="N100" s="6"/>
      <c r="O100" s="7" t="s">
        <v>234</v>
      </c>
      <c r="P100" s="6" t="str">
        <f t="shared" si="1"/>
        <v>s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customHeight="1">
      <c r="A101" s="6" t="s">
        <v>34</v>
      </c>
      <c r="B101" s="7" t="s">
        <v>236</v>
      </c>
      <c r="C101" s="8">
        <v>37447</v>
      </c>
      <c r="D101" s="8">
        <v>37973</v>
      </c>
      <c r="E101" s="6" t="s">
        <v>237</v>
      </c>
      <c r="F101" s="9"/>
      <c r="G101" s="6"/>
      <c r="H101" s="6"/>
      <c r="I101" s="6"/>
      <c r="J101" s="6" t="s">
        <v>37</v>
      </c>
      <c r="K101" s="6"/>
      <c r="L101" s="6"/>
      <c r="M101" s="6"/>
      <c r="N101" s="6"/>
      <c r="O101" s="7" t="s">
        <v>236</v>
      </c>
      <c r="P101" s="6" t="str">
        <f t="shared" si="1"/>
        <v>s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 t="s">
        <v>34</v>
      </c>
      <c r="B102" s="7" t="s">
        <v>238</v>
      </c>
      <c r="C102" s="8">
        <v>41008</v>
      </c>
      <c r="D102" s="8">
        <v>41590</v>
      </c>
      <c r="E102" s="6" t="s">
        <v>239</v>
      </c>
      <c r="F102" s="9"/>
      <c r="G102" s="6"/>
      <c r="H102" s="6"/>
      <c r="I102" s="6"/>
      <c r="J102" s="6" t="s">
        <v>37</v>
      </c>
      <c r="K102" s="6"/>
      <c r="L102" s="6"/>
      <c r="M102" s="6"/>
      <c r="N102" s="6"/>
      <c r="O102" s="7" t="s">
        <v>238</v>
      </c>
      <c r="P102" s="6" t="str">
        <f t="shared" si="1"/>
        <v>s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 t="s">
        <v>34</v>
      </c>
      <c r="B103" s="7" t="s">
        <v>240</v>
      </c>
      <c r="C103" s="8">
        <v>38183</v>
      </c>
      <c r="D103" s="8">
        <v>38761</v>
      </c>
      <c r="E103" s="6" t="s">
        <v>241</v>
      </c>
      <c r="F103" s="9"/>
      <c r="G103" s="6"/>
      <c r="H103" s="6"/>
      <c r="I103" s="6"/>
      <c r="J103" s="6" t="s">
        <v>37</v>
      </c>
      <c r="K103" s="6"/>
      <c r="L103" s="6"/>
      <c r="M103" s="6"/>
      <c r="N103" s="6"/>
      <c r="O103" s="7" t="s">
        <v>240</v>
      </c>
      <c r="P103" s="6" t="str">
        <f t="shared" si="1"/>
        <v>s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 t="s">
        <v>34</v>
      </c>
      <c r="B104" s="7" t="s">
        <v>242</v>
      </c>
      <c r="C104" s="8">
        <v>39864</v>
      </c>
      <c r="D104" s="8">
        <v>39867</v>
      </c>
      <c r="E104" s="6" t="s">
        <v>243</v>
      </c>
      <c r="F104" s="9"/>
      <c r="G104" s="6"/>
      <c r="H104" s="6"/>
      <c r="I104" s="6"/>
      <c r="J104" s="6" t="s">
        <v>37</v>
      </c>
      <c r="K104" s="6"/>
      <c r="L104" s="6"/>
      <c r="M104" s="6"/>
      <c r="N104" s="6"/>
      <c r="O104" s="7" t="s">
        <v>242</v>
      </c>
      <c r="P104" s="6" t="str">
        <f t="shared" si="1"/>
        <v>s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 t="s">
        <v>34</v>
      </c>
      <c r="B105" s="7" t="s">
        <v>244</v>
      </c>
      <c r="C105" s="8">
        <v>37447</v>
      </c>
      <c r="D105" s="8">
        <v>37973</v>
      </c>
      <c r="E105" s="6" t="s">
        <v>245</v>
      </c>
      <c r="F105" s="9"/>
      <c r="G105" s="6"/>
      <c r="H105" s="6"/>
      <c r="I105" s="6"/>
      <c r="J105" s="6" t="s">
        <v>37</v>
      </c>
      <c r="K105" s="6"/>
      <c r="L105" s="6"/>
      <c r="M105" s="6"/>
      <c r="N105" s="6"/>
      <c r="O105" s="7" t="s">
        <v>244</v>
      </c>
      <c r="P105" s="6" t="str">
        <f t="shared" si="1"/>
        <v>s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 t="s">
        <v>34</v>
      </c>
      <c r="B106" s="7" t="s">
        <v>246</v>
      </c>
      <c r="C106" s="8">
        <v>37385</v>
      </c>
      <c r="D106" s="8">
        <v>37973</v>
      </c>
      <c r="E106" s="6" t="s">
        <v>247</v>
      </c>
      <c r="F106" s="9"/>
      <c r="G106" s="6"/>
      <c r="H106" s="6"/>
      <c r="I106" s="6"/>
      <c r="J106" s="6" t="s">
        <v>37</v>
      </c>
      <c r="K106" s="6"/>
      <c r="L106" s="6"/>
      <c r="M106" s="6"/>
      <c r="N106" s="6"/>
      <c r="O106" s="7" t="s">
        <v>246</v>
      </c>
      <c r="P106" s="6" t="str">
        <f t="shared" si="1"/>
        <v>s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45" customHeight="1">
      <c r="A107" s="6" t="s">
        <v>34</v>
      </c>
      <c r="B107" s="7" t="s">
        <v>248</v>
      </c>
      <c r="C107" s="8">
        <v>36936</v>
      </c>
      <c r="D107" s="8">
        <v>37609</v>
      </c>
      <c r="E107" s="6" t="s">
        <v>249</v>
      </c>
      <c r="F107" s="9"/>
      <c r="G107" s="6"/>
      <c r="H107" s="6"/>
      <c r="I107" s="6"/>
      <c r="J107" s="6" t="s">
        <v>37</v>
      </c>
      <c r="K107" s="6"/>
      <c r="L107" s="6"/>
      <c r="M107" s="6"/>
      <c r="N107" s="6"/>
      <c r="O107" s="7" t="s">
        <v>248</v>
      </c>
      <c r="P107" s="6" t="str">
        <f t="shared" si="1"/>
        <v>s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 t="s">
        <v>34</v>
      </c>
      <c r="B108" s="7" t="s">
        <v>250</v>
      </c>
      <c r="C108" s="8">
        <v>39539</v>
      </c>
      <c r="D108" s="8">
        <v>40029</v>
      </c>
      <c r="E108" s="6" t="s">
        <v>251</v>
      </c>
      <c r="F108" s="9"/>
      <c r="G108" s="6"/>
      <c r="H108" s="6"/>
      <c r="I108" s="6"/>
      <c r="J108" s="6" t="s">
        <v>37</v>
      </c>
      <c r="K108" s="6"/>
      <c r="L108" s="6"/>
      <c r="M108" s="6"/>
      <c r="N108" s="6"/>
      <c r="O108" s="7" t="s">
        <v>250</v>
      </c>
      <c r="P108" s="6" t="str">
        <f t="shared" si="1"/>
        <v>s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customHeight="1">
      <c r="A109" s="6" t="s">
        <v>34</v>
      </c>
      <c r="B109" s="7" t="s">
        <v>252</v>
      </c>
      <c r="C109" s="8">
        <v>36067</v>
      </c>
      <c r="D109" s="8">
        <v>38761</v>
      </c>
      <c r="E109" s="6" t="s">
        <v>253</v>
      </c>
      <c r="F109" s="9"/>
      <c r="G109" s="6"/>
      <c r="H109" s="6"/>
      <c r="I109" s="6"/>
      <c r="J109" s="6" t="s">
        <v>37</v>
      </c>
      <c r="K109" s="6"/>
      <c r="L109" s="6"/>
      <c r="M109" s="6"/>
      <c r="N109" s="6"/>
      <c r="O109" s="7" t="s">
        <v>252</v>
      </c>
      <c r="P109" s="6" t="str">
        <f t="shared" si="1"/>
        <v>s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customHeight="1">
      <c r="A110" s="6" t="s">
        <v>34</v>
      </c>
      <c r="B110" s="7" t="s">
        <v>254</v>
      </c>
      <c r="C110" s="8">
        <v>36936</v>
      </c>
      <c r="D110" s="8">
        <v>37609</v>
      </c>
      <c r="E110" s="6" t="s">
        <v>255</v>
      </c>
      <c r="F110" s="9"/>
      <c r="G110" s="6"/>
      <c r="H110" s="6"/>
      <c r="I110" s="6"/>
      <c r="J110" s="6" t="s">
        <v>37</v>
      </c>
      <c r="K110" s="6"/>
      <c r="L110" s="6"/>
      <c r="M110" s="6"/>
      <c r="N110" s="6"/>
      <c r="O110" s="7" t="s">
        <v>254</v>
      </c>
      <c r="P110" s="6" t="str">
        <f t="shared" si="1"/>
        <v>s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 t="s">
        <v>34</v>
      </c>
      <c r="B111" s="7" t="s">
        <v>256</v>
      </c>
      <c r="C111" s="8">
        <v>37382</v>
      </c>
      <c r="D111" s="8">
        <v>37973</v>
      </c>
      <c r="E111" s="6" t="s">
        <v>257</v>
      </c>
      <c r="F111" s="9"/>
      <c r="G111" s="6"/>
      <c r="H111" s="6"/>
      <c r="I111" s="6"/>
      <c r="J111" s="6" t="s">
        <v>37</v>
      </c>
      <c r="K111" s="6"/>
      <c r="L111" s="6"/>
      <c r="M111" s="6"/>
      <c r="N111" s="6"/>
      <c r="O111" s="7" t="s">
        <v>256</v>
      </c>
      <c r="P111" s="6" t="str">
        <f t="shared" si="1"/>
        <v>s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customHeight="1">
      <c r="A112" s="6" t="s">
        <v>34</v>
      </c>
      <c r="B112" s="7" t="s">
        <v>258</v>
      </c>
      <c r="C112" s="8">
        <v>39534</v>
      </c>
      <c r="D112" s="8">
        <v>40063</v>
      </c>
      <c r="E112" s="6" t="s">
        <v>259</v>
      </c>
      <c r="F112" s="9"/>
      <c r="G112" s="6"/>
      <c r="H112" s="6"/>
      <c r="I112" s="6"/>
      <c r="J112" s="6" t="s">
        <v>37</v>
      </c>
      <c r="K112" s="6"/>
      <c r="L112" s="6"/>
      <c r="M112" s="6"/>
      <c r="N112" s="6"/>
      <c r="O112" s="7" t="s">
        <v>258</v>
      </c>
      <c r="P112" s="6" t="str">
        <f t="shared" si="1"/>
        <v>s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customHeight="1">
      <c r="A113" s="6" t="s">
        <v>34</v>
      </c>
      <c r="B113" s="7" t="s">
        <v>260</v>
      </c>
      <c r="C113" s="8">
        <v>40317</v>
      </c>
      <c r="D113" s="8">
        <v>40694</v>
      </c>
      <c r="E113" s="6" t="s">
        <v>261</v>
      </c>
      <c r="F113" s="9"/>
      <c r="G113" s="6"/>
      <c r="H113" s="6"/>
      <c r="I113" s="6"/>
      <c r="J113" s="6" t="s">
        <v>37</v>
      </c>
      <c r="K113" s="6"/>
      <c r="L113" s="6"/>
      <c r="M113" s="6"/>
      <c r="N113" s="6"/>
      <c r="O113" s="7" t="s">
        <v>260</v>
      </c>
      <c r="P113" s="6" t="str">
        <f t="shared" si="1"/>
        <v>s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0" customHeight="1">
      <c r="A114" s="6" t="s">
        <v>34</v>
      </c>
      <c r="B114" s="7" t="s">
        <v>262</v>
      </c>
      <c r="C114" s="8">
        <v>37068</v>
      </c>
      <c r="D114" s="8">
        <v>37609</v>
      </c>
      <c r="E114" s="6" t="s">
        <v>263</v>
      </c>
      <c r="F114" s="9"/>
      <c r="G114" s="6"/>
      <c r="H114" s="6"/>
      <c r="I114" s="6"/>
      <c r="J114" s="6" t="s">
        <v>37</v>
      </c>
      <c r="K114" s="6"/>
      <c r="L114" s="6"/>
      <c r="M114" s="6"/>
      <c r="N114" s="6"/>
      <c r="O114" s="7" t="s">
        <v>262</v>
      </c>
      <c r="P114" s="6" t="str">
        <f t="shared" si="1"/>
        <v>s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30" customHeight="1">
      <c r="A115" s="6" t="s">
        <v>34</v>
      </c>
      <c r="B115" s="7" t="s">
        <v>264</v>
      </c>
      <c r="C115" s="8">
        <v>37460</v>
      </c>
      <c r="D115" s="8">
        <v>37973</v>
      </c>
      <c r="E115" s="6" t="s">
        <v>265</v>
      </c>
      <c r="F115" s="9"/>
      <c r="G115" s="6"/>
      <c r="H115" s="6"/>
      <c r="I115" s="6"/>
      <c r="J115" s="6" t="s">
        <v>37</v>
      </c>
      <c r="K115" s="6"/>
      <c r="L115" s="6"/>
      <c r="M115" s="6"/>
      <c r="N115" s="6"/>
      <c r="O115" s="7" t="s">
        <v>264</v>
      </c>
      <c r="P115" s="6" t="str">
        <f t="shared" si="1"/>
        <v>s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customHeight="1">
      <c r="A116" s="6" t="s">
        <v>34</v>
      </c>
      <c r="B116" s="7" t="s">
        <v>266</v>
      </c>
      <c r="C116" s="8">
        <v>40214</v>
      </c>
      <c r="D116" s="8">
        <v>40695</v>
      </c>
      <c r="E116" s="6" t="s">
        <v>267</v>
      </c>
      <c r="F116" s="9"/>
      <c r="G116" s="6"/>
      <c r="H116" s="6"/>
      <c r="I116" s="6"/>
      <c r="J116" s="6" t="s">
        <v>37</v>
      </c>
      <c r="K116" s="6"/>
      <c r="L116" s="6"/>
      <c r="M116" s="6"/>
      <c r="N116" s="6"/>
      <c r="O116" s="7" t="s">
        <v>266</v>
      </c>
      <c r="P116" s="6" t="str">
        <f t="shared" si="1"/>
        <v>s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30" customHeight="1">
      <c r="A117" s="6" t="s">
        <v>34</v>
      </c>
      <c r="B117" s="7" t="s">
        <v>268</v>
      </c>
      <c r="C117" s="8">
        <v>40029</v>
      </c>
      <c r="D117" s="8">
        <v>40409</v>
      </c>
      <c r="E117" s="6" t="s">
        <v>269</v>
      </c>
      <c r="F117" s="9"/>
      <c r="G117" s="6"/>
      <c r="H117" s="6"/>
      <c r="I117" s="6"/>
      <c r="J117" s="6" t="s">
        <v>37</v>
      </c>
      <c r="K117" s="6"/>
      <c r="L117" s="6"/>
      <c r="M117" s="6"/>
      <c r="N117" s="6"/>
      <c r="O117" s="7" t="s">
        <v>268</v>
      </c>
      <c r="P117" s="6" t="str">
        <f t="shared" si="1"/>
        <v>s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30" customHeight="1">
      <c r="A118" s="6" t="s">
        <v>34</v>
      </c>
      <c r="B118" s="7" t="s">
        <v>270</v>
      </c>
      <c r="C118" s="8">
        <v>39871</v>
      </c>
      <c r="D118" s="8">
        <v>40409</v>
      </c>
      <c r="E118" s="6" t="s">
        <v>271</v>
      </c>
      <c r="F118" s="9"/>
      <c r="G118" s="6"/>
      <c r="H118" s="6"/>
      <c r="I118" s="6"/>
      <c r="J118" s="6" t="s">
        <v>37</v>
      </c>
      <c r="K118" s="6"/>
      <c r="L118" s="6"/>
      <c r="M118" s="6"/>
      <c r="N118" s="6"/>
      <c r="O118" s="7" t="s">
        <v>270</v>
      </c>
      <c r="P118" s="6" t="str">
        <f t="shared" si="1"/>
        <v>s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30" customHeight="1">
      <c r="A119" s="6" t="s">
        <v>34</v>
      </c>
      <c r="B119" s="7" t="s">
        <v>272</v>
      </c>
      <c r="C119" s="8">
        <v>41667</v>
      </c>
      <c r="D119" s="8">
        <v>42347</v>
      </c>
      <c r="E119" s="6" t="s">
        <v>273</v>
      </c>
      <c r="F119" s="9"/>
      <c r="G119" s="6"/>
      <c r="H119" s="6"/>
      <c r="I119" s="6"/>
      <c r="J119" s="6" t="s">
        <v>37</v>
      </c>
      <c r="K119" s="6"/>
      <c r="L119" s="6"/>
      <c r="M119" s="6"/>
      <c r="N119" s="6"/>
      <c r="O119" s="7" t="s">
        <v>272</v>
      </c>
      <c r="P119" s="6" t="str">
        <f t="shared" si="1"/>
        <v>s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customHeight="1">
      <c r="A120" s="6" t="s">
        <v>34</v>
      </c>
      <c r="B120" s="7" t="s">
        <v>274</v>
      </c>
      <c r="C120" s="8">
        <v>36952</v>
      </c>
      <c r="D120" s="8">
        <v>37609</v>
      </c>
      <c r="E120" s="6" t="s">
        <v>275</v>
      </c>
      <c r="F120" s="9"/>
      <c r="G120" s="6"/>
      <c r="H120" s="6"/>
      <c r="I120" s="6"/>
      <c r="J120" s="6" t="s">
        <v>37</v>
      </c>
      <c r="K120" s="6"/>
      <c r="L120" s="6"/>
      <c r="M120" s="6"/>
      <c r="N120" s="6"/>
      <c r="O120" s="7" t="s">
        <v>274</v>
      </c>
      <c r="P120" s="6" t="str">
        <f t="shared" si="1"/>
        <v>s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 t="s">
        <v>34</v>
      </c>
      <c r="B121" s="7" t="s">
        <v>276</v>
      </c>
      <c r="C121" s="8">
        <v>39969</v>
      </c>
      <c r="D121" s="8">
        <v>40697</v>
      </c>
      <c r="E121" s="6" t="s">
        <v>277</v>
      </c>
      <c r="F121" s="9"/>
      <c r="G121" s="6"/>
      <c r="H121" s="6"/>
      <c r="I121" s="6"/>
      <c r="J121" s="6" t="s">
        <v>37</v>
      </c>
      <c r="K121" s="6"/>
      <c r="L121" s="6"/>
      <c r="M121" s="6"/>
      <c r="N121" s="6"/>
      <c r="O121" s="7" t="s">
        <v>276</v>
      </c>
      <c r="P121" s="6" t="str">
        <f t="shared" si="1"/>
        <v>s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 t="s">
        <v>34</v>
      </c>
      <c r="B122" s="7" t="s">
        <v>278</v>
      </c>
      <c r="C122" s="8">
        <v>40287</v>
      </c>
      <c r="D122" s="8">
        <v>40697</v>
      </c>
      <c r="E122" s="6" t="s">
        <v>279</v>
      </c>
      <c r="F122" s="9"/>
      <c r="G122" s="6"/>
      <c r="H122" s="6"/>
      <c r="I122" s="6"/>
      <c r="J122" s="6" t="s">
        <v>37</v>
      </c>
      <c r="K122" s="6"/>
      <c r="L122" s="6"/>
      <c r="M122" s="6"/>
      <c r="N122" s="6"/>
      <c r="O122" s="7" t="s">
        <v>278</v>
      </c>
      <c r="P122" s="6" t="str">
        <f t="shared" si="1"/>
        <v>s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 t="s">
        <v>34</v>
      </c>
      <c r="B123" s="7" t="s">
        <v>280</v>
      </c>
      <c r="C123" s="8">
        <v>36938</v>
      </c>
      <c r="D123" s="8">
        <v>37609</v>
      </c>
      <c r="E123" s="6" t="s">
        <v>281</v>
      </c>
      <c r="F123" s="9"/>
      <c r="G123" s="6"/>
      <c r="H123" s="6"/>
      <c r="I123" s="6"/>
      <c r="J123" s="6" t="s">
        <v>37</v>
      </c>
      <c r="K123" s="6"/>
      <c r="L123" s="6"/>
      <c r="M123" s="6"/>
      <c r="N123" s="6"/>
      <c r="O123" s="7" t="s">
        <v>280</v>
      </c>
      <c r="P123" s="6" t="str">
        <f t="shared" si="1"/>
        <v>s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 t="s">
        <v>34</v>
      </c>
      <c r="B124" s="7" t="s">
        <v>282</v>
      </c>
      <c r="C124" s="8">
        <v>41500</v>
      </c>
      <c r="D124" s="8">
        <v>41949</v>
      </c>
      <c r="E124" s="6" t="s">
        <v>283</v>
      </c>
      <c r="F124" s="9"/>
      <c r="G124" s="6"/>
      <c r="H124" s="6"/>
      <c r="I124" s="6"/>
      <c r="J124" s="6" t="s">
        <v>37</v>
      </c>
      <c r="K124" s="6"/>
      <c r="L124" s="6"/>
      <c r="M124" s="6"/>
      <c r="N124" s="6"/>
      <c r="O124" s="7" t="s">
        <v>282</v>
      </c>
      <c r="P124" s="6" t="str">
        <f t="shared" si="1"/>
        <v>s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 t="s">
        <v>34</v>
      </c>
      <c r="B125" s="7" t="s">
        <v>284</v>
      </c>
      <c r="C125" s="8">
        <v>41520</v>
      </c>
      <c r="D125" s="8">
        <v>41949</v>
      </c>
      <c r="E125" s="6" t="s">
        <v>285</v>
      </c>
      <c r="F125" s="9"/>
      <c r="G125" s="6"/>
      <c r="H125" s="6"/>
      <c r="I125" s="6"/>
      <c r="J125" s="6" t="s">
        <v>37</v>
      </c>
      <c r="K125" s="6"/>
      <c r="L125" s="6"/>
      <c r="M125" s="6"/>
      <c r="N125" s="6"/>
      <c r="O125" s="7" t="s">
        <v>284</v>
      </c>
      <c r="P125" s="6" t="str">
        <f t="shared" si="1"/>
        <v>s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 t="s">
        <v>34</v>
      </c>
      <c r="B126" s="7" t="s">
        <v>286</v>
      </c>
      <c r="C126" s="8">
        <v>42061</v>
      </c>
      <c r="D126" s="8">
        <v>42541</v>
      </c>
      <c r="E126" s="6" t="s">
        <v>287</v>
      </c>
      <c r="F126" s="9"/>
      <c r="G126" s="6"/>
      <c r="H126" s="6"/>
      <c r="I126" s="6"/>
      <c r="J126" s="6" t="s">
        <v>37</v>
      </c>
      <c r="K126" s="6"/>
      <c r="L126" s="6"/>
      <c r="M126" s="6"/>
      <c r="N126" s="6"/>
      <c r="O126" s="7" t="s">
        <v>286</v>
      </c>
      <c r="P126" s="6" t="str">
        <f t="shared" si="1"/>
        <v>s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 t="s">
        <v>34</v>
      </c>
      <c r="B127" s="7" t="s">
        <v>288</v>
      </c>
      <c r="C127" s="8">
        <v>40645</v>
      </c>
      <c r="D127" s="8">
        <v>41151</v>
      </c>
      <c r="E127" s="6" t="s">
        <v>289</v>
      </c>
      <c r="F127" s="9"/>
      <c r="G127" s="6"/>
      <c r="H127" s="6"/>
      <c r="I127" s="6"/>
      <c r="J127" s="6" t="s">
        <v>37</v>
      </c>
      <c r="K127" s="6"/>
      <c r="L127" s="6"/>
      <c r="M127" s="6"/>
      <c r="N127" s="6"/>
      <c r="O127" s="7" t="s">
        <v>288</v>
      </c>
      <c r="P127" s="6" t="str">
        <f t="shared" si="1"/>
        <v>s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 t="s">
        <v>34</v>
      </c>
      <c r="B128" s="7" t="s">
        <v>290</v>
      </c>
      <c r="C128" s="8">
        <v>36959</v>
      </c>
      <c r="D128" s="8">
        <v>37609</v>
      </c>
      <c r="E128" s="6" t="s">
        <v>291</v>
      </c>
      <c r="F128" s="9"/>
      <c r="G128" s="6"/>
      <c r="H128" s="6"/>
      <c r="I128" s="6"/>
      <c r="J128" s="6" t="s">
        <v>37</v>
      </c>
      <c r="K128" s="6"/>
      <c r="L128" s="6"/>
      <c r="M128" s="6"/>
      <c r="N128" s="6"/>
      <c r="O128" s="7" t="s">
        <v>290</v>
      </c>
      <c r="P128" s="6" t="str">
        <f t="shared" si="1"/>
        <v>s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 t="s">
        <v>34</v>
      </c>
      <c r="B129" s="7" t="s">
        <v>292</v>
      </c>
      <c r="C129" s="8">
        <v>37447</v>
      </c>
      <c r="D129" s="8">
        <v>37973</v>
      </c>
      <c r="E129" s="6" t="s">
        <v>293</v>
      </c>
      <c r="F129" s="9"/>
      <c r="G129" s="6"/>
      <c r="H129" s="6"/>
      <c r="I129" s="6"/>
      <c r="J129" s="6" t="s">
        <v>37</v>
      </c>
      <c r="K129" s="6"/>
      <c r="L129" s="6"/>
      <c r="M129" s="6"/>
      <c r="N129" s="6"/>
      <c r="O129" s="7" t="s">
        <v>292</v>
      </c>
      <c r="P129" s="6" t="str">
        <f t="shared" si="1"/>
        <v>s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7"/>
      <c r="C130" s="8"/>
      <c r="D130" s="8"/>
      <c r="E130" s="6"/>
      <c r="F130" s="9"/>
      <c r="G130" s="6"/>
      <c r="H130" s="6"/>
      <c r="I130" s="6"/>
      <c r="J130" s="6"/>
      <c r="K130" s="6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7"/>
      <c r="C131" s="8"/>
      <c r="D131" s="8"/>
      <c r="E131" s="6"/>
      <c r="F131" s="9"/>
      <c r="G131" s="6"/>
      <c r="H131" s="6"/>
      <c r="I131" s="6"/>
      <c r="J131" s="6"/>
      <c r="K131" s="6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7"/>
      <c r="C132" s="8"/>
      <c r="D132" s="8"/>
      <c r="E132" s="6"/>
      <c r="F132" s="9"/>
      <c r="G132" s="6"/>
      <c r="H132" s="6"/>
      <c r="I132" s="6"/>
      <c r="J132" s="6"/>
      <c r="K132" s="6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7"/>
      <c r="C133" s="8"/>
      <c r="D133" s="8"/>
      <c r="E133" s="6"/>
      <c r="F133" s="9"/>
      <c r="G133" s="6"/>
      <c r="H133" s="6"/>
      <c r="I133" s="6"/>
      <c r="J133" s="6"/>
      <c r="K133" s="6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7"/>
      <c r="C134" s="8"/>
      <c r="D134" s="8"/>
      <c r="E134" s="6"/>
      <c r="F134" s="9"/>
      <c r="G134" s="6"/>
      <c r="H134" s="6"/>
      <c r="I134" s="6"/>
      <c r="J134" s="6"/>
      <c r="K134" s="6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7"/>
      <c r="C135" s="8"/>
      <c r="D135" s="8"/>
      <c r="E135" s="6"/>
      <c r="F135" s="9"/>
      <c r="G135" s="6"/>
      <c r="H135" s="6"/>
      <c r="I135" s="6"/>
      <c r="J135" s="6"/>
      <c r="K135" s="6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7"/>
      <c r="C136" s="8"/>
      <c r="D136" s="8"/>
      <c r="E136" s="6"/>
      <c r="F136" s="9"/>
      <c r="G136" s="6"/>
      <c r="H136" s="6"/>
      <c r="I136" s="6"/>
      <c r="J136" s="6"/>
      <c r="K136" s="6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7"/>
      <c r="C137" s="8"/>
      <c r="D137" s="8"/>
      <c r="E137" s="6"/>
      <c r="F137" s="9"/>
      <c r="G137" s="6"/>
      <c r="H137" s="6"/>
      <c r="I137" s="6"/>
      <c r="J137" s="6"/>
      <c r="K137" s="6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7"/>
      <c r="C138" s="8"/>
      <c r="D138" s="8"/>
      <c r="E138" s="6"/>
      <c r="F138" s="9"/>
      <c r="G138" s="6"/>
      <c r="H138" s="6"/>
      <c r="I138" s="6"/>
      <c r="J138" s="6"/>
      <c r="K138" s="6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7"/>
      <c r="C139" s="8"/>
      <c r="D139" s="8"/>
      <c r="E139" s="6"/>
      <c r="F139" s="9"/>
      <c r="G139" s="6"/>
      <c r="H139" s="6"/>
      <c r="I139" s="6"/>
      <c r="J139" s="6"/>
      <c r="K139" s="6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7"/>
      <c r="C140" s="8"/>
      <c r="D140" s="8"/>
      <c r="E140" s="6"/>
      <c r="F140" s="9"/>
      <c r="G140" s="6"/>
      <c r="H140" s="6"/>
      <c r="I140" s="6"/>
      <c r="J140" s="6"/>
      <c r="K140" s="6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7"/>
      <c r="C141" s="8"/>
      <c r="D141" s="8"/>
      <c r="E141" s="6"/>
      <c r="F141" s="9"/>
      <c r="G141" s="6"/>
      <c r="H141" s="6"/>
      <c r="I141" s="6"/>
      <c r="J141" s="6"/>
      <c r="K141" s="6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7"/>
      <c r="C142" s="8"/>
      <c r="D142" s="8"/>
      <c r="E142" s="6"/>
      <c r="F142" s="9"/>
      <c r="G142" s="6"/>
      <c r="H142" s="6"/>
      <c r="I142" s="6"/>
      <c r="J142" s="6"/>
      <c r="K142" s="6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7"/>
      <c r="C143" s="8"/>
      <c r="D143" s="8"/>
      <c r="E143" s="6"/>
      <c r="F143" s="9"/>
      <c r="G143" s="6"/>
      <c r="H143" s="6"/>
      <c r="I143" s="6"/>
      <c r="J143" s="6"/>
      <c r="K143" s="6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7"/>
      <c r="C144" s="8"/>
      <c r="D144" s="8"/>
      <c r="E144" s="6"/>
      <c r="F144" s="9"/>
      <c r="G144" s="6"/>
      <c r="H144" s="6"/>
      <c r="I144" s="6"/>
      <c r="J144" s="6"/>
      <c r="K144" s="6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7"/>
      <c r="C145" s="8"/>
      <c r="D145" s="8"/>
      <c r="E145" s="6"/>
      <c r="F145" s="9"/>
      <c r="G145" s="6"/>
      <c r="H145" s="6"/>
      <c r="I145" s="6"/>
      <c r="J145" s="6"/>
      <c r="K145" s="6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7"/>
      <c r="C146" s="8"/>
      <c r="D146" s="8"/>
      <c r="E146" s="6"/>
      <c r="F146" s="9"/>
      <c r="G146" s="6"/>
      <c r="H146" s="6"/>
      <c r="I146" s="6"/>
      <c r="J146" s="6"/>
      <c r="K146" s="6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7"/>
      <c r="C147" s="8"/>
      <c r="D147" s="8"/>
      <c r="E147" s="6"/>
      <c r="F147" s="9"/>
      <c r="G147" s="6"/>
      <c r="H147" s="6"/>
      <c r="I147" s="6"/>
      <c r="J147" s="6"/>
      <c r="K147" s="6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7"/>
      <c r="C148" s="8"/>
      <c r="D148" s="8"/>
      <c r="E148" s="6"/>
      <c r="F148" s="9"/>
      <c r="G148" s="6"/>
      <c r="H148" s="6"/>
      <c r="I148" s="6"/>
      <c r="J148" s="6"/>
      <c r="K148" s="6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7"/>
      <c r="C149" s="8"/>
      <c r="D149" s="8"/>
      <c r="E149" s="6"/>
      <c r="F149" s="9"/>
      <c r="G149" s="6"/>
      <c r="H149" s="6"/>
      <c r="I149" s="6"/>
      <c r="J149" s="6"/>
      <c r="K149" s="6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7"/>
      <c r="C150" s="8"/>
      <c r="D150" s="8"/>
      <c r="E150" s="6"/>
      <c r="F150" s="9"/>
      <c r="G150" s="6"/>
      <c r="H150" s="6"/>
      <c r="I150" s="6"/>
      <c r="J150" s="6"/>
      <c r="K150" s="6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7"/>
      <c r="C151" s="8"/>
      <c r="D151" s="8"/>
      <c r="E151" s="6"/>
      <c r="F151" s="9"/>
      <c r="G151" s="6"/>
      <c r="H151" s="6"/>
      <c r="I151" s="6"/>
      <c r="J151" s="6"/>
      <c r="K151" s="6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7"/>
      <c r="C152" s="8"/>
      <c r="D152" s="8"/>
      <c r="E152" s="6"/>
      <c r="F152" s="9"/>
      <c r="G152" s="6"/>
      <c r="H152" s="6"/>
      <c r="I152" s="6"/>
      <c r="J152" s="6"/>
      <c r="K152" s="6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7"/>
      <c r="C153" s="8"/>
      <c r="D153" s="8"/>
      <c r="E153" s="6"/>
      <c r="F153" s="9"/>
      <c r="G153" s="6"/>
      <c r="H153" s="6"/>
      <c r="I153" s="6"/>
      <c r="J153" s="6"/>
      <c r="K153" s="6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7"/>
      <c r="C154" s="8"/>
      <c r="D154" s="8"/>
      <c r="E154" s="6"/>
      <c r="F154" s="9"/>
      <c r="G154" s="6"/>
      <c r="H154" s="6"/>
      <c r="I154" s="6"/>
      <c r="J154" s="6"/>
      <c r="K154" s="6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7"/>
      <c r="C155" s="8"/>
      <c r="D155" s="8"/>
      <c r="E155" s="6"/>
      <c r="F155" s="9"/>
      <c r="G155" s="6"/>
      <c r="H155" s="6"/>
      <c r="I155" s="6"/>
      <c r="J155" s="6"/>
      <c r="K155" s="6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7"/>
      <c r="C156" s="8"/>
      <c r="D156" s="8"/>
      <c r="E156" s="6"/>
      <c r="F156" s="9"/>
      <c r="G156" s="11"/>
      <c r="H156" s="11"/>
      <c r="I156" s="11"/>
      <c r="J156" s="6"/>
      <c r="K156" s="11"/>
      <c r="L156" s="11"/>
      <c r="M156" s="11"/>
      <c r="N156" s="11"/>
      <c r="O156" s="7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6"/>
      <c r="B157" s="7"/>
      <c r="C157" s="8"/>
      <c r="D157" s="8"/>
      <c r="E157" s="6"/>
      <c r="F157" s="9"/>
      <c r="G157" s="11"/>
      <c r="H157" s="11"/>
      <c r="I157" s="11"/>
      <c r="J157" s="6"/>
      <c r="K157" s="11"/>
      <c r="L157" s="11"/>
      <c r="M157" s="11"/>
      <c r="N157" s="11"/>
      <c r="O157" s="7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6"/>
      <c r="B158" s="7"/>
      <c r="C158" s="8"/>
      <c r="D158" s="8"/>
      <c r="E158" s="6"/>
      <c r="F158" s="9"/>
      <c r="G158" s="11"/>
      <c r="H158" s="11"/>
      <c r="I158" s="11"/>
      <c r="J158" s="6"/>
      <c r="K158" s="11"/>
      <c r="L158" s="11"/>
      <c r="M158" s="11"/>
      <c r="N158" s="11"/>
      <c r="O158" s="7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6"/>
      <c r="B159" s="7"/>
      <c r="C159" s="8"/>
      <c r="D159" s="8"/>
      <c r="E159" s="6"/>
      <c r="F159" s="9"/>
      <c r="G159" s="15"/>
      <c r="H159" s="15"/>
      <c r="I159" s="15"/>
      <c r="J159" s="6"/>
      <c r="K159" s="15"/>
      <c r="L159" s="15"/>
      <c r="M159" s="15"/>
      <c r="N159" s="15"/>
      <c r="O159" s="7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6"/>
      <c r="B160" s="7"/>
      <c r="C160" s="8"/>
      <c r="D160" s="8"/>
      <c r="E160" s="6"/>
      <c r="F160" s="9"/>
      <c r="G160" s="15"/>
      <c r="H160" s="15"/>
      <c r="I160" s="15"/>
      <c r="J160" s="6"/>
      <c r="K160" s="15"/>
      <c r="L160" s="15"/>
      <c r="M160" s="15"/>
      <c r="N160" s="15"/>
      <c r="O160" s="7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6"/>
      <c r="B161" s="7"/>
      <c r="C161" s="8"/>
      <c r="D161" s="8"/>
      <c r="E161" s="6"/>
      <c r="F161" s="9"/>
      <c r="G161" s="15"/>
      <c r="H161" s="15"/>
      <c r="I161" s="15"/>
      <c r="J161" s="6"/>
      <c r="K161" s="15"/>
      <c r="L161" s="15"/>
      <c r="M161" s="15"/>
      <c r="N161" s="15"/>
      <c r="O161" s="7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6"/>
      <c r="B162" s="7"/>
      <c r="C162" s="8"/>
      <c r="D162" s="8"/>
      <c r="E162" s="6"/>
      <c r="F162" s="9"/>
      <c r="G162" s="15"/>
      <c r="H162" s="15"/>
      <c r="I162" s="15"/>
      <c r="J162" s="6"/>
      <c r="K162" s="15"/>
      <c r="L162" s="15"/>
      <c r="M162" s="15"/>
      <c r="N162" s="15"/>
      <c r="O162" s="7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6"/>
      <c r="B163" s="7"/>
      <c r="C163" s="8"/>
      <c r="D163" s="8"/>
      <c r="E163" s="6"/>
      <c r="F163" s="9"/>
      <c r="G163" s="15"/>
      <c r="H163" s="15"/>
      <c r="I163" s="15"/>
      <c r="J163" s="6"/>
      <c r="K163" s="15"/>
      <c r="L163" s="15"/>
      <c r="M163" s="15"/>
      <c r="N163" s="15"/>
      <c r="O163" s="7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6"/>
      <c r="B164" s="7"/>
      <c r="C164" s="8"/>
      <c r="D164" s="8"/>
      <c r="E164" s="6"/>
      <c r="F164" s="9"/>
      <c r="G164" s="16"/>
      <c r="H164" s="16"/>
      <c r="I164" s="16"/>
      <c r="J164" s="6"/>
      <c r="K164" s="15"/>
      <c r="L164" s="15"/>
      <c r="M164" s="15"/>
      <c r="N164" s="15"/>
      <c r="O164" s="7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6"/>
      <c r="B165" s="7"/>
      <c r="C165" s="8"/>
      <c r="D165" s="8"/>
      <c r="E165" s="6"/>
      <c r="F165" s="9"/>
      <c r="G165" s="16"/>
      <c r="H165" s="16"/>
      <c r="I165" s="16"/>
      <c r="J165" s="6"/>
      <c r="K165" s="15"/>
      <c r="L165" s="15"/>
      <c r="M165" s="15"/>
      <c r="N165" s="15"/>
      <c r="O165" s="7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6"/>
      <c r="B166" s="7"/>
      <c r="C166" s="8"/>
      <c r="D166" s="8"/>
      <c r="E166" s="6"/>
      <c r="F166" s="9"/>
      <c r="G166" s="16"/>
      <c r="H166" s="16"/>
      <c r="I166" s="16"/>
      <c r="J166" s="6"/>
      <c r="K166" s="15"/>
      <c r="L166" s="15"/>
      <c r="M166" s="15"/>
      <c r="N166" s="15"/>
      <c r="O166" s="7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6"/>
      <c r="B167" s="7"/>
      <c r="C167" s="8"/>
      <c r="D167" s="8"/>
      <c r="E167" s="6"/>
      <c r="F167" s="9"/>
      <c r="G167" s="16"/>
      <c r="H167" s="16"/>
      <c r="I167" s="16"/>
      <c r="J167" s="6"/>
      <c r="K167" s="15"/>
      <c r="L167" s="15"/>
      <c r="M167" s="15"/>
      <c r="N167" s="15"/>
      <c r="O167" s="7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6"/>
      <c r="B168" s="7"/>
      <c r="C168" s="8"/>
      <c r="D168" s="8"/>
      <c r="E168" s="6"/>
      <c r="F168" s="9"/>
      <c r="G168" s="16"/>
      <c r="H168" s="16"/>
      <c r="I168" s="16"/>
      <c r="J168" s="6"/>
      <c r="K168" s="15"/>
      <c r="L168" s="15"/>
      <c r="M168" s="15"/>
      <c r="N168" s="15"/>
      <c r="O168" s="7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6"/>
      <c r="B169" s="7"/>
      <c r="C169" s="8"/>
      <c r="D169" s="8"/>
      <c r="E169" s="6"/>
      <c r="F169" s="9"/>
      <c r="G169" s="16"/>
      <c r="H169" s="16"/>
      <c r="I169" s="16"/>
      <c r="J169" s="6"/>
      <c r="K169" s="15"/>
      <c r="L169" s="15"/>
      <c r="M169" s="15"/>
      <c r="N169" s="15"/>
      <c r="O169" s="7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6"/>
      <c r="B170" s="7"/>
      <c r="C170" s="8"/>
      <c r="D170" s="8"/>
      <c r="E170" s="6"/>
      <c r="F170" s="9"/>
      <c r="G170" s="16"/>
      <c r="H170" s="16"/>
      <c r="I170" s="16"/>
      <c r="J170" s="6"/>
      <c r="K170" s="15"/>
      <c r="L170" s="15"/>
      <c r="M170" s="15"/>
      <c r="N170" s="15"/>
      <c r="O170" s="7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6"/>
      <c r="B171" s="7"/>
      <c r="C171" s="8"/>
      <c r="D171" s="8"/>
      <c r="E171" s="6"/>
      <c r="F171" s="9"/>
      <c r="G171" s="16"/>
      <c r="H171" s="16"/>
      <c r="I171" s="16"/>
      <c r="J171" s="6"/>
      <c r="K171" s="15"/>
      <c r="L171" s="15"/>
      <c r="M171" s="15"/>
      <c r="N171" s="15"/>
      <c r="O171" s="7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6"/>
      <c r="B172" s="7"/>
      <c r="C172" s="8"/>
      <c r="D172" s="8"/>
      <c r="E172" s="6"/>
      <c r="F172" s="9"/>
      <c r="G172" s="16"/>
      <c r="H172" s="16"/>
      <c r="I172" s="16"/>
      <c r="J172" s="6"/>
      <c r="K172" s="15"/>
      <c r="L172" s="15"/>
      <c r="M172" s="15"/>
      <c r="N172" s="15"/>
      <c r="O172" s="7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6"/>
      <c r="B173" s="7"/>
      <c r="C173" s="8"/>
      <c r="D173" s="8"/>
      <c r="E173" s="6"/>
      <c r="F173" s="9"/>
      <c r="G173" s="16"/>
      <c r="H173" s="16"/>
      <c r="I173" s="16"/>
      <c r="J173" s="6"/>
      <c r="K173" s="15"/>
      <c r="L173" s="15"/>
      <c r="M173" s="15"/>
      <c r="N173" s="15"/>
      <c r="O173" s="7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6"/>
      <c r="B174" s="7"/>
      <c r="C174" s="8"/>
      <c r="D174" s="8"/>
      <c r="E174" s="6"/>
      <c r="F174" s="9"/>
      <c r="G174" s="16"/>
      <c r="H174" s="16"/>
      <c r="I174" s="16"/>
      <c r="J174" s="6"/>
      <c r="K174" s="15"/>
      <c r="L174" s="15"/>
      <c r="M174" s="15"/>
      <c r="N174" s="15"/>
      <c r="O174" s="7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6"/>
      <c r="B175" s="7"/>
      <c r="C175" s="8"/>
      <c r="D175" s="8"/>
      <c r="E175" s="6"/>
      <c r="F175" s="9"/>
      <c r="G175" s="16"/>
      <c r="H175" s="16"/>
      <c r="I175" s="16"/>
      <c r="J175" s="6"/>
      <c r="K175" s="15"/>
      <c r="L175" s="15"/>
      <c r="M175" s="15"/>
      <c r="N175" s="15"/>
      <c r="O175" s="7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6"/>
      <c r="B176" s="7"/>
      <c r="C176" s="8"/>
      <c r="D176" s="8"/>
      <c r="E176" s="6"/>
      <c r="F176" s="9"/>
      <c r="G176" s="16"/>
      <c r="H176" s="16"/>
      <c r="I176" s="16"/>
      <c r="J176" s="6"/>
      <c r="K176" s="15"/>
      <c r="L176" s="15"/>
      <c r="M176" s="15"/>
      <c r="N176" s="15"/>
      <c r="O176" s="7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6"/>
      <c r="B177" s="7"/>
      <c r="C177" s="8"/>
      <c r="D177" s="8"/>
      <c r="E177" s="6"/>
      <c r="F177" s="9"/>
      <c r="G177" s="16"/>
      <c r="H177" s="16"/>
      <c r="I177" s="16"/>
      <c r="J177" s="6"/>
      <c r="K177" s="15"/>
      <c r="L177" s="15"/>
      <c r="M177" s="15"/>
      <c r="N177" s="15"/>
      <c r="O177" s="7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6"/>
      <c r="B178" s="7"/>
      <c r="C178" s="8"/>
      <c r="D178" s="8"/>
      <c r="E178" s="6"/>
      <c r="F178" s="9"/>
      <c r="G178" s="16"/>
      <c r="H178" s="16"/>
      <c r="I178" s="16"/>
      <c r="J178" s="6"/>
      <c r="K178" s="15"/>
      <c r="L178" s="15"/>
      <c r="M178" s="15"/>
      <c r="N178" s="15"/>
      <c r="O178" s="7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6"/>
      <c r="B179" s="7"/>
      <c r="C179" s="8"/>
      <c r="D179" s="8"/>
      <c r="E179" s="6"/>
      <c r="F179" s="9"/>
      <c r="G179" s="16"/>
      <c r="H179" s="16"/>
      <c r="I179" s="16"/>
      <c r="J179" s="6"/>
      <c r="K179" s="15"/>
      <c r="L179" s="15"/>
      <c r="M179" s="15"/>
      <c r="N179" s="15"/>
      <c r="O179" s="7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6"/>
      <c r="B180" s="7"/>
      <c r="C180" s="8"/>
      <c r="D180" s="8"/>
      <c r="E180" s="6"/>
      <c r="F180" s="9"/>
      <c r="G180" s="16"/>
      <c r="H180" s="16"/>
      <c r="I180" s="16"/>
      <c r="J180" s="6"/>
      <c r="K180" s="15"/>
      <c r="L180" s="15"/>
      <c r="M180" s="15"/>
      <c r="N180" s="15"/>
      <c r="O180" s="7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6"/>
      <c r="B181" s="7"/>
      <c r="C181" s="8"/>
      <c r="D181" s="8"/>
      <c r="E181" s="6"/>
      <c r="F181" s="9"/>
      <c r="G181" s="16"/>
      <c r="H181" s="16"/>
      <c r="I181" s="16"/>
      <c r="J181" s="6"/>
      <c r="K181" s="15"/>
      <c r="L181" s="15"/>
      <c r="M181" s="15"/>
      <c r="N181" s="15"/>
      <c r="O181" s="7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6"/>
      <c r="B182" s="7"/>
      <c r="C182" s="8"/>
      <c r="D182" s="8"/>
      <c r="E182" s="6"/>
      <c r="F182" s="9"/>
      <c r="G182" s="16"/>
      <c r="H182" s="16"/>
      <c r="I182" s="16"/>
      <c r="J182" s="6"/>
      <c r="K182" s="15"/>
      <c r="L182" s="15"/>
      <c r="M182" s="15"/>
      <c r="N182" s="15"/>
      <c r="O182" s="7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6"/>
      <c r="B183" s="7"/>
      <c r="C183" s="8"/>
      <c r="D183" s="8"/>
      <c r="E183" s="6"/>
      <c r="F183" s="9"/>
      <c r="G183" s="16"/>
      <c r="H183" s="16"/>
      <c r="I183" s="16"/>
      <c r="J183" s="6"/>
      <c r="K183" s="15"/>
      <c r="L183" s="15"/>
      <c r="M183" s="15"/>
      <c r="N183" s="15"/>
      <c r="O183" s="7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6"/>
      <c r="B184" s="7"/>
      <c r="C184" s="8"/>
      <c r="D184" s="8"/>
      <c r="E184" s="6"/>
      <c r="F184" s="9"/>
      <c r="G184" s="16"/>
      <c r="H184" s="16"/>
      <c r="I184" s="16"/>
      <c r="J184" s="6"/>
      <c r="K184" s="15"/>
      <c r="L184" s="15"/>
      <c r="M184" s="15"/>
      <c r="N184" s="15"/>
      <c r="O184" s="7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6"/>
      <c r="B185" s="7"/>
      <c r="C185" s="8"/>
      <c r="D185" s="8"/>
      <c r="E185" s="6"/>
      <c r="F185" s="9"/>
      <c r="G185" s="16"/>
      <c r="H185" s="16"/>
      <c r="I185" s="16"/>
      <c r="J185" s="6"/>
      <c r="K185" s="15"/>
      <c r="L185" s="15"/>
      <c r="M185" s="15"/>
      <c r="N185" s="15"/>
      <c r="O185" s="7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6"/>
      <c r="B186" s="7"/>
      <c r="C186" s="8"/>
      <c r="D186" s="8"/>
      <c r="E186" s="6"/>
      <c r="F186" s="9"/>
      <c r="G186" s="16"/>
      <c r="H186" s="16"/>
      <c r="I186" s="16"/>
      <c r="J186" s="6"/>
      <c r="K186" s="15"/>
      <c r="L186" s="15"/>
      <c r="M186" s="15"/>
      <c r="N186" s="15"/>
      <c r="O186" s="7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6"/>
      <c r="B187" s="7"/>
      <c r="C187" s="8"/>
      <c r="D187" s="8"/>
      <c r="E187" s="6"/>
      <c r="F187" s="9"/>
      <c r="G187" s="16"/>
      <c r="H187" s="16"/>
      <c r="I187" s="16"/>
      <c r="J187" s="6"/>
      <c r="K187" s="15"/>
      <c r="L187" s="15"/>
      <c r="M187" s="15"/>
      <c r="N187" s="15"/>
      <c r="O187" s="7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6"/>
      <c r="B188" s="7"/>
      <c r="C188" s="8"/>
      <c r="D188" s="8"/>
      <c r="E188" s="6"/>
      <c r="F188" s="9"/>
      <c r="G188" s="16"/>
      <c r="H188" s="16"/>
      <c r="I188" s="16"/>
      <c r="J188" s="6"/>
      <c r="K188" s="15"/>
      <c r="L188" s="15"/>
      <c r="M188" s="15"/>
      <c r="N188" s="15"/>
      <c r="O188" s="7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6"/>
      <c r="B189" s="7"/>
      <c r="C189" s="8"/>
      <c r="D189" s="8"/>
      <c r="E189" s="6"/>
      <c r="F189" s="9"/>
      <c r="G189" s="16"/>
      <c r="H189" s="16"/>
      <c r="I189" s="16"/>
      <c r="J189" s="6"/>
      <c r="K189" s="15"/>
      <c r="L189" s="15"/>
      <c r="M189" s="15"/>
      <c r="N189" s="15"/>
      <c r="O189" s="7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6"/>
      <c r="B190" s="7"/>
      <c r="C190" s="8"/>
      <c r="D190" s="8"/>
      <c r="E190" s="6"/>
      <c r="F190" s="9"/>
      <c r="G190" s="16"/>
      <c r="H190" s="16"/>
      <c r="I190" s="16"/>
      <c r="J190" s="6"/>
      <c r="K190" s="15"/>
      <c r="L190" s="15"/>
      <c r="M190" s="15"/>
      <c r="N190" s="15"/>
      <c r="O190" s="7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6"/>
      <c r="B191" s="7"/>
      <c r="C191" s="8"/>
      <c r="D191" s="8"/>
      <c r="E191" s="6"/>
      <c r="F191" s="9"/>
      <c r="G191" s="16"/>
      <c r="H191" s="16"/>
      <c r="I191" s="16"/>
      <c r="J191" s="6"/>
      <c r="K191" s="15"/>
      <c r="L191" s="15"/>
      <c r="M191" s="15"/>
      <c r="N191" s="15"/>
      <c r="O191" s="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6"/>
      <c r="B192" s="7"/>
      <c r="C192" s="8"/>
      <c r="D192" s="8"/>
      <c r="E192" s="6"/>
      <c r="F192" s="9"/>
      <c r="G192" s="16"/>
      <c r="H192" s="16"/>
      <c r="I192" s="16"/>
      <c r="J192" s="6"/>
      <c r="K192" s="15"/>
      <c r="L192" s="15"/>
      <c r="M192" s="15"/>
      <c r="N192" s="15"/>
      <c r="O192" s="7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6"/>
      <c r="B193" s="7"/>
      <c r="C193" s="8"/>
      <c r="D193" s="8"/>
      <c r="E193" s="6"/>
      <c r="F193" s="9"/>
      <c r="G193" s="16"/>
      <c r="H193" s="16"/>
      <c r="I193" s="16"/>
      <c r="J193" s="6"/>
      <c r="K193" s="15"/>
      <c r="L193" s="15"/>
      <c r="M193" s="15"/>
      <c r="N193" s="15"/>
      <c r="O193" s="7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6"/>
      <c r="B194" s="7"/>
      <c r="C194" s="8"/>
      <c r="D194" s="8"/>
      <c r="E194" s="6"/>
      <c r="F194" s="9"/>
      <c r="G194" s="16"/>
      <c r="H194" s="16"/>
      <c r="I194" s="16"/>
      <c r="J194" s="6"/>
      <c r="K194" s="15"/>
      <c r="L194" s="15"/>
      <c r="M194" s="15"/>
      <c r="N194" s="15"/>
      <c r="O194" s="7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6"/>
      <c r="B195" s="7"/>
      <c r="C195" s="8"/>
      <c r="D195" s="8"/>
      <c r="E195" s="6"/>
      <c r="F195" s="9"/>
      <c r="G195" s="16"/>
      <c r="H195" s="16"/>
      <c r="I195" s="16"/>
      <c r="J195" s="6"/>
      <c r="K195" s="15"/>
      <c r="L195" s="15"/>
      <c r="M195" s="15"/>
      <c r="N195" s="15"/>
      <c r="O195" s="7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6"/>
      <c r="B196" s="7"/>
      <c r="C196" s="8"/>
      <c r="D196" s="8"/>
      <c r="E196" s="6"/>
      <c r="F196" s="9"/>
      <c r="G196" s="16"/>
      <c r="H196" s="16"/>
      <c r="I196" s="16"/>
      <c r="J196" s="6"/>
      <c r="K196" s="15"/>
      <c r="L196" s="15"/>
      <c r="M196" s="15"/>
      <c r="N196" s="15"/>
      <c r="O196" s="7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6"/>
      <c r="B197" s="7"/>
      <c r="C197" s="8"/>
      <c r="D197" s="8"/>
      <c r="E197" s="6"/>
      <c r="F197" s="9"/>
      <c r="G197" s="16"/>
      <c r="H197" s="16"/>
      <c r="I197" s="16"/>
      <c r="J197" s="6"/>
      <c r="K197" s="15"/>
      <c r="L197" s="15"/>
      <c r="M197" s="15"/>
      <c r="N197" s="15"/>
      <c r="O197" s="7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6"/>
      <c r="B198" s="7"/>
      <c r="C198" s="8"/>
      <c r="D198" s="8"/>
      <c r="E198" s="6"/>
      <c r="F198" s="9"/>
      <c r="G198" s="16"/>
      <c r="H198" s="16"/>
      <c r="I198" s="16"/>
      <c r="J198" s="6"/>
      <c r="K198" s="15"/>
      <c r="L198" s="15"/>
      <c r="M198" s="15"/>
      <c r="N198" s="15"/>
      <c r="O198" s="7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6"/>
      <c r="B199" s="7"/>
      <c r="C199" s="8"/>
      <c r="D199" s="8"/>
      <c r="E199" s="6"/>
      <c r="F199" s="9"/>
      <c r="G199" s="16"/>
      <c r="H199" s="16"/>
      <c r="I199" s="16"/>
      <c r="J199" s="6"/>
      <c r="K199" s="15"/>
      <c r="L199" s="15"/>
      <c r="M199" s="15"/>
      <c r="N199" s="15"/>
      <c r="O199" s="7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6"/>
      <c r="B200" s="7"/>
      <c r="C200" s="8"/>
      <c r="D200" s="8"/>
      <c r="E200" s="6"/>
      <c r="F200" s="9"/>
      <c r="G200" s="16"/>
      <c r="H200" s="16"/>
      <c r="I200" s="16"/>
      <c r="J200" s="6"/>
      <c r="K200" s="15"/>
      <c r="L200" s="15"/>
      <c r="M200" s="15"/>
      <c r="N200" s="15"/>
      <c r="O200" s="7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6"/>
      <c r="B201" s="7"/>
      <c r="C201" s="8"/>
      <c r="D201" s="8"/>
      <c r="E201" s="6"/>
      <c r="F201" s="9"/>
      <c r="G201" s="16"/>
      <c r="H201" s="16"/>
      <c r="I201" s="16"/>
      <c r="J201" s="6"/>
      <c r="K201" s="15"/>
      <c r="L201" s="15"/>
      <c r="M201" s="15"/>
      <c r="N201" s="15"/>
      <c r="O201" s="7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6"/>
      <c r="B202" s="7"/>
      <c r="C202" s="8"/>
      <c r="D202" s="8"/>
      <c r="E202" s="6"/>
      <c r="F202" s="9"/>
      <c r="G202" s="16"/>
      <c r="H202" s="16"/>
      <c r="I202" s="16"/>
      <c r="J202" s="6"/>
      <c r="K202" s="15"/>
      <c r="L202" s="15"/>
      <c r="M202" s="15"/>
      <c r="N202" s="15"/>
      <c r="O202" s="7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6"/>
      <c r="B203" s="7"/>
      <c r="C203" s="8"/>
      <c r="D203" s="8"/>
      <c r="E203" s="6"/>
      <c r="F203" s="9"/>
      <c r="G203" s="16"/>
      <c r="H203" s="16"/>
      <c r="I203" s="16"/>
      <c r="J203" s="6"/>
      <c r="K203" s="15"/>
      <c r="L203" s="15"/>
      <c r="M203" s="15"/>
      <c r="N203" s="15"/>
      <c r="O203" s="7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6"/>
      <c r="B204" s="7"/>
      <c r="C204" s="8"/>
      <c r="D204" s="8"/>
      <c r="E204" s="6"/>
      <c r="F204" s="9"/>
      <c r="G204" s="16"/>
      <c r="H204" s="16"/>
      <c r="I204" s="16"/>
      <c r="J204" s="6"/>
      <c r="K204" s="15"/>
      <c r="L204" s="15"/>
      <c r="M204" s="15"/>
      <c r="N204" s="15"/>
      <c r="O204" s="7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6"/>
      <c r="B205" s="7"/>
      <c r="C205" s="8"/>
      <c r="D205" s="8"/>
      <c r="E205" s="6"/>
      <c r="F205" s="9"/>
      <c r="G205" s="16"/>
      <c r="H205" s="16"/>
      <c r="I205" s="16"/>
      <c r="J205" s="6"/>
      <c r="K205" s="15"/>
      <c r="L205" s="15"/>
      <c r="M205" s="15"/>
      <c r="N205" s="15"/>
      <c r="O205" s="7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6"/>
      <c r="B206" s="7"/>
      <c r="C206" s="8"/>
      <c r="D206" s="8"/>
      <c r="E206" s="6"/>
      <c r="F206" s="9"/>
      <c r="G206" s="16"/>
      <c r="H206" s="16"/>
      <c r="I206" s="16"/>
      <c r="J206" s="6"/>
      <c r="K206" s="15"/>
      <c r="L206" s="15"/>
      <c r="M206" s="15"/>
      <c r="N206" s="15"/>
      <c r="O206" s="7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6"/>
      <c r="B207" s="7"/>
      <c r="C207" s="8"/>
      <c r="D207" s="8"/>
      <c r="E207" s="6"/>
      <c r="F207" s="9"/>
      <c r="G207" s="16"/>
      <c r="H207" s="16"/>
      <c r="I207" s="16"/>
      <c r="J207" s="6"/>
      <c r="K207" s="15"/>
      <c r="L207" s="15"/>
      <c r="M207" s="15"/>
      <c r="N207" s="15"/>
      <c r="O207" s="7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6"/>
      <c r="B208" s="7"/>
      <c r="C208" s="8"/>
      <c r="D208" s="8"/>
      <c r="E208" s="6"/>
      <c r="F208" s="9"/>
      <c r="G208" s="15"/>
      <c r="H208" s="15"/>
      <c r="I208" s="15"/>
      <c r="J208" s="6"/>
      <c r="K208" s="15"/>
      <c r="L208" s="15"/>
      <c r="M208" s="15"/>
      <c r="N208" s="15"/>
      <c r="O208" s="7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</sheetData>
  <autoFilter ref="A1:P129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34 C138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workbookViewId="0"/>
  </sheetViews>
  <sheetFormatPr baseColWidth="10" defaultRowHeight="15"/>
  <sheetData>
    <row r="1" spans="1:12">
      <c r="A1" s="19" t="s">
        <v>1536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0</v>
      </c>
      <c r="G1" s="19" t="s">
        <v>6</v>
      </c>
      <c r="H1" s="19" t="s">
        <v>31</v>
      </c>
      <c r="I1" s="19" t="s">
        <v>32</v>
      </c>
      <c r="J1" s="19" t="s">
        <v>14</v>
      </c>
      <c r="K1" s="19" t="s">
        <v>17</v>
      </c>
      <c r="L1" s="19" t="s">
        <v>33</v>
      </c>
    </row>
    <row r="2" spans="1:12" ht="72">
      <c r="A2" s="6" t="s">
        <v>34</v>
      </c>
      <c r="B2" s="8">
        <v>40235</v>
      </c>
      <c r="C2" s="8">
        <v>40697</v>
      </c>
      <c r="D2" s="6" t="s">
        <v>36</v>
      </c>
      <c r="E2" s="9"/>
      <c r="F2" s="19">
        <v>1</v>
      </c>
      <c r="G2" s="19">
        <v>1</v>
      </c>
      <c r="H2" s="19">
        <v>1</v>
      </c>
      <c r="I2" s="19">
        <v>9999</v>
      </c>
      <c r="J2" s="19">
        <v>13</v>
      </c>
      <c r="K2" s="19">
        <v>1</v>
      </c>
      <c r="L2" s="7" t="s">
        <v>35</v>
      </c>
    </row>
    <row r="3" spans="1:12" ht="60">
      <c r="A3" s="6" t="s">
        <v>34</v>
      </c>
      <c r="B3" s="8">
        <v>37008</v>
      </c>
      <c r="C3" s="8">
        <v>37609</v>
      </c>
      <c r="D3" s="6" t="s">
        <v>39</v>
      </c>
      <c r="E3" s="9"/>
      <c r="F3" s="19">
        <v>1</v>
      </c>
      <c r="G3" s="19">
        <v>1</v>
      </c>
      <c r="H3" s="19">
        <v>1</v>
      </c>
      <c r="I3" s="19">
        <v>9999</v>
      </c>
      <c r="J3" s="19">
        <v>13</v>
      </c>
      <c r="K3" s="19">
        <v>1</v>
      </c>
      <c r="L3" s="7" t="s">
        <v>38</v>
      </c>
    </row>
    <row r="4" spans="1:12" ht="72">
      <c r="A4" s="6" t="s">
        <v>34</v>
      </c>
      <c r="B4" s="8">
        <v>36935</v>
      </c>
      <c r="C4" s="8">
        <v>37609</v>
      </c>
      <c r="D4" s="6" t="s">
        <v>41</v>
      </c>
      <c r="E4" s="9"/>
      <c r="F4" s="19">
        <v>1</v>
      </c>
      <c r="G4" s="19">
        <v>1</v>
      </c>
      <c r="H4" s="19">
        <v>1</v>
      </c>
      <c r="I4" s="19">
        <v>9999</v>
      </c>
      <c r="J4" s="19">
        <v>13</v>
      </c>
      <c r="K4" s="19">
        <v>1</v>
      </c>
      <c r="L4" s="7" t="s">
        <v>40</v>
      </c>
    </row>
    <row r="5" spans="1:12" ht="72">
      <c r="A5" s="6" t="s">
        <v>34</v>
      </c>
      <c r="B5" s="8">
        <v>37736</v>
      </c>
      <c r="C5" s="8">
        <v>38758</v>
      </c>
      <c r="D5" s="6" t="s">
        <v>43</v>
      </c>
      <c r="E5" s="9"/>
      <c r="F5" s="19">
        <v>1</v>
      </c>
      <c r="G5" s="19">
        <v>1</v>
      </c>
      <c r="H5" s="19">
        <v>1</v>
      </c>
      <c r="I5" s="19">
        <v>9999</v>
      </c>
      <c r="J5" s="19">
        <v>13</v>
      </c>
      <c r="K5" s="19">
        <v>1</v>
      </c>
      <c r="L5" s="7" t="s">
        <v>42</v>
      </c>
    </row>
    <row r="6" spans="1:12" ht="60">
      <c r="A6" s="6" t="s">
        <v>34</v>
      </c>
      <c r="B6" s="8">
        <v>39493</v>
      </c>
      <c r="C6" s="8">
        <v>40067</v>
      </c>
      <c r="D6" s="6" t="s">
        <v>45</v>
      </c>
      <c r="E6" s="9"/>
      <c r="F6" s="19">
        <v>1</v>
      </c>
      <c r="G6" s="19">
        <v>1</v>
      </c>
      <c r="H6" s="19">
        <v>1</v>
      </c>
      <c r="I6" s="19">
        <v>9999</v>
      </c>
      <c r="J6" s="19">
        <v>13</v>
      </c>
      <c r="K6" s="19">
        <v>1</v>
      </c>
      <c r="L6" s="7" t="s">
        <v>44</v>
      </c>
    </row>
    <row r="7" spans="1:12" ht="60">
      <c r="A7" s="6" t="s">
        <v>34</v>
      </c>
      <c r="B7" s="8">
        <v>37473</v>
      </c>
      <c r="C7" s="8">
        <v>37973</v>
      </c>
      <c r="D7" s="6" t="s">
        <v>47</v>
      </c>
      <c r="E7" s="9"/>
      <c r="F7" s="19">
        <v>1</v>
      </c>
      <c r="G7" s="19">
        <v>1</v>
      </c>
      <c r="H7" s="19">
        <v>1</v>
      </c>
      <c r="I7" s="19">
        <v>9999</v>
      </c>
      <c r="J7" s="19">
        <v>13</v>
      </c>
      <c r="K7" s="19">
        <v>1</v>
      </c>
      <c r="L7" s="7" t="s">
        <v>46</v>
      </c>
    </row>
    <row r="8" spans="1:12" ht="60">
      <c r="A8" s="6" t="s">
        <v>34</v>
      </c>
      <c r="B8" s="8">
        <v>39843</v>
      </c>
      <c r="C8" s="8">
        <v>42672</v>
      </c>
      <c r="D8" s="6" t="s">
        <v>49</v>
      </c>
      <c r="E8" s="9"/>
      <c r="F8" s="19">
        <v>1</v>
      </c>
      <c r="G8" s="19">
        <v>1</v>
      </c>
      <c r="H8" s="19">
        <v>1</v>
      </c>
      <c r="I8" s="19">
        <v>9999</v>
      </c>
      <c r="J8" s="19">
        <v>13</v>
      </c>
      <c r="K8" s="19">
        <v>1</v>
      </c>
      <c r="L8" s="7" t="s">
        <v>48</v>
      </c>
    </row>
    <row r="9" spans="1:12" ht="60">
      <c r="A9" s="6" t="s">
        <v>34</v>
      </c>
      <c r="B9" s="8">
        <v>36941</v>
      </c>
      <c r="C9" s="8">
        <v>37609</v>
      </c>
      <c r="D9" s="6" t="s">
        <v>51</v>
      </c>
      <c r="E9" s="9"/>
      <c r="F9" s="19">
        <v>1</v>
      </c>
      <c r="G9" s="19">
        <v>1</v>
      </c>
      <c r="H9" s="19">
        <v>1</v>
      </c>
      <c r="I9" s="19">
        <v>9999</v>
      </c>
      <c r="J9" s="19">
        <v>13</v>
      </c>
      <c r="K9" s="19">
        <v>1</v>
      </c>
      <c r="L9" s="7" t="s">
        <v>50</v>
      </c>
    </row>
    <row r="10" spans="1:12" ht="60">
      <c r="A10" s="6" t="s">
        <v>34</v>
      </c>
      <c r="B10" s="8">
        <v>38315</v>
      </c>
      <c r="C10" s="8">
        <v>38756</v>
      </c>
      <c r="D10" s="6" t="s">
        <v>53</v>
      </c>
      <c r="E10" s="9"/>
      <c r="F10" s="19">
        <v>1</v>
      </c>
      <c r="G10" s="19">
        <v>1</v>
      </c>
      <c r="H10" s="19">
        <v>1</v>
      </c>
      <c r="I10" s="19">
        <v>9999</v>
      </c>
      <c r="J10" s="19">
        <v>13</v>
      </c>
      <c r="K10" s="19">
        <v>1</v>
      </c>
      <c r="L10" s="7" t="s">
        <v>52</v>
      </c>
    </row>
    <row r="11" spans="1:12" ht="60">
      <c r="A11" s="6" t="s">
        <v>34</v>
      </c>
      <c r="B11" s="8">
        <v>36942</v>
      </c>
      <c r="C11" s="8">
        <v>37609</v>
      </c>
      <c r="D11" s="6" t="s">
        <v>55</v>
      </c>
      <c r="E11" s="9"/>
      <c r="F11" s="19">
        <v>1</v>
      </c>
      <c r="G11" s="19">
        <v>1</v>
      </c>
      <c r="H11" s="19">
        <v>1</v>
      </c>
      <c r="I11" s="19">
        <v>9999</v>
      </c>
      <c r="J11" s="19">
        <v>13</v>
      </c>
      <c r="K11" s="19">
        <v>1</v>
      </c>
      <c r="L11" s="7" t="s">
        <v>54</v>
      </c>
    </row>
    <row r="12" spans="1:12" ht="72">
      <c r="A12" s="6" t="s">
        <v>34</v>
      </c>
      <c r="B12" s="8">
        <v>42074</v>
      </c>
      <c r="C12" s="8">
        <v>42541</v>
      </c>
      <c r="D12" s="6" t="s">
        <v>57</v>
      </c>
      <c r="E12" s="9"/>
      <c r="F12" s="19">
        <v>1</v>
      </c>
      <c r="G12" s="19">
        <v>1</v>
      </c>
      <c r="H12" s="19">
        <v>1</v>
      </c>
      <c r="I12" s="19">
        <v>9999</v>
      </c>
      <c r="J12" s="19">
        <v>13</v>
      </c>
      <c r="K12" s="19">
        <v>1</v>
      </c>
      <c r="L12" s="7" t="s">
        <v>56</v>
      </c>
    </row>
    <row r="13" spans="1:12" ht="60">
      <c r="A13" s="6" t="s">
        <v>34</v>
      </c>
      <c r="B13" s="8">
        <v>42055</v>
      </c>
      <c r="C13" s="8">
        <v>42536</v>
      </c>
      <c r="D13" s="6" t="s">
        <v>59</v>
      </c>
      <c r="E13" s="9"/>
      <c r="F13" s="19">
        <v>1</v>
      </c>
      <c r="G13" s="19">
        <v>1</v>
      </c>
      <c r="H13" s="19">
        <v>1</v>
      </c>
      <c r="I13" s="19">
        <v>9999</v>
      </c>
      <c r="J13" s="19">
        <v>13</v>
      </c>
      <c r="K13" s="19">
        <v>1</v>
      </c>
      <c r="L13" s="7" t="s">
        <v>58</v>
      </c>
    </row>
    <row r="14" spans="1:12" ht="60">
      <c r="A14" s="6" t="s">
        <v>34</v>
      </c>
      <c r="B14" s="8">
        <v>36959</v>
      </c>
      <c r="C14" s="8">
        <v>37609</v>
      </c>
      <c r="D14" s="6" t="s">
        <v>61</v>
      </c>
      <c r="E14" s="9"/>
      <c r="F14" s="19">
        <v>1</v>
      </c>
      <c r="G14" s="19">
        <v>1</v>
      </c>
      <c r="H14" s="19">
        <v>1</v>
      </c>
      <c r="I14" s="19">
        <v>9999</v>
      </c>
      <c r="J14" s="19">
        <v>13</v>
      </c>
      <c r="K14" s="19">
        <v>1</v>
      </c>
      <c r="L14" s="7" t="s">
        <v>60</v>
      </c>
    </row>
    <row r="15" spans="1:12" ht="60">
      <c r="A15" s="6" t="s">
        <v>34</v>
      </c>
      <c r="B15" s="8">
        <v>37663</v>
      </c>
      <c r="C15" s="8">
        <v>38761</v>
      </c>
      <c r="D15" s="6" t="s">
        <v>63</v>
      </c>
      <c r="E15" s="9"/>
      <c r="F15" s="19">
        <v>1</v>
      </c>
      <c r="G15" s="19">
        <v>1</v>
      </c>
      <c r="H15" s="19">
        <v>1</v>
      </c>
      <c r="I15" s="19">
        <v>9999</v>
      </c>
      <c r="J15" s="19">
        <v>13</v>
      </c>
      <c r="K15" s="19">
        <v>1</v>
      </c>
      <c r="L15" s="7" t="s">
        <v>62</v>
      </c>
    </row>
    <row r="16" spans="1:12" ht="60">
      <c r="A16" s="6" t="s">
        <v>34</v>
      </c>
      <c r="B16" s="8">
        <v>40304</v>
      </c>
      <c r="C16" s="8">
        <v>41799</v>
      </c>
      <c r="D16" s="6" t="s">
        <v>65</v>
      </c>
      <c r="E16" s="9"/>
      <c r="F16" s="19">
        <v>1</v>
      </c>
      <c r="G16" s="19">
        <v>1</v>
      </c>
      <c r="H16" s="19">
        <v>1</v>
      </c>
      <c r="I16" s="19">
        <v>9999</v>
      </c>
      <c r="J16" s="19">
        <v>13</v>
      </c>
      <c r="K16" s="19">
        <v>1</v>
      </c>
      <c r="L16" s="7" t="s">
        <v>64</v>
      </c>
    </row>
    <row r="17" spans="1:12" ht="72">
      <c r="A17" s="6" t="s">
        <v>34</v>
      </c>
      <c r="B17" s="8">
        <v>37447</v>
      </c>
      <c r="C17" s="8">
        <v>37973</v>
      </c>
      <c r="D17" s="6" t="s">
        <v>67</v>
      </c>
      <c r="E17" s="9"/>
      <c r="F17" s="19">
        <v>1</v>
      </c>
      <c r="G17" s="19">
        <v>1</v>
      </c>
      <c r="H17" s="19">
        <v>1</v>
      </c>
      <c r="I17" s="19">
        <v>9999</v>
      </c>
      <c r="J17" s="19">
        <v>13</v>
      </c>
      <c r="K17" s="19">
        <v>1</v>
      </c>
      <c r="L17" s="7" t="s">
        <v>66</v>
      </c>
    </row>
    <row r="18" spans="1:12" ht="72">
      <c r="A18" s="6" t="s">
        <v>34</v>
      </c>
      <c r="B18" s="8">
        <v>39538</v>
      </c>
      <c r="C18" s="8">
        <v>40046</v>
      </c>
      <c r="D18" s="6" t="s">
        <v>69</v>
      </c>
      <c r="E18" s="9"/>
      <c r="F18" s="19">
        <v>1</v>
      </c>
      <c r="G18" s="19">
        <v>1</v>
      </c>
      <c r="H18" s="19">
        <v>1</v>
      </c>
      <c r="I18" s="19">
        <v>9999</v>
      </c>
      <c r="J18" s="19">
        <v>13</v>
      </c>
      <c r="K18" s="19">
        <v>1</v>
      </c>
      <c r="L18" s="7" t="s">
        <v>68</v>
      </c>
    </row>
    <row r="19" spans="1:12" ht="72">
      <c r="A19" s="6" t="s">
        <v>34</v>
      </c>
      <c r="B19" s="8">
        <v>39472</v>
      </c>
      <c r="C19" s="8">
        <v>39984</v>
      </c>
      <c r="D19" s="6" t="s">
        <v>71</v>
      </c>
      <c r="E19" s="9"/>
      <c r="F19" s="19">
        <v>1</v>
      </c>
      <c r="G19" s="19">
        <v>1</v>
      </c>
      <c r="H19" s="19">
        <v>1</v>
      </c>
      <c r="I19" s="19">
        <v>9999</v>
      </c>
      <c r="J19" s="19">
        <v>13</v>
      </c>
      <c r="K19" s="19">
        <v>1</v>
      </c>
      <c r="L19" s="7" t="s">
        <v>70</v>
      </c>
    </row>
    <row r="20" spans="1:12" ht="60">
      <c r="A20" s="6" t="s">
        <v>34</v>
      </c>
      <c r="B20" s="8">
        <v>38075</v>
      </c>
      <c r="C20" s="8">
        <v>38761</v>
      </c>
      <c r="D20" s="6" t="s">
        <v>73</v>
      </c>
      <c r="E20" s="9"/>
      <c r="F20" s="19">
        <v>1</v>
      </c>
      <c r="G20" s="19">
        <v>1</v>
      </c>
      <c r="H20" s="19">
        <v>1</v>
      </c>
      <c r="I20" s="19">
        <v>9999</v>
      </c>
      <c r="J20" s="19">
        <v>13</v>
      </c>
      <c r="K20" s="19">
        <v>1</v>
      </c>
      <c r="L20" s="7" t="s">
        <v>72</v>
      </c>
    </row>
    <row r="21" spans="1:12" ht="60">
      <c r="A21" s="6" t="s">
        <v>34</v>
      </c>
      <c r="B21" s="8">
        <v>37406</v>
      </c>
      <c r="C21" s="8">
        <v>37973</v>
      </c>
      <c r="D21" s="6" t="s">
        <v>75</v>
      </c>
      <c r="E21" s="9"/>
      <c r="F21" s="19">
        <v>1</v>
      </c>
      <c r="G21" s="19">
        <v>1</v>
      </c>
      <c r="H21" s="19">
        <v>1</v>
      </c>
      <c r="I21" s="19">
        <v>9999</v>
      </c>
      <c r="J21" s="19">
        <v>13</v>
      </c>
      <c r="K21" s="19">
        <v>1</v>
      </c>
      <c r="L21" s="7" t="s">
        <v>74</v>
      </c>
    </row>
    <row r="22" spans="1:12" ht="60">
      <c r="A22" s="6" t="s">
        <v>34</v>
      </c>
      <c r="B22" s="8">
        <v>39532</v>
      </c>
      <c r="C22" s="8">
        <v>40071</v>
      </c>
      <c r="D22" s="6" t="s">
        <v>77</v>
      </c>
      <c r="E22" s="9"/>
      <c r="F22" s="19">
        <v>1</v>
      </c>
      <c r="G22" s="19">
        <v>1</v>
      </c>
      <c r="H22" s="19">
        <v>1</v>
      </c>
      <c r="I22" s="19">
        <v>9999</v>
      </c>
      <c r="J22" s="19">
        <v>13</v>
      </c>
      <c r="K22" s="19">
        <v>1</v>
      </c>
      <c r="L22" s="7" t="s">
        <v>76</v>
      </c>
    </row>
    <row r="23" spans="1:12" ht="60">
      <c r="A23" s="6" t="s">
        <v>34</v>
      </c>
      <c r="B23" s="8">
        <v>39882</v>
      </c>
      <c r="C23" s="8">
        <v>40697</v>
      </c>
      <c r="D23" s="6" t="s">
        <v>79</v>
      </c>
      <c r="E23" s="9"/>
      <c r="F23" s="19">
        <v>1</v>
      </c>
      <c r="G23" s="19">
        <v>1</v>
      </c>
      <c r="H23" s="19">
        <v>1</v>
      </c>
      <c r="I23" s="19">
        <v>9999</v>
      </c>
      <c r="J23" s="19">
        <v>13</v>
      </c>
      <c r="K23" s="19">
        <v>1</v>
      </c>
      <c r="L23" s="7" t="s">
        <v>78</v>
      </c>
    </row>
    <row r="24" spans="1:12" ht="60">
      <c r="A24" s="6" t="s">
        <v>34</v>
      </c>
      <c r="B24" s="8">
        <v>36984</v>
      </c>
      <c r="C24" s="8">
        <v>37609</v>
      </c>
      <c r="D24" s="6" t="s">
        <v>81</v>
      </c>
      <c r="E24" s="9"/>
      <c r="F24" s="19">
        <v>1</v>
      </c>
      <c r="G24" s="19">
        <v>1</v>
      </c>
      <c r="H24" s="19">
        <v>1</v>
      </c>
      <c r="I24" s="19">
        <v>9999</v>
      </c>
      <c r="J24" s="19">
        <v>13</v>
      </c>
      <c r="K24" s="19">
        <v>1</v>
      </c>
      <c r="L24" s="7" t="s">
        <v>80</v>
      </c>
    </row>
    <row r="25" spans="1:12" ht="72">
      <c r="A25" s="6" t="s">
        <v>34</v>
      </c>
      <c r="B25" s="8">
        <v>41717</v>
      </c>
      <c r="C25" s="8">
        <v>42174</v>
      </c>
      <c r="D25" s="6" t="s">
        <v>83</v>
      </c>
      <c r="E25" s="9"/>
      <c r="F25" s="19">
        <v>1</v>
      </c>
      <c r="G25" s="19">
        <v>1</v>
      </c>
      <c r="H25" s="19">
        <v>1</v>
      </c>
      <c r="I25" s="19">
        <v>9999</v>
      </c>
      <c r="J25" s="19">
        <v>13</v>
      </c>
      <c r="K25" s="19">
        <v>1</v>
      </c>
      <c r="L25" s="7" t="s">
        <v>82</v>
      </c>
    </row>
    <row r="26" spans="1:12" ht="60">
      <c r="A26" s="6" t="s">
        <v>34</v>
      </c>
      <c r="B26" s="8">
        <v>36956</v>
      </c>
      <c r="C26" s="8">
        <v>37609</v>
      </c>
      <c r="D26" s="6" t="s">
        <v>85</v>
      </c>
      <c r="E26" s="9"/>
      <c r="F26" s="19">
        <v>1</v>
      </c>
      <c r="G26" s="19">
        <v>1</v>
      </c>
      <c r="H26" s="19">
        <v>1</v>
      </c>
      <c r="I26" s="19">
        <v>9999</v>
      </c>
      <c r="J26" s="19">
        <v>13</v>
      </c>
      <c r="K26" s="19">
        <v>1</v>
      </c>
      <c r="L26" s="7" t="s">
        <v>84</v>
      </c>
    </row>
    <row r="27" spans="1:12" ht="60">
      <c r="A27" s="6" t="s">
        <v>34</v>
      </c>
      <c r="B27" s="8">
        <v>37526</v>
      </c>
      <c r="C27" s="8">
        <v>37973</v>
      </c>
      <c r="D27" s="6" t="s">
        <v>87</v>
      </c>
      <c r="E27" s="9"/>
      <c r="F27" s="19">
        <v>1</v>
      </c>
      <c r="G27" s="19">
        <v>1</v>
      </c>
      <c r="H27" s="19">
        <v>1</v>
      </c>
      <c r="I27" s="19">
        <v>9999</v>
      </c>
      <c r="J27" s="19">
        <v>13</v>
      </c>
      <c r="K27" s="19">
        <v>1</v>
      </c>
      <c r="L27" s="7" t="s">
        <v>86</v>
      </c>
    </row>
    <row r="28" spans="1:12">
      <c r="A28" s="6" t="s">
        <v>34</v>
      </c>
      <c r="B28" s="10">
        <v>39927</v>
      </c>
      <c r="C28" s="8">
        <v>40414</v>
      </c>
      <c r="D28" s="11" t="s">
        <v>89</v>
      </c>
      <c r="E28" s="9"/>
      <c r="F28" s="19">
        <v>1</v>
      </c>
      <c r="G28" s="19">
        <v>1</v>
      </c>
      <c r="H28" s="19">
        <v>1</v>
      </c>
      <c r="I28" s="19">
        <v>9999</v>
      </c>
      <c r="J28" s="19">
        <v>13</v>
      </c>
      <c r="K28" s="19">
        <v>1</v>
      </c>
      <c r="L28" s="7" t="s">
        <v>88</v>
      </c>
    </row>
    <row r="29" spans="1:12" ht="72">
      <c r="A29" s="6" t="s">
        <v>34</v>
      </c>
      <c r="B29" s="8">
        <v>36854</v>
      </c>
      <c r="C29" s="8">
        <v>38758</v>
      </c>
      <c r="D29" s="6" t="s">
        <v>91</v>
      </c>
      <c r="E29" s="9"/>
      <c r="F29" s="19">
        <v>1</v>
      </c>
      <c r="G29" s="19">
        <v>1</v>
      </c>
      <c r="H29" s="19">
        <v>1</v>
      </c>
      <c r="I29" s="19">
        <v>9999</v>
      </c>
      <c r="J29" s="19">
        <v>13</v>
      </c>
      <c r="K29" s="19">
        <v>1</v>
      </c>
      <c r="L29" s="7" t="s">
        <v>90</v>
      </c>
    </row>
    <row r="30" spans="1:12" ht="72">
      <c r="A30" s="6" t="s">
        <v>34</v>
      </c>
      <c r="B30" s="8">
        <v>41614</v>
      </c>
      <c r="C30" s="8">
        <v>42174</v>
      </c>
      <c r="D30" s="6" t="s">
        <v>93</v>
      </c>
      <c r="E30" s="9"/>
      <c r="F30" s="19">
        <v>1</v>
      </c>
      <c r="G30" s="19">
        <v>1</v>
      </c>
      <c r="H30" s="19">
        <v>1</v>
      </c>
      <c r="I30" s="19">
        <v>9999</v>
      </c>
      <c r="J30" s="19">
        <v>13</v>
      </c>
      <c r="K30" s="19">
        <v>1</v>
      </c>
      <c r="L30" s="7" t="s">
        <v>92</v>
      </c>
    </row>
    <row r="31" spans="1:12" ht="60">
      <c r="A31" s="6" t="s">
        <v>34</v>
      </c>
      <c r="B31" s="8">
        <v>41023</v>
      </c>
      <c r="C31" s="8">
        <v>41502</v>
      </c>
      <c r="D31" s="6" t="s">
        <v>95</v>
      </c>
      <c r="E31" s="9"/>
      <c r="F31" s="19">
        <v>1</v>
      </c>
      <c r="G31" s="19">
        <v>1</v>
      </c>
      <c r="H31" s="19">
        <v>1</v>
      </c>
      <c r="I31" s="19">
        <v>9999</v>
      </c>
      <c r="J31" s="19">
        <v>13</v>
      </c>
      <c r="K31" s="19">
        <v>1</v>
      </c>
      <c r="L31" s="7" t="s">
        <v>94</v>
      </c>
    </row>
    <row r="32" spans="1:12" ht="48">
      <c r="A32" s="6" t="s">
        <v>34</v>
      </c>
      <c r="B32" s="8">
        <v>40317</v>
      </c>
      <c r="C32" s="8">
        <v>40690</v>
      </c>
      <c r="D32" s="6" t="s">
        <v>97</v>
      </c>
      <c r="E32" s="9"/>
      <c r="F32" s="19">
        <v>1</v>
      </c>
      <c r="G32" s="19">
        <v>1</v>
      </c>
      <c r="H32" s="19">
        <v>1</v>
      </c>
      <c r="I32" s="19">
        <v>9999</v>
      </c>
      <c r="J32" s="19">
        <v>13</v>
      </c>
      <c r="K32" s="19">
        <v>1</v>
      </c>
      <c r="L32" s="7" t="s">
        <v>96</v>
      </c>
    </row>
    <row r="33" spans="1:12" ht="72">
      <c r="A33" s="6" t="s">
        <v>34</v>
      </c>
      <c r="B33" s="8">
        <v>39556</v>
      </c>
      <c r="C33" s="8">
        <v>40056</v>
      </c>
      <c r="D33" s="6" t="s">
        <v>99</v>
      </c>
      <c r="E33" s="9"/>
      <c r="F33" s="19">
        <v>1</v>
      </c>
      <c r="G33" s="19">
        <v>1</v>
      </c>
      <c r="H33" s="19">
        <v>1</v>
      </c>
      <c r="I33" s="19">
        <v>9999</v>
      </c>
      <c r="J33" s="19">
        <v>13</v>
      </c>
      <c r="K33" s="19">
        <v>1</v>
      </c>
      <c r="L33" s="7" t="s">
        <v>98</v>
      </c>
    </row>
    <row r="34" spans="1:12" ht="60">
      <c r="A34" s="6" t="s">
        <v>34</v>
      </c>
      <c r="B34" s="8">
        <v>37442</v>
      </c>
      <c r="C34" s="8">
        <v>37973</v>
      </c>
      <c r="D34" s="6" t="s">
        <v>101</v>
      </c>
      <c r="E34" s="9"/>
      <c r="F34" s="19">
        <v>1</v>
      </c>
      <c r="G34" s="19">
        <v>1</v>
      </c>
      <c r="H34" s="19">
        <v>1</v>
      </c>
      <c r="I34" s="19">
        <v>9999</v>
      </c>
      <c r="J34" s="19">
        <v>13</v>
      </c>
      <c r="K34" s="19">
        <v>1</v>
      </c>
      <c r="L34" s="7" t="s">
        <v>100</v>
      </c>
    </row>
    <row r="35" spans="1:12" ht="72">
      <c r="A35" s="6" t="s">
        <v>34</v>
      </c>
      <c r="B35" s="8">
        <v>37446</v>
      </c>
      <c r="C35" s="8">
        <v>38959</v>
      </c>
      <c r="D35" s="6" t="s">
        <v>103</v>
      </c>
      <c r="E35" s="9"/>
      <c r="F35" s="19">
        <v>1</v>
      </c>
      <c r="G35" s="19">
        <v>1</v>
      </c>
      <c r="H35" s="19">
        <v>1</v>
      </c>
      <c r="I35" s="19">
        <v>9999</v>
      </c>
      <c r="J35" s="19">
        <v>13</v>
      </c>
      <c r="K35" s="19">
        <v>1</v>
      </c>
      <c r="L35" s="7" t="s">
        <v>102</v>
      </c>
    </row>
    <row r="36" spans="1:12" ht="72">
      <c r="A36" s="6" t="s">
        <v>34</v>
      </c>
      <c r="B36" s="8">
        <v>37414</v>
      </c>
      <c r="C36" s="8">
        <v>37973</v>
      </c>
      <c r="D36" s="6" t="s">
        <v>105</v>
      </c>
      <c r="E36" s="9"/>
      <c r="F36" s="19">
        <v>1</v>
      </c>
      <c r="G36" s="19">
        <v>1</v>
      </c>
      <c r="H36" s="19">
        <v>1</v>
      </c>
      <c r="I36" s="19">
        <v>9999</v>
      </c>
      <c r="J36" s="19">
        <v>13</v>
      </c>
      <c r="K36" s="19">
        <v>1</v>
      </c>
      <c r="L36" s="7" t="s">
        <v>104</v>
      </c>
    </row>
    <row r="37" spans="1:12" ht="60">
      <c r="A37" s="6" t="s">
        <v>34</v>
      </c>
      <c r="B37" s="8">
        <v>41682</v>
      </c>
      <c r="C37" s="8">
        <v>42321</v>
      </c>
      <c r="D37" s="6" t="s">
        <v>107</v>
      </c>
      <c r="E37" s="9"/>
      <c r="F37" s="19">
        <v>1</v>
      </c>
      <c r="G37" s="19">
        <v>1</v>
      </c>
      <c r="H37" s="19">
        <v>1</v>
      </c>
      <c r="I37" s="19">
        <v>9999</v>
      </c>
      <c r="J37" s="19">
        <v>13</v>
      </c>
      <c r="K37" s="19">
        <v>1</v>
      </c>
      <c r="L37" s="7" t="s">
        <v>106</v>
      </c>
    </row>
    <row r="38" spans="1:12" ht="60">
      <c r="A38" s="6" t="s">
        <v>34</v>
      </c>
      <c r="B38" s="8">
        <v>37447</v>
      </c>
      <c r="C38" s="8">
        <v>37973</v>
      </c>
      <c r="D38" s="6" t="s">
        <v>109</v>
      </c>
      <c r="E38" s="9"/>
      <c r="F38" s="19">
        <v>1</v>
      </c>
      <c r="G38" s="19">
        <v>1</v>
      </c>
      <c r="H38" s="19">
        <v>1</v>
      </c>
      <c r="I38" s="19">
        <v>9999</v>
      </c>
      <c r="J38" s="19">
        <v>13</v>
      </c>
      <c r="K38" s="19">
        <v>1</v>
      </c>
      <c r="L38" s="7" t="s">
        <v>108</v>
      </c>
    </row>
    <row r="39" spans="1:12" ht="48">
      <c r="A39" s="6" t="s">
        <v>34</v>
      </c>
      <c r="B39" s="8">
        <v>37698</v>
      </c>
      <c r="C39" s="8">
        <v>38761</v>
      </c>
      <c r="D39" s="6" t="s">
        <v>111</v>
      </c>
      <c r="E39" s="9"/>
      <c r="F39" s="19">
        <v>1</v>
      </c>
      <c r="G39" s="19">
        <v>1</v>
      </c>
      <c r="H39" s="19">
        <v>1</v>
      </c>
      <c r="I39" s="19">
        <v>9999</v>
      </c>
      <c r="J39" s="19">
        <v>13</v>
      </c>
      <c r="K39" s="19">
        <v>1</v>
      </c>
      <c r="L39" s="7" t="s">
        <v>110</v>
      </c>
    </row>
    <row r="40" spans="1:12" ht="72">
      <c r="A40" s="6" t="s">
        <v>34</v>
      </c>
      <c r="B40" s="8">
        <v>37382</v>
      </c>
      <c r="C40" s="8">
        <v>40585</v>
      </c>
      <c r="D40" s="6" t="s">
        <v>113</v>
      </c>
      <c r="E40" s="9"/>
      <c r="F40" s="19">
        <v>1</v>
      </c>
      <c r="G40" s="19">
        <v>1</v>
      </c>
      <c r="H40" s="19">
        <v>1</v>
      </c>
      <c r="I40" s="19">
        <v>9999</v>
      </c>
      <c r="J40" s="19">
        <v>13</v>
      </c>
      <c r="K40" s="19">
        <v>1</v>
      </c>
      <c r="L40" s="7" t="s">
        <v>112</v>
      </c>
    </row>
    <row r="41" spans="1:12" ht="60">
      <c r="A41" s="6" t="s">
        <v>34</v>
      </c>
      <c r="B41" s="8">
        <v>41674</v>
      </c>
      <c r="C41" s="8">
        <v>42174</v>
      </c>
      <c r="D41" s="6" t="s">
        <v>115</v>
      </c>
      <c r="E41" s="9"/>
      <c r="F41" s="19">
        <v>1</v>
      </c>
      <c r="G41" s="19">
        <v>1</v>
      </c>
      <c r="H41" s="19">
        <v>1</v>
      </c>
      <c r="I41" s="19">
        <v>9999</v>
      </c>
      <c r="J41" s="19">
        <v>13</v>
      </c>
      <c r="K41" s="19">
        <v>1</v>
      </c>
      <c r="L41" s="7" t="s">
        <v>114</v>
      </c>
    </row>
    <row r="42" spans="1:12" ht="48">
      <c r="A42" s="6" t="s">
        <v>34</v>
      </c>
      <c r="B42" s="8">
        <v>42080</v>
      </c>
      <c r="C42" s="8">
        <v>42489</v>
      </c>
      <c r="D42" s="6" t="s">
        <v>117</v>
      </c>
      <c r="E42" s="9"/>
      <c r="F42" s="19">
        <v>1</v>
      </c>
      <c r="G42" s="19">
        <v>1</v>
      </c>
      <c r="H42" s="19">
        <v>1</v>
      </c>
      <c r="I42" s="19">
        <v>9999</v>
      </c>
      <c r="J42" s="19">
        <v>13</v>
      </c>
      <c r="K42" s="19">
        <v>1</v>
      </c>
      <c r="L42" s="7" t="s">
        <v>116</v>
      </c>
    </row>
    <row r="43" spans="1:12" ht="72">
      <c r="A43" s="6" t="s">
        <v>34</v>
      </c>
      <c r="B43" s="8">
        <v>36959</v>
      </c>
      <c r="C43" s="8">
        <v>41064</v>
      </c>
      <c r="D43" s="6" t="s">
        <v>119</v>
      </c>
      <c r="E43" s="9"/>
      <c r="F43" s="19">
        <v>1</v>
      </c>
      <c r="G43" s="19">
        <v>1</v>
      </c>
      <c r="H43" s="19">
        <v>1</v>
      </c>
      <c r="I43" s="19">
        <v>9999</v>
      </c>
      <c r="J43" s="19">
        <v>13</v>
      </c>
      <c r="K43" s="19">
        <v>1</v>
      </c>
      <c r="L43" s="7" t="s">
        <v>118</v>
      </c>
    </row>
    <row r="44" spans="1:12" ht="60">
      <c r="A44" s="6" t="s">
        <v>34</v>
      </c>
      <c r="B44" s="8">
        <v>37470</v>
      </c>
      <c r="C44" s="8">
        <v>37973</v>
      </c>
      <c r="D44" s="6" t="s">
        <v>121</v>
      </c>
      <c r="E44" s="9"/>
      <c r="F44" s="19">
        <v>1</v>
      </c>
      <c r="G44" s="19">
        <v>1</v>
      </c>
      <c r="H44" s="19">
        <v>1</v>
      </c>
      <c r="I44" s="19">
        <v>9999</v>
      </c>
      <c r="J44" s="19">
        <v>13</v>
      </c>
      <c r="K44" s="19">
        <v>1</v>
      </c>
      <c r="L44" s="7" t="s">
        <v>120</v>
      </c>
    </row>
    <row r="45" spans="1:12" ht="72">
      <c r="A45" s="6" t="s">
        <v>34</v>
      </c>
      <c r="B45" s="8">
        <v>37686</v>
      </c>
      <c r="C45" s="8">
        <v>38755</v>
      </c>
      <c r="D45" s="6" t="s">
        <v>123</v>
      </c>
      <c r="E45" s="9" t="s">
        <v>124</v>
      </c>
      <c r="F45" s="19">
        <v>1</v>
      </c>
      <c r="G45" s="19">
        <v>1</v>
      </c>
      <c r="H45" s="19">
        <v>1</v>
      </c>
      <c r="I45" s="19">
        <v>9999</v>
      </c>
      <c r="J45" s="19">
        <v>13</v>
      </c>
      <c r="K45" s="19">
        <v>1</v>
      </c>
      <c r="L45" s="7" t="s">
        <v>122</v>
      </c>
    </row>
    <row r="46" spans="1:12" ht="60">
      <c r="A46" s="6" t="s">
        <v>34</v>
      </c>
      <c r="B46" s="8">
        <v>40280</v>
      </c>
      <c r="C46" s="8">
        <v>40696</v>
      </c>
      <c r="D46" s="6" t="s">
        <v>126</v>
      </c>
      <c r="E46" s="9"/>
      <c r="F46" s="19">
        <v>1</v>
      </c>
      <c r="G46" s="19">
        <v>1</v>
      </c>
      <c r="H46" s="19">
        <v>1</v>
      </c>
      <c r="I46" s="19">
        <v>9999</v>
      </c>
      <c r="J46" s="19">
        <v>13</v>
      </c>
      <c r="K46" s="19">
        <v>1</v>
      </c>
      <c r="L46" s="7" t="s">
        <v>125</v>
      </c>
    </row>
    <row r="47" spans="1:12" ht="60">
      <c r="A47" s="6" t="s">
        <v>34</v>
      </c>
      <c r="B47" s="8">
        <v>39886</v>
      </c>
      <c r="C47" s="8">
        <v>40410</v>
      </c>
      <c r="D47" s="6" t="s">
        <v>128</v>
      </c>
      <c r="E47" s="9"/>
      <c r="F47" s="19">
        <v>1</v>
      </c>
      <c r="G47" s="19">
        <v>1</v>
      </c>
      <c r="H47" s="19">
        <v>1</v>
      </c>
      <c r="I47" s="19">
        <v>9999</v>
      </c>
      <c r="J47" s="19">
        <v>13</v>
      </c>
      <c r="K47" s="19">
        <v>1</v>
      </c>
      <c r="L47" s="7" t="s">
        <v>127</v>
      </c>
    </row>
    <row r="48" spans="1:12" ht="72">
      <c r="A48" s="6" t="s">
        <v>34</v>
      </c>
      <c r="B48" s="8">
        <v>36931</v>
      </c>
      <c r="C48" s="8">
        <v>37609</v>
      </c>
      <c r="D48" s="6" t="s">
        <v>130</v>
      </c>
      <c r="E48" s="9"/>
      <c r="F48" s="19">
        <v>1</v>
      </c>
      <c r="G48" s="19">
        <v>1</v>
      </c>
      <c r="H48" s="19">
        <v>1</v>
      </c>
      <c r="I48" s="19">
        <v>9999</v>
      </c>
      <c r="J48" s="19">
        <v>13</v>
      </c>
      <c r="K48" s="19">
        <v>1</v>
      </c>
      <c r="L48" s="7" t="s">
        <v>129</v>
      </c>
    </row>
    <row r="49" spans="1:12" ht="60">
      <c r="A49" s="6" t="s">
        <v>34</v>
      </c>
      <c r="B49" s="8">
        <v>39493</v>
      </c>
      <c r="C49" s="8">
        <v>40071</v>
      </c>
      <c r="D49" s="6" t="s">
        <v>132</v>
      </c>
      <c r="E49" s="9"/>
      <c r="F49" s="19">
        <v>1</v>
      </c>
      <c r="G49" s="19">
        <v>1</v>
      </c>
      <c r="H49" s="19">
        <v>1</v>
      </c>
      <c r="I49" s="19">
        <v>9999</v>
      </c>
      <c r="J49" s="19">
        <v>13</v>
      </c>
      <c r="K49" s="19">
        <v>1</v>
      </c>
      <c r="L49" s="7" t="s">
        <v>131</v>
      </c>
    </row>
    <row r="50" spans="1:12" ht="60">
      <c r="A50" s="6" t="s">
        <v>34</v>
      </c>
      <c r="B50" s="8">
        <v>36942</v>
      </c>
      <c r="C50" s="8">
        <v>36943</v>
      </c>
      <c r="D50" s="6" t="s">
        <v>134</v>
      </c>
      <c r="E50" s="9" t="s">
        <v>124</v>
      </c>
      <c r="F50" s="19">
        <v>1</v>
      </c>
      <c r="G50" s="19">
        <v>1</v>
      </c>
      <c r="H50" s="19">
        <v>1</v>
      </c>
      <c r="I50" s="19">
        <v>9999</v>
      </c>
      <c r="J50" s="19">
        <v>13</v>
      </c>
      <c r="K50" s="19">
        <v>1</v>
      </c>
      <c r="L50" s="7" t="s">
        <v>133</v>
      </c>
    </row>
    <row r="51" spans="1:12" ht="72">
      <c r="A51" s="6" t="s">
        <v>34</v>
      </c>
      <c r="B51" s="8">
        <v>36955</v>
      </c>
      <c r="C51" s="8">
        <v>37609</v>
      </c>
      <c r="D51" s="6" t="s">
        <v>136</v>
      </c>
      <c r="E51" s="9"/>
      <c r="F51" s="19">
        <v>1</v>
      </c>
      <c r="G51" s="19">
        <v>1</v>
      </c>
      <c r="H51" s="19">
        <v>1</v>
      </c>
      <c r="I51" s="19">
        <v>9999</v>
      </c>
      <c r="J51" s="19">
        <v>13</v>
      </c>
      <c r="K51" s="19">
        <v>1</v>
      </c>
      <c r="L51" s="7" t="s">
        <v>135</v>
      </c>
    </row>
    <row r="52" spans="1:12" ht="72">
      <c r="A52" s="6" t="s">
        <v>34</v>
      </c>
      <c r="B52" s="8">
        <v>37063</v>
      </c>
      <c r="C52" s="8">
        <v>37609</v>
      </c>
      <c r="D52" s="6" t="s">
        <v>138</v>
      </c>
      <c r="E52" s="9"/>
      <c r="F52" s="19">
        <v>1</v>
      </c>
      <c r="G52" s="19">
        <v>1</v>
      </c>
      <c r="H52" s="19">
        <v>1</v>
      </c>
      <c r="I52" s="19">
        <v>9999</v>
      </c>
      <c r="J52" s="19">
        <v>13</v>
      </c>
      <c r="K52" s="19">
        <v>1</v>
      </c>
      <c r="L52" s="7" t="s">
        <v>137</v>
      </c>
    </row>
    <row r="53" spans="1:12" ht="72">
      <c r="A53" s="6" t="s">
        <v>34</v>
      </c>
      <c r="B53" s="8">
        <v>40617</v>
      </c>
      <c r="C53" s="8">
        <v>41152</v>
      </c>
      <c r="D53" s="6" t="s">
        <v>140</v>
      </c>
      <c r="E53" s="9"/>
      <c r="F53" s="19">
        <v>1</v>
      </c>
      <c r="G53" s="19">
        <v>1</v>
      </c>
      <c r="H53" s="19">
        <v>1</v>
      </c>
      <c r="I53" s="19">
        <v>9999</v>
      </c>
      <c r="J53" s="19">
        <v>13</v>
      </c>
      <c r="K53" s="19">
        <v>1</v>
      </c>
      <c r="L53" s="7" t="s">
        <v>139</v>
      </c>
    </row>
    <row r="54" spans="1:12" ht="60">
      <c r="A54" s="6" t="s">
        <v>34</v>
      </c>
      <c r="B54" s="8">
        <v>39875</v>
      </c>
      <c r="C54" s="8">
        <v>40480</v>
      </c>
      <c r="D54" s="6" t="s">
        <v>142</v>
      </c>
      <c r="E54" s="9"/>
      <c r="F54" s="19">
        <v>1</v>
      </c>
      <c r="G54" s="19">
        <v>1</v>
      </c>
      <c r="H54" s="19">
        <v>1</v>
      </c>
      <c r="I54" s="19">
        <v>9999</v>
      </c>
      <c r="J54" s="19">
        <v>13</v>
      </c>
      <c r="K54" s="19">
        <v>1</v>
      </c>
      <c r="L54" s="7" t="s">
        <v>141</v>
      </c>
    </row>
    <row r="55" spans="1:12" ht="60">
      <c r="A55" s="6" t="s">
        <v>34</v>
      </c>
      <c r="B55" s="8">
        <v>41471</v>
      </c>
      <c r="C55" s="8">
        <v>41914</v>
      </c>
      <c r="D55" s="6" t="s">
        <v>145</v>
      </c>
      <c r="E55" s="9"/>
      <c r="F55" s="19">
        <v>1</v>
      </c>
      <c r="G55" s="19">
        <v>1</v>
      </c>
      <c r="H55" s="19">
        <v>1</v>
      </c>
      <c r="I55" s="19">
        <v>9999</v>
      </c>
      <c r="J55" s="19">
        <v>13</v>
      </c>
      <c r="K55" s="19">
        <v>1</v>
      </c>
      <c r="L55" s="7" t="s">
        <v>144</v>
      </c>
    </row>
    <row r="56" spans="1:12" ht="60">
      <c r="A56" s="6" t="s">
        <v>34</v>
      </c>
      <c r="B56" s="8">
        <v>38254</v>
      </c>
      <c r="C56" s="8">
        <v>39133</v>
      </c>
      <c r="D56" s="6" t="s">
        <v>147</v>
      </c>
      <c r="E56" s="9"/>
      <c r="F56" s="19">
        <v>1</v>
      </c>
      <c r="G56" s="19">
        <v>1</v>
      </c>
      <c r="H56" s="19">
        <v>1</v>
      </c>
      <c r="I56" s="19">
        <v>9999</v>
      </c>
      <c r="J56" s="19">
        <v>13</v>
      </c>
      <c r="K56" s="19">
        <v>1</v>
      </c>
      <c r="L56" s="7" t="s">
        <v>146</v>
      </c>
    </row>
    <row r="57" spans="1:12" ht="72">
      <c r="A57" s="6" t="s">
        <v>34</v>
      </c>
      <c r="B57" s="8">
        <v>36584</v>
      </c>
      <c r="C57" s="8">
        <v>38761</v>
      </c>
      <c r="D57" s="6" t="s">
        <v>149</v>
      </c>
      <c r="E57" s="9"/>
      <c r="F57" s="19">
        <v>1</v>
      </c>
      <c r="G57" s="19">
        <v>1</v>
      </c>
      <c r="H57" s="19">
        <v>1</v>
      </c>
      <c r="I57" s="19">
        <v>9999</v>
      </c>
      <c r="J57" s="19">
        <v>13</v>
      </c>
      <c r="K57" s="19">
        <v>1</v>
      </c>
      <c r="L57" s="7" t="s">
        <v>148</v>
      </c>
    </row>
    <row r="58" spans="1:12" ht="72">
      <c r="A58" s="6" t="s">
        <v>34</v>
      </c>
      <c r="B58" s="8">
        <v>37447</v>
      </c>
      <c r="C58" s="8">
        <v>37973</v>
      </c>
      <c r="D58" s="6" t="s">
        <v>151</v>
      </c>
      <c r="E58" s="9"/>
      <c r="F58" s="19">
        <v>1</v>
      </c>
      <c r="G58" s="19">
        <v>1</v>
      </c>
      <c r="H58" s="19">
        <v>1</v>
      </c>
      <c r="I58" s="19">
        <v>9999</v>
      </c>
      <c r="J58" s="19">
        <v>13</v>
      </c>
      <c r="K58" s="19">
        <v>1</v>
      </c>
      <c r="L58" s="7" t="s">
        <v>150</v>
      </c>
    </row>
    <row r="59" spans="1:12" ht="72">
      <c r="A59" s="6" t="s">
        <v>34</v>
      </c>
      <c r="B59" s="8">
        <v>40981</v>
      </c>
      <c r="C59" s="8">
        <v>41500</v>
      </c>
      <c r="D59" s="6" t="s">
        <v>153</v>
      </c>
      <c r="E59" s="9"/>
      <c r="F59" s="19">
        <v>1</v>
      </c>
      <c r="G59" s="19">
        <v>1</v>
      </c>
      <c r="H59" s="19">
        <v>1</v>
      </c>
      <c r="I59" s="19">
        <v>9999</v>
      </c>
      <c r="J59" s="19">
        <v>13</v>
      </c>
      <c r="K59" s="19">
        <v>1</v>
      </c>
      <c r="L59" s="7" t="s">
        <v>152</v>
      </c>
    </row>
    <row r="60" spans="1:12" ht="72">
      <c r="A60" s="6" t="s">
        <v>34</v>
      </c>
      <c r="B60" s="8">
        <v>42050</v>
      </c>
      <c r="C60" s="8">
        <v>42531</v>
      </c>
      <c r="D60" s="6" t="s">
        <v>155</v>
      </c>
      <c r="E60" s="9"/>
      <c r="F60" s="19">
        <v>1</v>
      </c>
      <c r="G60" s="19">
        <v>1</v>
      </c>
      <c r="H60" s="19">
        <v>1</v>
      </c>
      <c r="I60" s="19">
        <v>9999</v>
      </c>
      <c r="J60" s="19">
        <v>13</v>
      </c>
      <c r="K60" s="19">
        <v>1</v>
      </c>
      <c r="L60" s="7" t="s">
        <v>154</v>
      </c>
    </row>
    <row r="61" spans="1:12" ht="72">
      <c r="A61" s="6" t="s">
        <v>34</v>
      </c>
      <c r="B61" s="8">
        <v>36927</v>
      </c>
      <c r="C61" s="8">
        <v>37609</v>
      </c>
      <c r="D61" s="6" t="s">
        <v>157</v>
      </c>
      <c r="E61" s="9"/>
      <c r="F61" s="19">
        <v>1</v>
      </c>
      <c r="G61" s="19">
        <v>1</v>
      </c>
      <c r="H61" s="19">
        <v>1</v>
      </c>
      <c r="I61" s="19">
        <v>9999</v>
      </c>
      <c r="J61" s="19">
        <v>13</v>
      </c>
      <c r="K61" s="19">
        <v>1</v>
      </c>
      <c r="L61" s="7" t="s">
        <v>156</v>
      </c>
    </row>
    <row r="62" spans="1:12" ht="72">
      <c r="A62" s="6" t="s">
        <v>34</v>
      </c>
      <c r="B62" s="8">
        <v>40648</v>
      </c>
      <c r="C62" s="8">
        <v>41423</v>
      </c>
      <c r="D62" s="6" t="s">
        <v>159</v>
      </c>
      <c r="E62" s="9"/>
      <c r="F62" s="19">
        <v>1</v>
      </c>
      <c r="G62" s="19">
        <v>1</v>
      </c>
      <c r="H62" s="19">
        <v>1</v>
      </c>
      <c r="I62" s="19">
        <v>9999</v>
      </c>
      <c r="J62" s="19">
        <v>13</v>
      </c>
      <c r="K62" s="19">
        <v>1</v>
      </c>
      <c r="L62" s="7" t="s">
        <v>158</v>
      </c>
    </row>
    <row r="63" spans="1:12" ht="72">
      <c r="A63" s="6" t="s">
        <v>34</v>
      </c>
      <c r="B63" s="8">
        <v>38753</v>
      </c>
      <c r="C63" s="8">
        <v>38756</v>
      </c>
      <c r="D63" s="6" t="s">
        <v>161</v>
      </c>
      <c r="E63" s="9"/>
      <c r="F63" s="19">
        <v>1</v>
      </c>
      <c r="G63" s="19">
        <v>1</v>
      </c>
      <c r="H63" s="19">
        <v>1</v>
      </c>
      <c r="I63" s="19">
        <v>9999</v>
      </c>
      <c r="J63" s="19">
        <v>13</v>
      </c>
      <c r="K63" s="19">
        <v>1</v>
      </c>
      <c r="L63" s="7" t="s">
        <v>160</v>
      </c>
    </row>
    <row r="64" spans="1:12" ht="72">
      <c r="A64" s="6" t="s">
        <v>34</v>
      </c>
      <c r="B64" s="8">
        <v>39295</v>
      </c>
      <c r="C64" s="8">
        <v>40029</v>
      </c>
      <c r="D64" s="6" t="s">
        <v>163</v>
      </c>
      <c r="E64" s="9"/>
      <c r="F64" s="19">
        <v>1</v>
      </c>
      <c r="G64" s="19">
        <v>1</v>
      </c>
      <c r="H64" s="19">
        <v>1</v>
      </c>
      <c r="I64" s="19">
        <v>9999</v>
      </c>
      <c r="J64" s="19">
        <v>13</v>
      </c>
      <c r="K64" s="19">
        <v>1</v>
      </c>
      <c r="L64" s="7" t="s">
        <v>162</v>
      </c>
    </row>
    <row r="65" spans="1:12" ht="60">
      <c r="A65" s="6" t="s">
        <v>34</v>
      </c>
      <c r="B65" s="8">
        <v>40316</v>
      </c>
      <c r="C65" s="8">
        <v>40696</v>
      </c>
      <c r="D65" s="6" t="s">
        <v>165</v>
      </c>
      <c r="E65" s="9"/>
      <c r="F65" s="19">
        <v>1</v>
      </c>
      <c r="G65" s="19">
        <v>1</v>
      </c>
      <c r="H65" s="19">
        <v>1</v>
      </c>
      <c r="I65" s="19">
        <v>9999</v>
      </c>
      <c r="J65" s="19">
        <v>13</v>
      </c>
      <c r="K65" s="19">
        <v>1</v>
      </c>
      <c r="L65" s="7" t="s">
        <v>164</v>
      </c>
    </row>
    <row r="66" spans="1:12" ht="72">
      <c r="A66" s="6" t="s">
        <v>34</v>
      </c>
      <c r="B66" s="8">
        <v>37414</v>
      </c>
      <c r="C66" s="8">
        <v>37951</v>
      </c>
      <c r="D66" s="6" t="s">
        <v>167</v>
      </c>
      <c r="E66" s="9"/>
      <c r="F66" s="19">
        <v>1</v>
      </c>
      <c r="G66" s="19">
        <v>1</v>
      </c>
      <c r="H66" s="19">
        <v>1</v>
      </c>
      <c r="I66" s="19">
        <v>9999</v>
      </c>
      <c r="J66" s="19">
        <v>13</v>
      </c>
      <c r="K66" s="19">
        <v>1</v>
      </c>
      <c r="L66" s="7" t="s">
        <v>166</v>
      </c>
    </row>
    <row r="67" spans="1:12" ht="60">
      <c r="A67" s="6" t="s">
        <v>34</v>
      </c>
      <c r="B67" s="8">
        <v>36929</v>
      </c>
      <c r="C67" s="8">
        <v>37609</v>
      </c>
      <c r="D67" s="6" t="s">
        <v>169</v>
      </c>
      <c r="E67" s="9"/>
      <c r="F67" s="19">
        <v>1</v>
      </c>
      <c r="G67" s="19">
        <v>1</v>
      </c>
      <c r="H67" s="19">
        <v>1</v>
      </c>
      <c r="I67" s="19">
        <v>9999</v>
      </c>
      <c r="J67" s="19">
        <v>13</v>
      </c>
      <c r="K67" s="19">
        <v>1</v>
      </c>
      <c r="L67" s="7" t="s">
        <v>168</v>
      </c>
    </row>
    <row r="68" spans="1:12" ht="60">
      <c r="A68" s="6" t="s">
        <v>34</v>
      </c>
      <c r="B68" s="8">
        <v>36931</v>
      </c>
      <c r="C68" s="8">
        <v>37609</v>
      </c>
      <c r="D68" s="6" t="s">
        <v>171</v>
      </c>
      <c r="E68" s="9"/>
      <c r="F68" s="19">
        <v>1</v>
      </c>
      <c r="G68" s="19">
        <v>1</v>
      </c>
      <c r="H68" s="19">
        <v>1</v>
      </c>
      <c r="I68" s="19">
        <v>9999</v>
      </c>
      <c r="J68" s="19">
        <v>13</v>
      </c>
      <c r="K68" s="19">
        <v>1</v>
      </c>
      <c r="L68" s="7" t="s">
        <v>170</v>
      </c>
    </row>
    <row r="69" spans="1:12" ht="60">
      <c r="A69" s="6" t="s">
        <v>34</v>
      </c>
      <c r="B69" s="8">
        <v>40912</v>
      </c>
      <c r="C69" s="8">
        <v>41499</v>
      </c>
      <c r="D69" s="6" t="s">
        <v>173</v>
      </c>
      <c r="E69" s="9"/>
      <c r="F69" s="19">
        <v>1</v>
      </c>
      <c r="G69" s="19">
        <v>1</v>
      </c>
      <c r="H69" s="19">
        <v>1</v>
      </c>
      <c r="I69" s="19">
        <v>9999</v>
      </c>
      <c r="J69" s="19">
        <v>13</v>
      </c>
      <c r="K69" s="19">
        <v>1</v>
      </c>
      <c r="L69" s="7" t="s">
        <v>172</v>
      </c>
    </row>
    <row r="70" spans="1:12" ht="72">
      <c r="A70" s="6" t="s">
        <v>34</v>
      </c>
      <c r="B70" s="8">
        <v>40562</v>
      </c>
      <c r="C70" s="8">
        <v>41149</v>
      </c>
      <c r="D70" s="6" t="s">
        <v>175</v>
      </c>
      <c r="E70" s="9"/>
      <c r="F70" s="19">
        <v>1</v>
      </c>
      <c r="G70" s="19">
        <v>1</v>
      </c>
      <c r="H70" s="19">
        <v>1</v>
      </c>
      <c r="I70" s="19">
        <v>9999</v>
      </c>
      <c r="J70" s="19">
        <v>13</v>
      </c>
      <c r="K70" s="19">
        <v>1</v>
      </c>
      <c r="L70" s="7" t="s">
        <v>174</v>
      </c>
    </row>
    <row r="71" spans="1:12" ht="60">
      <c r="A71" s="6" t="s">
        <v>34</v>
      </c>
      <c r="B71" s="8">
        <v>36608</v>
      </c>
      <c r="C71" s="8">
        <v>38758</v>
      </c>
      <c r="D71" s="6" t="s">
        <v>177</v>
      </c>
      <c r="E71" s="9"/>
      <c r="F71" s="19">
        <v>1</v>
      </c>
      <c r="G71" s="19">
        <v>1</v>
      </c>
      <c r="H71" s="19">
        <v>1</v>
      </c>
      <c r="I71" s="19">
        <v>9999</v>
      </c>
      <c r="J71" s="19">
        <v>13</v>
      </c>
      <c r="K71" s="19">
        <v>1</v>
      </c>
      <c r="L71" s="7" t="s">
        <v>176</v>
      </c>
    </row>
    <row r="72" spans="1:12" ht="72">
      <c r="A72" s="6" t="s">
        <v>34</v>
      </c>
      <c r="B72" s="8">
        <v>36945</v>
      </c>
      <c r="C72" s="8">
        <v>37609</v>
      </c>
      <c r="D72" s="6" t="s">
        <v>179</v>
      </c>
      <c r="E72" s="9"/>
      <c r="F72" s="19">
        <v>1</v>
      </c>
      <c r="G72" s="19">
        <v>1</v>
      </c>
      <c r="H72" s="19">
        <v>1</v>
      </c>
      <c r="I72" s="19">
        <v>9999</v>
      </c>
      <c r="J72" s="19">
        <v>13</v>
      </c>
      <c r="K72" s="19">
        <v>1</v>
      </c>
      <c r="L72" s="7" t="s">
        <v>178</v>
      </c>
    </row>
    <row r="73" spans="1:12" ht="60">
      <c r="A73" s="6" t="s">
        <v>34</v>
      </c>
      <c r="B73" s="8">
        <v>36924</v>
      </c>
      <c r="C73" s="8">
        <v>37609</v>
      </c>
      <c r="D73" s="6" t="s">
        <v>181</v>
      </c>
      <c r="E73" s="9"/>
      <c r="F73" s="19">
        <v>1</v>
      </c>
      <c r="G73" s="19">
        <v>1</v>
      </c>
      <c r="H73" s="19">
        <v>1</v>
      </c>
      <c r="I73" s="19">
        <v>9999</v>
      </c>
      <c r="J73" s="19">
        <v>13</v>
      </c>
      <c r="K73" s="19">
        <v>1</v>
      </c>
      <c r="L73" s="7" t="s">
        <v>180</v>
      </c>
    </row>
    <row r="74" spans="1:12" ht="60">
      <c r="A74" s="6" t="s">
        <v>34</v>
      </c>
      <c r="B74" s="8">
        <v>36950</v>
      </c>
      <c r="C74" s="8">
        <v>37609</v>
      </c>
      <c r="D74" s="6" t="s">
        <v>183</v>
      </c>
      <c r="E74" s="9"/>
      <c r="F74" s="19">
        <v>1</v>
      </c>
      <c r="G74" s="19">
        <v>1</v>
      </c>
      <c r="H74" s="19">
        <v>1</v>
      </c>
      <c r="I74" s="19">
        <v>9999</v>
      </c>
      <c r="J74" s="19">
        <v>13</v>
      </c>
      <c r="K74" s="19">
        <v>1</v>
      </c>
      <c r="L74" s="7" t="s">
        <v>182</v>
      </c>
    </row>
    <row r="75" spans="1:12" ht="60">
      <c r="A75" s="6" t="s">
        <v>34</v>
      </c>
      <c r="B75" s="8">
        <v>39520</v>
      </c>
      <c r="C75" s="8">
        <v>40056</v>
      </c>
      <c r="D75" s="6" t="s">
        <v>185</v>
      </c>
      <c r="E75" s="9"/>
      <c r="F75" s="19">
        <v>1</v>
      </c>
      <c r="G75" s="19">
        <v>1</v>
      </c>
      <c r="H75" s="19">
        <v>1</v>
      </c>
      <c r="I75" s="19">
        <v>9999</v>
      </c>
      <c r="J75" s="19">
        <v>13</v>
      </c>
      <c r="K75" s="19">
        <v>1</v>
      </c>
      <c r="L75" s="7" t="s">
        <v>184</v>
      </c>
    </row>
    <row r="76" spans="1:12" ht="72">
      <c r="A76" s="6" t="s">
        <v>34</v>
      </c>
      <c r="B76" s="8">
        <v>42062</v>
      </c>
      <c r="C76" s="8">
        <v>42489</v>
      </c>
      <c r="D76" s="6" t="s">
        <v>187</v>
      </c>
      <c r="E76" s="9"/>
      <c r="F76" s="19">
        <v>1</v>
      </c>
      <c r="G76" s="19">
        <v>1</v>
      </c>
      <c r="H76" s="19">
        <v>1</v>
      </c>
      <c r="I76" s="19">
        <v>9999</v>
      </c>
      <c r="J76" s="19">
        <v>13</v>
      </c>
      <c r="K76" s="19">
        <v>1</v>
      </c>
      <c r="L76" s="7" t="s">
        <v>186</v>
      </c>
    </row>
    <row r="77" spans="1:12" ht="72">
      <c r="A77" s="6" t="s">
        <v>34</v>
      </c>
      <c r="B77" s="8">
        <v>39489</v>
      </c>
      <c r="C77" s="8">
        <v>40070</v>
      </c>
      <c r="D77" s="6" t="s">
        <v>189</v>
      </c>
      <c r="E77" s="9"/>
      <c r="F77" s="19">
        <v>1</v>
      </c>
      <c r="G77" s="19">
        <v>1</v>
      </c>
      <c r="H77" s="19">
        <v>1</v>
      </c>
      <c r="I77" s="19">
        <v>9999</v>
      </c>
      <c r="J77" s="19">
        <v>13</v>
      </c>
      <c r="K77" s="19">
        <v>1</v>
      </c>
      <c r="L77" s="7" t="s">
        <v>188</v>
      </c>
    </row>
    <row r="78" spans="1:12" ht="72">
      <c r="A78" s="6" t="s">
        <v>34</v>
      </c>
      <c r="B78" s="8">
        <v>39521</v>
      </c>
      <c r="C78" s="8">
        <v>40066</v>
      </c>
      <c r="D78" s="6" t="s">
        <v>191</v>
      </c>
      <c r="E78" s="9"/>
      <c r="F78" s="19">
        <v>1</v>
      </c>
      <c r="G78" s="19">
        <v>1</v>
      </c>
      <c r="H78" s="19">
        <v>1</v>
      </c>
      <c r="I78" s="19">
        <v>9999</v>
      </c>
      <c r="J78" s="19">
        <v>13</v>
      </c>
      <c r="K78" s="19">
        <v>1</v>
      </c>
      <c r="L78" s="7" t="s">
        <v>190</v>
      </c>
    </row>
    <row r="79" spans="1:12" ht="60">
      <c r="A79" s="6" t="s">
        <v>34</v>
      </c>
      <c r="B79" s="8">
        <v>36938</v>
      </c>
      <c r="C79" s="8">
        <v>37609</v>
      </c>
      <c r="D79" s="6" t="s">
        <v>193</v>
      </c>
      <c r="E79" s="9"/>
      <c r="F79" s="19">
        <v>1</v>
      </c>
      <c r="G79" s="19">
        <v>1</v>
      </c>
      <c r="H79" s="19">
        <v>1</v>
      </c>
      <c r="I79" s="19">
        <v>9999</v>
      </c>
      <c r="J79" s="19">
        <v>13</v>
      </c>
      <c r="K79" s="19">
        <v>1</v>
      </c>
      <c r="L79" s="7" t="s">
        <v>192</v>
      </c>
    </row>
    <row r="80" spans="1:12" ht="48">
      <c r="A80" s="6" t="s">
        <v>34</v>
      </c>
      <c r="B80" s="8">
        <v>36608</v>
      </c>
      <c r="C80" s="8">
        <v>38755</v>
      </c>
      <c r="D80" s="6" t="s">
        <v>195</v>
      </c>
      <c r="E80" s="9"/>
      <c r="F80" s="19">
        <v>1</v>
      </c>
      <c r="G80" s="19">
        <v>1</v>
      </c>
      <c r="H80" s="19">
        <v>1</v>
      </c>
      <c r="I80" s="19">
        <v>9999</v>
      </c>
      <c r="J80" s="19">
        <v>13</v>
      </c>
      <c r="K80" s="19">
        <v>1</v>
      </c>
      <c r="L80" s="7" t="s">
        <v>194</v>
      </c>
    </row>
    <row r="81" spans="1:12" ht="72">
      <c r="A81" s="6" t="s">
        <v>34</v>
      </c>
      <c r="B81" s="8">
        <v>41015</v>
      </c>
      <c r="C81" s="8">
        <v>41500</v>
      </c>
      <c r="D81" s="6" t="s">
        <v>197</v>
      </c>
      <c r="E81" s="9"/>
      <c r="F81" s="19">
        <v>1</v>
      </c>
      <c r="G81" s="19">
        <v>1</v>
      </c>
      <c r="H81" s="19">
        <v>1</v>
      </c>
      <c r="I81" s="19">
        <v>9999</v>
      </c>
      <c r="J81" s="19">
        <v>13</v>
      </c>
      <c r="K81" s="19">
        <v>1</v>
      </c>
      <c r="L81" s="7" t="s">
        <v>196</v>
      </c>
    </row>
    <row r="82" spans="1:12" ht="60">
      <c r="A82" s="6" t="s">
        <v>34</v>
      </c>
      <c r="B82" s="8">
        <v>41599</v>
      </c>
      <c r="C82" s="8">
        <v>42178</v>
      </c>
      <c r="D82" s="6" t="s">
        <v>199</v>
      </c>
      <c r="E82" s="9"/>
      <c r="F82" s="19">
        <v>1</v>
      </c>
      <c r="G82" s="19">
        <v>1</v>
      </c>
      <c r="H82" s="19">
        <v>1</v>
      </c>
      <c r="I82" s="19">
        <v>9999</v>
      </c>
      <c r="J82" s="19">
        <v>13</v>
      </c>
      <c r="K82" s="19">
        <v>1</v>
      </c>
      <c r="L82" s="7" t="s">
        <v>198</v>
      </c>
    </row>
    <row r="83" spans="1:12" ht="72">
      <c r="A83" s="6" t="s">
        <v>34</v>
      </c>
      <c r="B83" s="14">
        <v>39500</v>
      </c>
      <c r="C83" s="8">
        <v>40458</v>
      </c>
      <c r="D83" s="6" t="s">
        <v>201</v>
      </c>
      <c r="E83" s="9"/>
      <c r="F83" s="19">
        <v>1</v>
      </c>
      <c r="G83" s="19">
        <v>1</v>
      </c>
      <c r="H83" s="19">
        <v>1</v>
      </c>
      <c r="I83" s="19">
        <v>9999</v>
      </c>
      <c r="J83" s="19">
        <v>13</v>
      </c>
      <c r="K83" s="19">
        <v>1</v>
      </c>
      <c r="L83" s="7" t="s">
        <v>200</v>
      </c>
    </row>
    <row r="84" spans="1:12" ht="60">
      <c r="A84" s="6" t="s">
        <v>34</v>
      </c>
      <c r="B84" s="8">
        <v>37609</v>
      </c>
      <c r="C84" s="8">
        <v>40215</v>
      </c>
      <c r="D84" s="6" t="s">
        <v>203</v>
      </c>
      <c r="E84" s="9"/>
      <c r="F84" s="19">
        <v>1</v>
      </c>
      <c r="G84" s="19">
        <v>1</v>
      </c>
      <c r="H84" s="19">
        <v>1</v>
      </c>
      <c r="I84" s="19">
        <v>9999</v>
      </c>
      <c r="J84" s="19">
        <v>13</v>
      </c>
      <c r="K84" s="19">
        <v>1</v>
      </c>
      <c r="L84" s="7" t="s">
        <v>202</v>
      </c>
    </row>
    <row r="85" spans="1:12" ht="72">
      <c r="A85" s="6" t="s">
        <v>34</v>
      </c>
      <c r="B85" s="8">
        <v>41989</v>
      </c>
      <c r="C85" s="8">
        <v>42488</v>
      </c>
      <c r="D85" s="6" t="s">
        <v>205</v>
      </c>
      <c r="E85" s="9"/>
      <c r="F85" s="19">
        <v>1</v>
      </c>
      <c r="G85" s="19">
        <v>1</v>
      </c>
      <c r="H85" s="19">
        <v>1</v>
      </c>
      <c r="I85" s="19">
        <v>9999</v>
      </c>
      <c r="J85" s="19">
        <v>13</v>
      </c>
      <c r="K85" s="19">
        <v>1</v>
      </c>
      <c r="L85" s="7" t="s">
        <v>204</v>
      </c>
    </row>
    <row r="86" spans="1:12" ht="72">
      <c r="A86" s="6" t="s">
        <v>34</v>
      </c>
      <c r="B86" s="8">
        <v>36929</v>
      </c>
      <c r="C86" s="8">
        <v>37609</v>
      </c>
      <c r="D86" s="6" t="s">
        <v>207</v>
      </c>
      <c r="E86" s="9"/>
      <c r="F86" s="19">
        <v>1</v>
      </c>
      <c r="G86" s="19">
        <v>1</v>
      </c>
      <c r="H86" s="19">
        <v>1</v>
      </c>
      <c r="I86" s="19">
        <v>9999</v>
      </c>
      <c r="J86" s="19">
        <v>13</v>
      </c>
      <c r="K86" s="19">
        <v>1</v>
      </c>
      <c r="L86" s="7" t="s">
        <v>206</v>
      </c>
    </row>
    <row r="87" spans="1:12" ht="72">
      <c r="A87" s="6" t="s">
        <v>34</v>
      </c>
      <c r="B87" s="8">
        <v>42010</v>
      </c>
      <c r="C87" s="8">
        <v>42537</v>
      </c>
      <c r="D87" s="6" t="s">
        <v>209</v>
      </c>
      <c r="E87" s="9"/>
      <c r="F87" s="19">
        <v>1</v>
      </c>
      <c r="G87" s="19">
        <v>1</v>
      </c>
      <c r="H87" s="19">
        <v>1</v>
      </c>
      <c r="I87" s="19">
        <v>9999</v>
      </c>
      <c r="J87" s="19">
        <v>13</v>
      </c>
      <c r="K87" s="19">
        <v>1</v>
      </c>
      <c r="L87" s="7" t="s">
        <v>208</v>
      </c>
    </row>
    <row r="88" spans="1:12" ht="72">
      <c r="A88" s="6" t="s">
        <v>34</v>
      </c>
      <c r="B88" s="8">
        <v>36945</v>
      </c>
      <c r="C88" s="8">
        <v>37609</v>
      </c>
      <c r="D88" s="6" t="s">
        <v>211</v>
      </c>
      <c r="E88" s="9"/>
      <c r="F88" s="19">
        <v>1</v>
      </c>
      <c r="G88" s="19">
        <v>1</v>
      </c>
      <c r="H88" s="19">
        <v>1</v>
      </c>
      <c r="I88" s="19">
        <v>9999</v>
      </c>
      <c r="J88" s="19">
        <v>13</v>
      </c>
      <c r="K88" s="19">
        <v>1</v>
      </c>
      <c r="L88" s="7" t="s">
        <v>210</v>
      </c>
    </row>
    <row r="89" spans="1:12" ht="60">
      <c r="A89" s="6" t="s">
        <v>34</v>
      </c>
      <c r="B89" s="8">
        <v>39513</v>
      </c>
      <c r="C89" s="8">
        <v>40071</v>
      </c>
      <c r="D89" s="6" t="s">
        <v>213</v>
      </c>
      <c r="E89" s="9"/>
      <c r="F89" s="19">
        <v>1</v>
      </c>
      <c r="G89" s="19">
        <v>1</v>
      </c>
      <c r="H89" s="19">
        <v>1</v>
      </c>
      <c r="I89" s="19">
        <v>9999</v>
      </c>
      <c r="J89" s="19">
        <v>13</v>
      </c>
      <c r="K89" s="19">
        <v>1</v>
      </c>
      <c r="L89" s="7" t="s">
        <v>212</v>
      </c>
    </row>
    <row r="90" spans="1:12" ht="60">
      <c r="A90" s="6" t="s">
        <v>34</v>
      </c>
      <c r="B90" s="8">
        <v>41687</v>
      </c>
      <c r="C90" s="8">
        <v>42178</v>
      </c>
      <c r="D90" s="6" t="s">
        <v>215</v>
      </c>
      <c r="E90" s="9"/>
      <c r="F90" s="19">
        <v>1</v>
      </c>
      <c r="G90" s="19">
        <v>1</v>
      </c>
      <c r="H90" s="19">
        <v>1</v>
      </c>
      <c r="I90" s="19">
        <v>9999</v>
      </c>
      <c r="J90" s="19">
        <v>13</v>
      </c>
      <c r="K90" s="19">
        <v>1</v>
      </c>
      <c r="L90" s="7" t="s">
        <v>214</v>
      </c>
    </row>
    <row r="91" spans="1:12" ht="60">
      <c r="A91" s="6" t="s">
        <v>34</v>
      </c>
      <c r="B91" s="8">
        <v>36945</v>
      </c>
      <c r="C91" s="8">
        <v>37609</v>
      </c>
      <c r="D91" s="6" t="s">
        <v>217</v>
      </c>
      <c r="E91" s="9"/>
      <c r="F91" s="19">
        <v>1</v>
      </c>
      <c r="G91" s="19">
        <v>1</v>
      </c>
      <c r="H91" s="19">
        <v>1</v>
      </c>
      <c r="I91" s="19">
        <v>9999</v>
      </c>
      <c r="J91" s="19">
        <v>13</v>
      </c>
      <c r="K91" s="19">
        <v>1</v>
      </c>
      <c r="L91" s="7" t="s">
        <v>216</v>
      </c>
    </row>
    <row r="92" spans="1:12" ht="72">
      <c r="A92" s="6" t="s">
        <v>34</v>
      </c>
      <c r="B92" s="8">
        <v>41414</v>
      </c>
      <c r="C92" s="8">
        <v>41950</v>
      </c>
      <c r="D92" s="6" t="s">
        <v>219</v>
      </c>
      <c r="E92" s="9"/>
      <c r="F92" s="19">
        <v>1</v>
      </c>
      <c r="G92" s="19">
        <v>1</v>
      </c>
      <c r="H92" s="19">
        <v>1</v>
      </c>
      <c r="I92" s="19">
        <v>9999</v>
      </c>
      <c r="J92" s="19">
        <v>13</v>
      </c>
      <c r="K92" s="19">
        <v>1</v>
      </c>
      <c r="L92" s="7" t="s">
        <v>218</v>
      </c>
    </row>
    <row r="93" spans="1:12" ht="60">
      <c r="A93" s="6" t="s">
        <v>34</v>
      </c>
      <c r="B93" s="14">
        <v>40273</v>
      </c>
      <c r="C93" s="8">
        <v>40687</v>
      </c>
      <c r="D93" s="6" t="s">
        <v>221</v>
      </c>
      <c r="E93" s="9"/>
      <c r="F93" s="19">
        <v>1</v>
      </c>
      <c r="G93" s="19">
        <v>1</v>
      </c>
      <c r="H93" s="19">
        <v>1</v>
      </c>
      <c r="I93" s="19">
        <v>9999</v>
      </c>
      <c r="J93" s="19">
        <v>13</v>
      </c>
      <c r="K93" s="19">
        <v>1</v>
      </c>
      <c r="L93" s="7" t="s">
        <v>220</v>
      </c>
    </row>
    <row r="94" spans="1:12" ht="60">
      <c r="A94" s="6" t="s">
        <v>34</v>
      </c>
      <c r="B94" s="8">
        <v>36931</v>
      </c>
      <c r="C94" s="8">
        <v>37609</v>
      </c>
      <c r="D94" s="6" t="s">
        <v>223</v>
      </c>
      <c r="E94" s="9"/>
      <c r="F94" s="19">
        <v>1</v>
      </c>
      <c r="G94" s="19">
        <v>1</v>
      </c>
      <c r="H94" s="19">
        <v>1</v>
      </c>
      <c r="I94" s="19">
        <v>9999</v>
      </c>
      <c r="J94" s="19">
        <v>13</v>
      </c>
      <c r="K94" s="19">
        <v>1</v>
      </c>
      <c r="L94" s="7" t="s">
        <v>222</v>
      </c>
    </row>
    <row r="95" spans="1:12" ht="60">
      <c r="A95" s="6" t="s">
        <v>34</v>
      </c>
      <c r="B95" s="8">
        <v>37386</v>
      </c>
      <c r="C95" s="8">
        <v>37973</v>
      </c>
      <c r="D95" s="6" t="s">
        <v>225</v>
      </c>
      <c r="E95" s="9"/>
      <c r="F95" s="19">
        <v>1</v>
      </c>
      <c r="G95" s="19">
        <v>1</v>
      </c>
      <c r="H95" s="19">
        <v>1</v>
      </c>
      <c r="I95" s="19">
        <v>9999</v>
      </c>
      <c r="J95" s="19">
        <v>13</v>
      </c>
      <c r="K95" s="19">
        <v>1</v>
      </c>
      <c r="L95" s="7" t="s">
        <v>224</v>
      </c>
    </row>
    <row r="96" spans="1:12" ht="60">
      <c r="A96" s="6" t="s">
        <v>34</v>
      </c>
      <c r="B96" s="8">
        <v>39545</v>
      </c>
      <c r="C96" s="8">
        <v>40046</v>
      </c>
      <c r="D96" s="6" t="s">
        <v>227</v>
      </c>
      <c r="E96" s="9"/>
      <c r="F96" s="19">
        <v>1</v>
      </c>
      <c r="G96" s="19">
        <v>1</v>
      </c>
      <c r="H96" s="19">
        <v>1</v>
      </c>
      <c r="I96" s="19">
        <v>9999</v>
      </c>
      <c r="J96" s="19">
        <v>13</v>
      </c>
      <c r="K96" s="19">
        <v>1</v>
      </c>
      <c r="L96" s="7" t="s">
        <v>226</v>
      </c>
    </row>
    <row r="97" spans="1:12" ht="60">
      <c r="A97" s="6" t="s">
        <v>34</v>
      </c>
      <c r="B97" s="8">
        <v>39535</v>
      </c>
      <c r="C97" s="8">
        <v>39538</v>
      </c>
      <c r="D97" s="6" t="s">
        <v>229</v>
      </c>
      <c r="E97" s="9"/>
      <c r="F97" s="19">
        <v>1</v>
      </c>
      <c r="G97" s="19">
        <v>1</v>
      </c>
      <c r="H97" s="19">
        <v>1</v>
      </c>
      <c r="I97" s="19">
        <v>9999</v>
      </c>
      <c r="J97" s="19">
        <v>13</v>
      </c>
      <c r="K97" s="19">
        <v>1</v>
      </c>
      <c r="L97" s="7" t="s">
        <v>228</v>
      </c>
    </row>
    <row r="98" spans="1:12" ht="60">
      <c r="A98" s="6" t="s">
        <v>34</v>
      </c>
      <c r="B98" s="8">
        <v>36931</v>
      </c>
      <c r="C98" s="8">
        <v>37609</v>
      </c>
      <c r="D98" s="6" t="s">
        <v>231</v>
      </c>
      <c r="E98" s="9"/>
      <c r="F98" s="19">
        <v>1</v>
      </c>
      <c r="G98" s="19">
        <v>1</v>
      </c>
      <c r="H98" s="19">
        <v>1</v>
      </c>
      <c r="I98" s="19">
        <v>9999</v>
      </c>
      <c r="J98" s="19">
        <v>13</v>
      </c>
      <c r="K98" s="19">
        <v>1</v>
      </c>
      <c r="L98" s="7" t="s">
        <v>230</v>
      </c>
    </row>
    <row r="99" spans="1:12" ht="60">
      <c r="A99" s="6" t="s">
        <v>34</v>
      </c>
      <c r="B99" s="8">
        <v>37386</v>
      </c>
      <c r="C99" s="8">
        <v>37973</v>
      </c>
      <c r="D99" s="6" t="s">
        <v>233</v>
      </c>
      <c r="E99" s="9"/>
      <c r="F99" s="19">
        <v>1</v>
      </c>
      <c r="G99" s="19">
        <v>1</v>
      </c>
      <c r="H99" s="19">
        <v>1</v>
      </c>
      <c r="I99" s="19">
        <v>9999</v>
      </c>
      <c r="J99" s="19">
        <v>13</v>
      </c>
      <c r="K99" s="19">
        <v>1</v>
      </c>
      <c r="L99" s="7" t="s">
        <v>232</v>
      </c>
    </row>
    <row r="100" spans="1:12" ht="60">
      <c r="A100" s="6" t="s">
        <v>34</v>
      </c>
      <c r="B100" s="8">
        <v>40688</v>
      </c>
      <c r="C100" s="8">
        <v>41150</v>
      </c>
      <c r="D100" s="6" t="s">
        <v>235</v>
      </c>
      <c r="E100" s="9"/>
      <c r="F100" s="19">
        <v>1</v>
      </c>
      <c r="G100" s="19">
        <v>1</v>
      </c>
      <c r="H100" s="19">
        <v>1</v>
      </c>
      <c r="I100" s="19">
        <v>9999</v>
      </c>
      <c r="J100" s="19">
        <v>13</v>
      </c>
      <c r="K100" s="19">
        <v>1</v>
      </c>
      <c r="L100" s="7" t="s">
        <v>234</v>
      </c>
    </row>
    <row r="101" spans="1:12" ht="72">
      <c r="A101" s="6" t="s">
        <v>34</v>
      </c>
      <c r="B101" s="8">
        <v>37447</v>
      </c>
      <c r="C101" s="8">
        <v>37973</v>
      </c>
      <c r="D101" s="6" t="s">
        <v>237</v>
      </c>
      <c r="E101" s="9"/>
      <c r="F101" s="19">
        <v>1</v>
      </c>
      <c r="G101" s="19">
        <v>1</v>
      </c>
      <c r="H101" s="19">
        <v>1</v>
      </c>
      <c r="I101" s="19">
        <v>9999</v>
      </c>
      <c r="J101" s="19">
        <v>13</v>
      </c>
      <c r="K101" s="19">
        <v>1</v>
      </c>
      <c r="L101" s="7" t="s">
        <v>236</v>
      </c>
    </row>
    <row r="102" spans="1:12" ht="60">
      <c r="A102" s="6" t="s">
        <v>34</v>
      </c>
      <c r="B102" s="8">
        <v>41008</v>
      </c>
      <c r="C102" s="8">
        <v>41590</v>
      </c>
      <c r="D102" s="6" t="s">
        <v>239</v>
      </c>
      <c r="E102" s="9"/>
      <c r="F102" s="19">
        <v>1</v>
      </c>
      <c r="G102" s="19">
        <v>1</v>
      </c>
      <c r="H102" s="19">
        <v>1</v>
      </c>
      <c r="I102" s="19">
        <v>9999</v>
      </c>
      <c r="J102" s="19">
        <v>13</v>
      </c>
      <c r="K102" s="19">
        <v>1</v>
      </c>
      <c r="L102" s="7" t="s">
        <v>238</v>
      </c>
    </row>
    <row r="103" spans="1:12" ht="60">
      <c r="A103" s="6" t="s">
        <v>34</v>
      </c>
      <c r="B103" s="8">
        <v>38183</v>
      </c>
      <c r="C103" s="8">
        <v>38761</v>
      </c>
      <c r="D103" s="6" t="s">
        <v>241</v>
      </c>
      <c r="E103" s="9"/>
      <c r="F103" s="19">
        <v>1</v>
      </c>
      <c r="G103" s="19">
        <v>1</v>
      </c>
      <c r="H103" s="19">
        <v>1</v>
      </c>
      <c r="I103" s="19">
        <v>9999</v>
      </c>
      <c r="J103" s="19">
        <v>13</v>
      </c>
      <c r="K103" s="19">
        <v>1</v>
      </c>
      <c r="L103" s="7" t="s">
        <v>240</v>
      </c>
    </row>
    <row r="104" spans="1:12" ht="60">
      <c r="A104" s="6" t="s">
        <v>34</v>
      </c>
      <c r="B104" s="8">
        <v>39864</v>
      </c>
      <c r="C104" s="8">
        <v>39867</v>
      </c>
      <c r="D104" s="6" t="s">
        <v>243</v>
      </c>
      <c r="E104" s="9"/>
      <c r="F104" s="19">
        <v>1</v>
      </c>
      <c r="G104" s="19">
        <v>1</v>
      </c>
      <c r="H104" s="19">
        <v>1</v>
      </c>
      <c r="I104" s="19">
        <v>9999</v>
      </c>
      <c r="J104" s="19">
        <v>13</v>
      </c>
      <c r="K104" s="19">
        <v>1</v>
      </c>
      <c r="L104" s="7" t="s">
        <v>242</v>
      </c>
    </row>
    <row r="105" spans="1:12" ht="48">
      <c r="A105" s="6" t="s">
        <v>34</v>
      </c>
      <c r="B105" s="8">
        <v>37447</v>
      </c>
      <c r="C105" s="8">
        <v>37973</v>
      </c>
      <c r="D105" s="6" t="s">
        <v>245</v>
      </c>
      <c r="E105" s="9"/>
      <c r="F105" s="19">
        <v>1</v>
      </c>
      <c r="G105" s="19">
        <v>1</v>
      </c>
      <c r="H105" s="19">
        <v>1</v>
      </c>
      <c r="I105" s="19">
        <v>9999</v>
      </c>
      <c r="J105" s="19">
        <v>13</v>
      </c>
      <c r="K105" s="19">
        <v>1</v>
      </c>
      <c r="L105" s="7" t="s">
        <v>244</v>
      </c>
    </row>
    <row r="106" spans="1:12" ht="60">
      <c r="A106" s="6" t="s">
        <v>34</v>
      </c>
      <c r="B106" s="8">
        <v>37385</v>
      </c>
      <c r="C106" s="8">
        <v>37973</v>
      </c>
      <c r="D106" s="6" t="s">
        <v>247</v>
      </c>
      <c r="E106" s="9"/>
      <c r="F106" s="19">
        <v>1</v>
      </c>
      <c r="G106" s="19">
        <v>1</v>
      </c>
      <c r="H106" s="19">
        <v>1</v>
      </c>
      <c r="I106" s="19">
        <v>9999</v>
      </c>
      <c r="J106" s="19">
        <v>13</v>
      </c>
      <c r="K106" s="19">
        <v>1</v>
      </c>
      <c r="L106" s="7" t="s">
        <v>246</v>
      </c>
    </row>
    <row r="107" spans="1:12" ht="72">
      <c r="A107" s="6" t="s">
        <v>34</v>
      </c>
      <c r="B107" s="8">
        <v>36936</v>
      </c>
      <c r="C107" s="8">
        <v>37609</v>
      </c>
      <c r="D107" s="6" t="s">
        <v>249</v>
      </c>
      <c r="E107" s="9"/>
      <c r="F107" s="19">
        <v>1</v>
      </c>
      <c r="G107" s="19">
        <v>1</v>
      </c>
      <c r="H107" s="19">
        <v>1</v>
      </c>
      <c r="I107" s="19">
        <v>9999</v>
      </c>
      <c r="J107" s="19">
        <v>13</v>
      </c>
      <c r="K107" s="19">
        <v>1</v>
      </c>
      <c r="L107" s="7" t="s">
        <v>248</v>
      </c>
    </row>
    <row r="108" spans="1:12" ht="60">
      <c r="A108" s="6" t="s">
        <v>34</v>
      </c>
      <c r="B108" s="8">
        <v>39539</v>
      </c>
      <c r="C108" s="8">
        <v>40029</v>
      </c>
      <c r="D108" s="6" t="s">
        <v>251</v>
      </c>
      <c r="E108" s="9"/>
      <c r="F108" s="19">
        <v>1</v>
      </c>
      <c r="G108" s="19">
        <v>1</v>
      </c>
      <c r="H108" s="19">
        <v>1</v>
      </c>
      <c r="I108" s="19">
        <v>9999</v>
      </c>
      <c r="J108" s="19">
        <v>13</v>
      </c>
      <c r="K108" s="19">
        <v>1</v>
      </c>
      <c r="L108" s="7" t="s">
        <v>250</v>
      </c>
    </row>
    <row r="109" spans="1:12" ht="72">
      <c r="A109" s="6" t="s">
        <v>34</v>
      </c>
      <c r="B109" s="8">
        <v>36067</v>
      </c>
      <c r="C109" s="8">
        <v>38761</v>
      </c>
      <c r="D109" s="6" t="s">
        <v>253</v>
      </c>
      <c r="E109" s="9"/>
      <c r="F109" s="19">
        <v>1</v>
      </c>
      <c r="G109" s="19">
        <v>1</v>
      </c>
      <c r="H109" s="19">
        <v>1</v>
      </c>
      <c r="I109" s="19">
        <v>9999</v>
      </c>
      <c r="J109" s="19">
        <v>13</v>
      </c>
      <c r="K109" s="19">
        <v>1</v>
      </c>
      <c r="L109" s="7" t="s">
        <v>252</v>
      </c>
    </row>
    <row r="110" spans="1:12" ht="72">
      <c r="A110" s="6" t="s">
        <v>34</v>
      </c>
      <c r="B110" s="8">
        <v>36936</v>
      </c>
      <c r="C110" s="8">
        <v>37609</v>
      </c>
      <c r="D110" s="6" t="s">
        <v>255</v>
      </c>
      <c r="E110" s="9"/>
      <c r="F110" s="19">
        <v>1</v>
      </c>
      <c r="G110" s="19">
        <v>1</v>
      </c>
      <c r="H110" s="19">
        <v>1</v>
      </c>
      <c r="I110" s="19">
        <v>9999</v>
      </c>
      <c r="J110" s="19">
        <v>13</v>
      </c>
      <c r="K110" s="19">
        <v>1</v>
      </c>
      <c r="L110" s="7" t="s">
        <v>254</v>
      </c>
    </row>
    <row r="111" spans="1:12" ht="72">
      <c r="A111" s="6" t="s">
        <v>34</v>
      </c>
      <c r="B111" s="8">
        <v>37382</v>
      </c>
      <c r="C111" s="8">
        <v>37973</v>
      </c>
      <c r="D111" s="6" t="s">
        <v>257</v>
      </c>
      <c r="E111" s="9"/>
      <c r="F111" s="19">
        <v>1</v>
      </c>
      <c r="G111" s="19">
        <v>1</v>
      </c>
      <c r="H111" s="19">
        <v>1</v>
      </c>
      <c r="I111" s="19">
        <v>9999</v>
      </c>
      <c r="J111" s="19">
        <v>13</v>
      </c>
      <c r="K111" s="19">
        <v>1</v>
      </c>
      <c r="L111" s="7" t="s">
        <v>256</v>
      </c>
    </row>
    <row r="112" spans="1:12" ht="72">
      <c r="A112" s="6" t="s">
        <v>34</v>
      </c>
      <c r="B112" s="8">
        <v>39534</v>
      </c>
      <c r="C112" s="8">
        <v>40063</v>
      </c>
      <c r="D112" s="6" t="s">
        <v>259</v>
      </c>
      <c r="E112" s="9"/>
      <c r="F112" s="19">
        <v>1</v>
      </c>
      <c r="G112" s="19">
        <v>1</v>
      </c>
      <c r="H112" s="19">
        <v>1</v>
      </c>
      <c r="I112" s="19">
        <v>9999</v>
      </c>
      <c r="J112" s="19">
        <v>13</v>
      </c>
      <c r="K112" s="19">
        <v>1</v>
      </c>
      <c r="L112" s="7" t="s">
        <v>258</v>
      </c>
    </row>
    <row r="113" spans="1:12" ht="72">
      <c r="A113" s="6" t="s">
        <v>34</v>
      </c>
      <c r="B113" s="8">
        <v>40317</v>
      </c>
      <c r="C113" s="8">
        <v>40694</v>
      </c>
      <c r="D113" s="6" t="s">
        <v>261</v>
      </c>
      <c r="E113" s="9"/>
      <c r="F113" s="19">
        <v>1</v>
      </c>
      <c r="G113" s="19">
        <v>1</v>
      </c>
      <c r="H113" s="19">
        <v>1</v>
      </c>
      <c r="I113" s="19">
        <v>9999</v>
      </c>
      <c r="J113" s="19">
        <v>13</v>
      </c>
      <c r="K113" s="19">
        <v>1</v>
      </c>
      <c r="L113" s="7" t="s">
        <v>260</v>
      </c>
    </row>
    <row r="114" spans="1:12" ht="72">
      <c r="A114" s="6" t="s">
        <v>34</v>
      </c>
      <c r="B114" s="8">
        <v>37068</v>
      </c>
      <c r="C114" s="8">
        <v>37609</v>
      </c>
      <c r="D114" s="6" t="s">
        <v>263</v>
      </c>
      <c r="E114" s="9"/>
      <c r="F114" s="19">
        <v>1</v>
      </c>
      <c r="G114" s="19">
        <v>1</v>
      </c>
      <c r="H114" s="19">
        <v>1</v>
      </c>
      <c r="I114" s="19">
        <v>9999</v>
      </c>
      <c r="J114" s="19">
        <v>13</v>
      </c>
      <c r="K114" s="19">
        <v>1</v>
      </c>
      <c r="L114" s="7" t="s">
        <v>262</v>
      </c>
    </row>
    <row r="115" spans="1:12" ht="72">
      <c r="A115" s="6" t="s">
        <v>34</v>
      </c>
      <c r="B115" s="8">
        <v>37460</v>
      </c>
      <c r="C115" s="8">
        <v>37973</v>
      </c>
      <c r="D115" s="6" t="s">
        <v>265</v>
      </c>
      <c r="E115" s="9"/>
      <c r="F115" s="19">
        <v>1</v>
      </c>
      <c r="G115" s="19">
        <v>1</v>
      </c>
      <c r="H115" s="19">
        <v>1</v>
      </c>
      <c r="I115" s="19">
        <v>9999</v>
      </c>
      <c r="J115" s="19">
        <v>13</v>
      </c>
      <c r="K115" s="19">
        <v>1</v>
      </c>
      <c r="L115" s="7" t="s">
        <v>264</v>
      </c>
    </row>
    <row r="116" spans="1:12" ht="60">
      <c r="A116" s="6" t="s">
        <v>34</v>
      </c>
      <c r="B116" s="8">
        <v>40214</v>
      </c>
      <c r="C116" s="8">
        <v>40695</v>
      </c>
      <c r="D116" s="6" t="s">
        <v>267</v>
      </c>
      <c r="E116" s="9"/>
      <c r="F116" s="19">
        <v>1</v>
      </c>
      <c r="G116" s="19">
        <v>1</v>
      </c>
      <c r="H116" s="19">
        <v>1</v>
      </c>
      <c r="I116" s="19">
        <v>9999</v>
      </c>
      <c r="J116" s="19">
        <v>13</v>
      </c>
      <c r="K116" s="19">
        <v>1</v>
      </c>
      <c r="L116" s="7" t="s">
        <v>266</v>
      </c>
    </row>
    <row r="117" spans="1:12" ht="60">
      <c r="A117" s="6" t="s">
        <v>34</v>
      </c>
      <c r="B117" s="8">
        <v>40029</v>
      </c>
      <c r="C117" s="8">
        <v>40409</v>
      </c>
      <c r="D117" s="6" t="s">
        <v>269</v>
      </c>
      <c r="E117" s="9"/>
      <c r="F117" s="19">
        <v>1</v>
      </c>
      <c r="G117" s="19">
        <v>1</v>
      </c>
      <c r="H117" s="19">
        <v>1</v>
      </c>
      <c r="I117" s="19">
        <v>9999</v>
      </c>
      <c r="J117" s="19">
        <v>13</v>
      </c>
      <c r="K117" s="19">
        <v>1</v>
      </c>
      <c r="L117" s="7" t="s">
        <v>268</v>
      </c>
    </row>
    <row r="118" spans="1:12" ht="72">
      <c r="A118" s="6" t="s">
        <v>34</v>
      </c>
      <c r="B118" s="8">
        <v>39871</v>
      </c>
      <c r="C118" s="8">
        <v>40409</v>
      </c>
      <c r="D118" s="6" t="s">
        <v>271</v>
      </c>
      <c r="E118" s="9"/>
      <c r="F118" s="19">
        <v>1</v>
      </c>
      <c r="G118" s="19">
        <v>1</v>
      </c>
      <c r="H118" s="19">
        <v>1</v>
      </c>
      <c r="I118" s="19">
        <v>9999</v>
      </c>
      <c r="J118" s="19">
        <v>13</v>
      </c>
      <c r="K118" s="19">
        <v>1</v>
      </c>
      <c r="L118" s="7" t="s">
        <v>270</v>
      </c>
    </row>
    <row r="119" spans="1:12" ht="72">
      <c r="A119" s="6" t="s">
        <v>34</v>
      </c>
      <c r="B119" s="8">
        <v>41667</v>
      </c>
      <c r="C119" s="8">
        <v>42347</v>
      </c>
      <c r="D119" s="6" t="s">
        <v>273</v>
      </c>
      <c r="E119" s="9"/>
      <c r="F119" s="19">
        <v>1</v>
      </c>
      <c r="G119" s="19">
        <v>1</v>
      </c>
      <c r="H119" s="19">
        <v>1</v>
      </c>
      <c r="I119" s="19">
        <v>9999</v>
      </c>
      <c r="J119" s="19">
        <v>13</v>
      </c>
      <c r="K119" s="19">
        <v>1</v>
      </c>
      <c r="L119" s="7" t="s">
        <v>272</v>
      </c>
    </row>
    <row r="120" spans="1:12" ht="60">
      <c r="A120" s="6" t="s">
        <v>34</v>
      </c>
      <c r="B120" s="8">
        <v>36952</v>
      </c>
      <c r="C120" s="8">
        <v>37609</v>
      </c>
      <c r="D120" s="6" t="s">
        <v>275</v>
      </c>
      <c r="E120" s="9"/>
      <c r="F120" s="19">
        <v>1</v>
      </c>
      <c r="G120" s="19">
        <v>1</v>
      </c>
      <c r="H120" s="19">
        <v>1</v>
      </c>
      <c r="I120" s="19">
        <v>9999</v>
      </c>
      <c r="J120" s="19">
        <v>13</v>
      </c>
      <c r="K120" s="19">
        <v>1</v>
      </c>
      <c r="L120" s="7" t="s">
        <v>274</v>
      </c>
    </row>
    <row r="121" spans="1:12" ht="72">
      <c r="A121" s="6" t="s">
        <v>34</v>
      </c>
      <c r="B121" s="8">
        <v>39969</v>
      </c>
      <c r="C121" s="8">
        <v>40697</v>
      </c>
      <c r="D121" s="6" t="s">
        <v>277</v>
      </c>
      <c r="E121" s="9"/>
      <c r="F121" s="19">
        <v>1</v>
      </c>
      <c r="G121" s="19">
        <v>1</v>
      </c>
      <c r="H121" s="19">
        <v>1</v>
      </c>
      <c r="I121" s="19">
        <v>9999</v>
      </c>
      <c r="J121" s="19">
        <v>13</v>
      </c>
      <c r="K121" s="19">
        <v>1</v>
      </c>
      <c r="L121" s="7" t="s">
        <v>276</v>
      </c>
    </row>
    <row r="122" spans="1:12" ht="60">
      <c r="A122" s="6" t="s">
        <v>34</v>
      </c>
      <c r="B122" s="8">
        <v>40287</v>
      </c>
      <c r="C122" s="8">
        <v>40697</v>
      </c>
      <c r="D122" s="6" t="s">
        <v>279</v>
      </c>
      <c r="E122" s="9"/>
      <c r="F122" s="19">
        <v>1</v>
      </c>
      <c r="G122" s="19">
        <v>1</v>
      </c>
      <c r="H122" s="19">
        <v>1</v>
      </c>
      <c r="I122" s="19">
        <v>9999</v>
      </c>
      <c r="J122" s="19">
        <v>13</v>
      </c>
      <c r="K122" s="19">
        <v>1</v>
      </c>
      <c r="L122" s="7" t="s">
        <v>278</v>
      </c>
    </row>
    <row r="123" spans="1:12" ht="48">
      <c r="A123" s="6" t="s">
        <v>34</v>
      </c>
      <c r="B123" s="8">
        <v>36938</v>
      </c>
      <c r="C123" s="8">
        <v>37609</v>
      </c>
      <c r="D123" s="6" t="s">
        <v>281</v>
      </c>
      <c r="E123" s="9"/>
      <c r="F123" s="19">
        <v>1</v>
      </c>
      <c r="G123" s="19">
        <v>1</v>
      </c>
      <c r="H123" s="19">
        <v>1</v>
      </c>
      <c r="I123" s="19">
        <v>9999</v>
      </c>
      <c r="J123" s="19">
        <v>13</v>
      </c>
      <c r="K123" s="19">
        <v>1</v>
      </c>
      <c r="L123" s="7" t="s">
        <v>280</v>
      </c>
    </row>
    <row r="124" spans="1:12" ht="48">
      <c r="A124" s="6" t="s">
        <v>34</v>
      </c>
      <c r="B124" s="8">
        <v>41500</v>
      </c>
      <c r="C124" s="8">
        <v>41949</v>
      </c>
      <c r="D124" s="6" t="s">
        <v>283</v>
      </c>
      <c r="E124" s="9"/>
      <c r="F124" s="19">
        <v>1</v>
      </c>
      <c r="G124" s="19">
        <v>1</v>
      </c>
      <c r="H124" s="19">
        <v>1</v>
      </c>
      <c r="I124" s="19">
        <v>9999</v>
      </c>
      <c r="J124" s="19">
        <v>13</v>
      </c>
      <c r="K124" s="19">
        <v>1</v>
      </c>
      <c r="L124" s="7" t="s">
        <v>282</v>
      </c>
    </row>
    <row r="125" spans="1:12" ht="60">
      <c r="A125" s="6" t="s">
        <v>34</v>
      </c>
      <c r="B125" s="8">
        <v>41520</v>
      </c>
      <c r="C125" s="8">
        <v>41949</v>
      </c>
      <c r="D125" s="6" t="s">
        <v>285</v>
      </c>
      <c r="E125" s="9"/>
      <c r="F125" s="19">
        <v>1</v>
      </c>
      <c r="G125" s="19">
        <v>1</v>
      </c>
      <c r="H125" s="19">
        <v>1</v>
      </c>
      <c r="I125" s="19">
        <v>9999</v>
      </c>
      <c r="J125" s="19">
        <v>13</v>
      </c>
      <c r="K125" s="19">
        <v>1</v>
      </c>
      <c r="L125" s="7" t="s">
        <v>284</v>
      </c>
    </row>
    <row r="126" spans="1:12" ht="72">
      <c r="A126" s="6" t="s">
        <v>34</v>
      </c>
      <c r="B126" s="8">
        <v>42061</v>
      </c>
      <c r="C126" s="8">
        <v>42541</v>
      </c>
      <c r="D126" s="6" t="s">
        <v>287</v>
      </c>
      <c r="E126" s="9"/>
      <c r="F126" s="19">
        <v>1</v>
      </c>
      <c r="G126" s="19">
        <v>1</v>
      </c>
      <c r="H126" s="19">
        <v>1</v>
      </c>
      <c r="I126" s="19">
        <v>9999</v>
      </c>
      <c r="J126" s="19">
        <v>13</v>
      </c>
      <c r="K126" s="19">
        <v>1</v>
      </c>
      <c r="L126" s="7" t="s">
        <v>286</v>
      </c>
    </row>
    <row r="127" spans="1:12" ht="48">
      <c r="A127" s="6" t="s">
        <v>34</v>
      </c>
      <c r="B127" s="8">
        <v>40645</v>
      </c>
      <c r="C127" s="8">
        <v>41151</v>
      </c>
      <c r="D127" s="6" t="s">
        <v>289</v>
      </c>
      <c r="E127" s="9"/>
      <c r="F127" s="19">
        <v>1</v>
      </c>
      <c r="G127" s="19">
        <v>1</v>
      </c>
      <c r="H127" s="19">
        <v>1</v>
      </c>
      <c r="I127" s="19">
        <v>9999</v>
      </c>
      <c r="J127" s="19">
        <v>13</v>
      </c>
      <c r="K127" s="19">
        <v>1</v>
      </c>
      <c r="L127" s="7" t="s">
        <v>288</v>
      </c>
    </row>
    <row r="128" spans="1:12" ht="60">
      <c r="A128" s="6" t="s">
        <v>34</v>
      </c>
      <c r="B128" s="8">
        <v>36959</v>
      </c>
      <c r="C128" s="8">
        <v>37609</v>
      </c>
      <c r="D128" s="6" t="s">
        <v>291</v>
      </c>
      <c r="E128" s="9"/>
      <c r="F128" s="19">
        <v>1</v>
      </c>
      <c r="G128" s="19">
        <v>1</v>
      </c>
      <c r="H128" s="19">
        <v>1</v>
      </c>
      <c r="I128" s="19">
        <v>9999</v>
      </c>
      <c r="J128" s="19">
        <v>13</v>
      </c>
      <c r="K128" s="19">
        <v>1</v>
      </c>
      <c r="L128" s="7" t="s">
        <v>290</v>
      </c>
    </row>
    <row r="129" spans="1:12" ht="60">
      <c r="A129" s="6" t="s">
        <v>34</v>
      </c>
      <c r="B129" s="8">
        <v>37447</v>
      </c>
      <c r="C129" s="8">
        <v>37973</v>
      </c>
      <c r="D129" s="6" t="s">
        <v>293</v>
      </c>
      <c r="E129" s="9"/>
      <c r="F129" s="19">
        <v>1</v>
      </c>
      <c r="G129" s="19">
        <v>1</v>
      </c>
      <c r="H129" s="19">
        <v>1</v>
      </c>
      <c r="I129" s="19">
        <v>9999</v>
      </c>
      <c r="J129" s="19">
        <v>13</v>
      </c>
      <c r="K129" s="19">
        <v>1</v>
      </c>
      <c r="L129" s="7" t="s">
        <v>292</v>
      </c>
    </row>
  </sheetData>
  <dataValidations count="2">
    <dataValidation type="date" operator="notBetween" allowBlank="1" showErrorMessage="1" sqref="C2 C4:C5 C9 B10:C10 C12:C27 C29:C30 C33:C34 C36 C38:C42 C46:C53 C100:C104 C106:C107 C109:C122 B123:C123 C124:C129">
      <formula1>1</formula1>
      <formula2>1</formula2>
    </dataValidation>
    <dataValidation type="date" operator="notBetween" allowBlank="1" showInputMessage="1" showErrorMessage="1" prompt="Fecha Extrema Inicial" sqref="B2 C3 B4:B5 B6:C6 C7 B8:C8 B9 B11:C11 B12:B27 B29:B30 B31:C32 B33:B34 B35:C35 B36 B37:C37 B38:B42 B43:C45 B46:B53 B100:B104 B105:C105 B106:B107 B109:B122 B124:B125 B127:B129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6</v>
      </c>
      <c r="B1" s="1" t="s">
        <v>7</v>
      </c>
      <c r="C1" s="1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10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12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13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7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4" t="s">
        <v>32</v>
      </c>
      <c r="B2" s="1" t="s">
        <v>294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8" t="s">
        <v>295</v>
      </c>
      <c r="B3" s="18" t="s">
        <v>296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8" t="s">
        <v>297</v>
      </c>
      <c r="B4" s="18" t="s">
        <v>298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8" t="s">
        <v>299</v>
      </c>
      <c r="B5" s="18" t="s">
        <v>300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8" t="s">
        <v>301</v>
      </c>
      <c r="B6" s="18" t="s">
        <v>302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8" t="s">
        <v>303</v>
      </c>
      <c r="B7" s="18" t="s">
        <v>304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8" t="s">
        <v>305</v>
      </c>
      <c r="B8" s="18" t="s">
        <v>306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8" t="s">
        <v>307</v>
      </c>
      <c r="B9" s="18" t="s">
        <v>308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8" t="s">
        <v>309</v>
      </c>
      <c r="B10" s="18" t="s">
        <v>310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8" t="s">
        <v>311</v>
      </c>
      <c r="B11" s="18" t="s">
        <v>312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8" t="s">
        <v>313</v>
      </c>
      <c r="B12" s="18" t="s">
        <v>314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8" t="s">
        <v>315</v>
      </c>
      <c r="B13" s="18" t="s">
        <v>316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8" t="s">
        <v>317</v>
      </c>
      <c r="B14" s="18" t="s">
        <v>318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8" t="s">
        <v>319</v>
      </c>
      <c r="B15" s="18" t="s">
        <v>320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8" t="s">
        <v>321</v>
      </c>
      <c r="B16" s="18" t="s">
        <v>322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8" t="s">
        <v>323</v>
      </c>
      <c r="B17" s="18" t="s">
        <v>324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8" t="s">
        <v>325</v>
      </c>
      <c r="B18" s="18" t="s">
        <v>326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8" t="s">
        <v>327</v>
      </c>
      <c r="B19" s="18" t="s">
        <v>328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8" t="s">
        <v>329</v>
      </c>
      <c r="B20" s="18" t="s">
        <v>330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8" t="s">
        <v>331</v>
      </c>
      <c r="B21" s="18" t="s">
        <v>332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8" t="s">
        <v>333</v>
      </c>
      <c r="B22" s="18" t="s">
        <v>334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8" t="s">
        <v>335</v>
      </c>
      <c r="B23" s="18" t="s">
        <v>336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8" t="s">
        <v>337</v>
      </c>
      <c r="B24" s="18" t="s">
        <v>338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8" t="s">
        <v>339</v>
      </c>
      <c r="B25" s="18" t="s">
        <v>340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8" t="s">
        <v>341</v>
      </c>
      <c r="B26" s="18" t="s">
        <v>342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8" t="s">
        <v>343</v>
      </c>
      <c r="B27" s="18" t="s">
        <v>344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8" t="s">
        <v>345</v>
      </c>
      <c r="B28" s="18" t="s">
        <v>346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8" t="s">
        <v>347</v>
      </c>
      <c r="B29" s="18" t="s">
        <v>348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8" t="s">
        <v>349</v>
      </c>
      <c r="B30" s="18" t="s">
        <v>350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8" t="s">
        <v>351</v>
      </c>
      <c r="B31" s="18" t="s">
        <v>352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8" t="s">
        <v>353</v>
      </c>
      <c r="B32" s="18" t="s">
        <v>354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8" t="s">
        <v>355</v>
      </c>
      <c r="B33" s="18" t="s">
        <v>356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8" t="s">
        <v>357</v>
      </c>
      <c r="B34" s="18" t="s">
        <v>358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8" t="s">
        <v>359</v>
      </c>
      <c r="B35" s="18" t="s">
        <v>360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8" t="s">
        <v>361</v>
      </c>
      <c r="B36" s="18" t="s">
        <v>362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8" t="s">
        <v>363</v>
      </c>
      <c r="B37" s="18" t="s">
        <v>364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8" t="s">
        <v>365</v>
      </c>
      <c r="B38" s="18" t="s">
        <v>366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8" t="s">
        <v>367</v>
      </c>
      <c r="B39" s="18" t="s">
        <v>368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8" t="s">
        <v>369</v>
      </c>
      <c r="B40" s="18" t="s">
        <v>370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8" t="s">
        <v>371</v>
      </c>
      <c r="B41" s="18" t="s">
        <v>372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8" t="s">
        <v>373</v>
      </c>
      <c r="B42" s="18" t="s">
        <v>374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8" t="s">
        <v>375</v>
      </c>
      <c r="B43" s="18" t="s">
        <v>376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8" t="s">
        <v>377</v>
      </c>
      <c r="B44" s="18" t="s">
        <v>378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8" t="s">
        <v>379</v>
      </c>
      <c r="B45" s="18" t="s">
        <v>380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8" t="s">
        <v>381</v>
      </c>
      <c r="B46" s="18" t="s">
        <v>382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8" t="s">
        <v>383</v>
      </c>
      <c r="B47" s="18" t="s">
        <v>384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8" t="s">
        <v>385</v>
      </c>
      <c r="B48" s="18" t="s">
        <v>386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8" t="s">
        <v>387</v>
      </c>
      <c r="B49" s="18" t="s">
        <v>388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8" t="s">
        <v>389</v>
      </c>
      <c r="B50" s="18" t="s">
        <v>390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8" t="s">
        <v>391</v>
      </c>
      <c r="B51" s="18" t="s">
        <v>392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8" t="s">
        <v>393</v>
      </c>
      <c r="B52" s="18" t="s">
        <v>394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8" t="s">
        <v>395</v>
      </c>
      <c r="B53" s="18" t="s">
        <v>396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8" t="s">
        <v>397</v>
      </c>
      <c r="B54" s="18" t="s">
        <v>398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8" t="s">
        <v>399</v>
      </c>
      <c r="B55" s="18" t="s">
        <v>400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8" t="s">
        <v>401</v>
      </c>
      <c r="B56" s="18" t="s">
        <v>402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8" t="s">
        <v>403</v>
      </c>
      <c r="B57" s="18" t="s">
        <v>404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8" t="s">
        <v>405</v>
      </c>
      <c r="B58" s="18" t="s">
        <v>406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8" t="s">
        <v>407</v>
      </c>
      <c r="B59" s="18" t="s">
        <v>408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8" t="s">
        <v>409</v>
      </c>
      <c r="B60" s="18" t="s">
        <v>410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8" t="s">
        <v>411</v>
      </c>
      <c r="B61" s="18" t="s">
        <v>412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8" t="s">
        <v>413</v>
      </c>
      <c r="B62" s="18" t="s">
        <v>414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8" t="s">
        <v>415</v>
      </c>
      <c r="B63" s="18" t="s">
        <v>416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8" t="s">
        <v>417</v>
      </c>
      <c r="B64" s="18" t="s">
        <v>418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8" t="s">
        <v>419</v>
      </c>
      <c r="B65" s="18" t="s">
        <v>420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8" t="s">
        <v>421</v>
      </c>
      <c r="B66" s="18" t="s">
        <v>422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8" t="s">
        <v>423</v>
      </c>
      <c r="B67" s="18" t="s">
        <v>424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8" t="s">
        <v>425</v>
      </c>
      <c r="B68" s="18" t="s">
        <v>426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8" t="s">
        <v>427</v>
      </c>
      <c r="B69" s="18" t="s">
        <v>428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8" t="s">
        <v>429</v>
      </c>
      <c r="B70" s="18" t="s">
        <v>430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8" t="s">
        <v>431</v>
      </c>
      <c r="B71" s="18" t="s">
        <v>432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8" t="s">
        <v>433</v>
      </c>
      <c r="B72" s="18" t="s">
        <v>434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8" t="s">
        <v>435</v>
      </c>
      <c r="B73" s="18" t="s">
        <v>436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8" t="s">
        <v>437</v>
      </c>
      <c r="B74" s="18" t="s">
        <v>438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8" t="s">
        <v>439</v>
      </c>
      <c r="B75" s="18" t="s">
        <v>440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8" t="s">
        <v>441</v>
      </c>
      <c r="B76" s="18" t="s">
        <v>442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8" t="s">
        <v>443</v>
      </c>
      <c r="B77" s="18" t="s">
        <v>444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8" t="s">
        <v>445</v>
      </c>
      <c r="B78" s="18" t="s">
        <v>446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8" t="s">
        <v>447</v>
      </c>
      <c r="B79" s="18" t="s">
        <v>448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8" t="s">
        <v>449</v>
      </c>
      <c r="B80" s="18" t="s">
        <v>450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8" t="s">
        <v>451</v>
      </c>
      <c r="B81" s="18" t="s">
        <v>452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8" t="s">
        <v>453</v>
      </c>
      <c r="B82" s="18" t="s">
        <v>454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8" t="s">
        <v>455</v>
      </c>
      <c r="B83" s="18" t="s">
        <v>456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8" t="s">
        <v>457</v>
      </c>
      <c r="B84" s="18" t="s">
        <v>458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8" t="s">
        <v>459</v>
      </c>
      <c r="B85" s="18" t="s">
        <v>460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8" t="s">
        <v>461</v>
      </c>
      <c r="B86" s="18" t="s">
        <v>462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8" t="s">
        <v>463</v>
      </c>
      <c r="B87" s="18" t="s">
        <v>464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8" t="s">
        <v>465</v>
      </c>
      <c r="B88" s="18" t="s">
        <v>466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8" t="s">
        <v>467</v>
      </c>
      <c r="B89" s="18" t="s">
        <v>468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8" t="s">
        <v>469</v>
      </c>
      <c r="B90" s="18" t="s">
        <v>470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8" t="s">
        <v>471</v>
      </c>
      <c r="B91" s="18" t="s">
        <v>472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8" t="s">
        <v>473</v>
      </c>
      <c r="B92" s="18" t="s">
        <v>474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8" t="s">
        <v>475</v>
      </c>
      <c r="B93" s="18" t="s">
        <v>476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8" t="s">
        <v>477</v>
      </c>
      <c r="B94" s="18" t="s">
        <v>478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8" t="s">
        <v>479</v>
      </c>
      <c r="B95" s="18" t="s">
        <v>480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8" t="s">
        <v>481</v>
      </c>
      <c r="B96" s="18" t="s">
        <v>482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8" t="s">
        <v>483</v>
      </c>
      <c r="B97" s="18" t="s">
        <v>484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8" t="s">
        <v>485</v>
      </c>
      <c r="B98" s="18" t="s">
        <v>486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8" t="s">
        <v>487</v>
      </c>
      <c r="B99" s="18" t="s">
        <v>488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8" t="s">
        <v>489</v>
      </c>
      <c r="B100" s="18" t="s">
        <v>490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8" t="s">
        <v>491</v>
      </c>
      <c r="B101" s="18" t="s">
        <v>492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8" t="s">
        <v>493</v>
      </c>
      <c r="B102" s="18" t="s">
        <v>494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8" t="s">
        <v>495</v>
      </c>
      <c r="B103" s="18" t="s">
        <v>496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8" t="s">
        <v>497</v>
      </c>
      <c r="B104" s="18" t="s">
        <v>498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8" t="s">
        <v>499</v>
      </c>
      <c r="B105" s="18" t="s">
        <v>500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8" t="s">
        <v>501</v>
      </c>
      <c r="B106" s="18" t="s">
        <v>502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8" t="s">
        <v>503</v>
      </c>
      <c r="B107" s="18" t="s">
        <v>504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8" t="s">
        <v>505</v>
      </c>
      <c r="B108" s="18" t="s">
        <v>506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8" t="s">
        <v>507</v>
      </c>
      <c r="B109" s="18" t="s">
        <v>508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8" t="s">
        <v>509</v>
      </c>
      <c r="B110" s="18" t="s">
        <v>510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8" t="s">
        <v>511</v>
      </c>
      <c r="B111" s="18" t="s">
        <v>512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8" t="s">
        <v>513</v>
      </c>
      <c r="B112" s="18" t="s">
        <v>514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8" t="s">
        <v>515</v>
      </c>
      <c r="B113" s="18" t="s">
        <v>516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8" t="s">
        <v>517</v>
      </c>
      <c r="B114" s="18" t="s">
        <v>518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8" t="s">
        <v>519</v>
      </c>
      <c r="B115" s="18" t="s">
        <v>520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8" t="s">
        <v>521</v>
      </c>
      <c r="B116" s="18" t="s">
        <v>522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8" t="s">
        <v>523</v>
      </c>
      <c r="B117" s="18" t="s">
        <v>524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8" t="s">
        <v>525</v>
      </c>
      <c r="B118" s="18" t="s">
        <v>526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8" t="s">
        <v>527</v>
      </c>
      <c r="B119" s="18" t="s">
        <v>528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8" t="s">
        <v>529</v>
      </c>
      <c r="B120" s="18" t="s">
        <v>530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8" t="s">
        <v>531</v>
      </c>
      <c r="B121" s="18" t="s">
        <v>532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8" t="s">
        <v>533</v>
      </c>
      <c r="B122" s="18" t="s">
        <v>534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8" t="s">
        <v>535</v>
      </c>
      <c r="B123" s="18" t="s">
        <v>536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8" t="s">
        <v>537</v>
      </c>
      <c r="B124" s="18" t="s">
        <v>538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8" t="s">
        <v>539</v>
      </c>
      <c r="B125" s="18" t="s">
        <v>540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8" t="s">
        <v>541</v>
      </c>
      <c r="B126" s="18" t="s">
        <v>542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8" t="s">
        <v>543</v>
      </c>
      <c r="B127" s="18" t="s">
        <v>544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8" t="s">
        <v>545</v>
      </c>
      <c r="B128" s="18" t="s">
        <v>546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8" t="s">
        <v>547</v>
      </c>
      <c r="B129" s="18" t="s">
        <v>548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8" t="s">
        <v>549</v>
      </c>
      <c r="B130" s="18" t="s">
        <v>550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8" t="s">
        <v>551</v>
      </c>
      <c r="B131" s="18" t="s">
        <v>552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8" t="s">
        <v>553</v>
      </c>
      <c r="B132" s="18" t="s">
        <v>554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8" t="s">
        <v>555</v>
      </c>
      <c r="B133" s="18" t="s">
        <v>556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8" t="s">
        <v>557</v>
      </c>
      <c r="B134" s="18" t="s">
        <v>558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8" t="s">
        <v>559</v>
      </c>
      <c r="B135" s="18" t="s">
        <v>560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8" t="s">
        <v>561</v>
      </c>
      <c r="B136" s="18" t="s">
        <v>562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8" t="s">
        <v>563</v>
      </c>
      <c r="B137" s="18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8" t="s">
        <v>565</v>
      </c>
      <c r="B138" s="18" t="s">
        <v>566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8" t="s">
        <v>567</v>
      </c>
      <c r="B139" s="18" t="s">
        <v>568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8" t="s">
        <v>569</v>
      </c>
      <c r="B140" s="18" t="s">
        <v>570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8" t="s">
        <v>571</v>
      </c>
      <c r="B141" s="18" t="s">
        <v>572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8" t="s">
        <v>573</v>
      </c>
      <c r="B142" s="18" t="s">
        <v>574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8" t="s">
        <v>575</v>
      </c>
      <c r="B143" s="18" t="s">
        <v>576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8" t="s">
        <v>577</v>
      </c>
      <c r="B144" s="18" t="s">
        <v>578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8" t="s">
        <v>579</v>
      </c>
      <c r="B145" s="18" t="s">
        <v>580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8" t="s">
        <v>581</v>
      </c>
      <c r="B146" s="18" t="s">
        <v>582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8" t="s">
        <v>583</v>
      </c>
      <c r="B147" s="18" t="s">
        <v>584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8" t="s">
        <v>585</v>
      </c>
      <c r="B148" s="18" t="s">
        <v>586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8" t="s">
        <v>587</v>
      </c>
      <c r="B149" s="18" t="s">
        <v>588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8" t="s">
        <v>589</v>
      </c>
      <c r="B150" s="18" t="s">
        <v>590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8" t="s">
        <v>591</v>
      </c>
      <c r="B151" s="18" t="s">
        <v>592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8" t="s">
        <v>593</v>
      </c>
      <c r="B152" s="18" t="s">
        <v>594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8" t="s">
        <v>595</v>
      </c>
      <c r="B153" s="18" t="s">
        <v>596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8" t="s">
        <v>597</v>
      </c>
      <c r="B154" s="18" t="s">
        <v>598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8" t="s">
        <v>599</v>
      </c>
      <c r="B155" s="18" t="s">
        <v>600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8" t="s">
        <v>601</v>
      </c>
      <c r="B156" s="18" t="s">
        <v>602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8" t="s">
        <v>603</v>
      </c>
      <c r="B157" s="18" t="s">
        <v>604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8" t="s">
        <v>605</v>
      </c>
      <c r="B158" s="18" t="s">
        <v>606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8" t="s">
        <v>607</v>
      </c>
      <c r="B159" s="18" t="s">
        <v>608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8" t="s">
        <v>609</v>
      </c>
      <c r="B160" s="18" t="s">
        <v>610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8" t="s">
        <v>611</v>
      </c>
      <c r="B161" s="18" t="s">
        <v>612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8" t="s">
        <v>613</v>
      </c>
      <c r="B162" s="18" t="s">
        <v>614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8" t="s">
        <v>615</v>
      </c>
      <c r="B163" s="18" t="s">
        <v>616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8" t="s">
        <v>617</v>
      </c>
      <c r="B164" s="18" t="s">
        <v>618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8" t="s">
        <v>619</v>
      </c>
      <c r="B165" s="18" t="s">
        <v>620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8" t="s">
        <v>621</v>
      </c>
      <c r="B166" s="18" t="s">
        <v>622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8" t="s">
        <v>623</v>
      </c>
      <c r="B167" s="18" t="s">
        <v>624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8" t="s">
        <v>625</v>
      </c>
      <c r="B168" s="18" t="s">
        <v>626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8" t="s">
        <v>627</v>
      </c>
      <c r="B169" s="18" t="s">
        <v>628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8" t="s">
        <v>629</v>
      </c>
      <c r="B170" s="18" t="s">
        <v>630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8" t="s">
        <v>631</v>
      </c>
      <c r="B171" s="18" t="s">
        <v>632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8" t="s">
        <v>633</v>
      </c>
      <c r="B172" s="18" t="s">
        <v>634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8" t="s">
        <v>635</v>
      </c>
      <c r="B173" s="18" t="s">
        <v>636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8" t="s">
        <v>637</v>
      </c>
      <c r="B174" s="18" t="s">
        <v>638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8" t="s">
        <v>639</v>
      </c>
      <c r="B175" s="18" t="s">
        <v>640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8" t="s">
        <v>641</v>
      </c>
      <c r="B176" s="18" t="s">
        <v>642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8" t="s">
        <v>643</v>
      </c>
      <c r="B177" s="18" t="s">
        <v>644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8" t="s">
        <v>645</v>
      </c>
      <c r="B178" s="18" t="s">
        <v>646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8" t="s">
        <v>647</v>
      </c>
      <c r="B179" s="18" t="s">
        <v>648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8" t="s">
        <v>649</v>
      </c>
      <c r="B180" s="18" t="s">
        <v>650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8" t="s">
        <v>651</v>
      </c>
      <c r="B181" s="18" t="s">
        <v>652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8" t="s">
        <v>653</v>
      </c>
      <c r="B182" s="18" t="s">
        <v>654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8" t="s">
        <v>655</v>
      </c>
      <c r="B183" s="18" t="s">
        <v>656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8" t="s">
        <v>657</v>
      </c>
      <c r="B184" s="18" t="s">
        <v>658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8" t="s">
        <v>659</v>
      </c>
      <c r="B185" s="18" t="s">
        <v>660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8" t="s">
        <v>661</v>
      </c>
      <c r="B186" s="18" t="s">
        <v>662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8" t="s">
        <v>663</v>
      </c>
      <c r="B187" s="18" t="s">
        <v>664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8" t="s">
        <v>665</v>
      </c>
      <c r="B188" s="18" t="s">
        <v>666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8" t="s">
        <v>667</v>
      </c>
      <c r="B189" s="18" t="s">
        <v>668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8" t="s">
        <v>669</v>
      </c>
      <c r="B190" s="18" t="s">
        <v>670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8" t="s">
        <v>671</v>
      </c>
      <c r="B191" s="18" t="s">
        <v>672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8" t="s">
        <v>673</v>
      </c>
      <c r="B192" s="18" t="s">
        <v>674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8" t="s">
        <v>675</v>
      </c>
      <c r="B193" s="18" t="s">
        <v>676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8" t="s">
        <v>677</v>
      </c>
      <c r="B194" s="18" t="s">
        <v>678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8" t="s">
        <v>679</v>
      </c>
      <c r="B195" s="18" t="s">
        <v>680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8" t="s">
        <v>681</v>
      </c>
      <c r="B196" s="18" t="s">
        <v>682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8" t="s">
        <v>683</v>
      </c>
      <c r="B197" s="18" t="s">
        <v>684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8" t="s">
        <v>685</v>
      </c>
      <c r="B198" s="18" t="s">
        <v>686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8" t="s">
        <v>687</v>
      </c>
      <c r="B199" s="18" t="s">
        <v>688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8" t="s">
        <v>689</v>
      </c>
      <c r="B200" s="18" t="s">
        <v>690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8" t="s">
        <v>691</v>
      </c>
      <c r="B201" s="18" t="s">
        <v>692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8" t="s">
        <v>693</v>
      </c>
      <c r="B202" s="18" t="s">
        <v>694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8" t="s">
        <v>695</v>
      </c>
      <c r="B203" s="18" t="s">
        <v>696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8" t="s">
        <v>697</v>
      </c>
      <c r="B204" s="18" t="s">
        <v>698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8" t="s">
        <v>699</v>
      </c>
      <c r="B205" s="18" t="s">
        <v>700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8" t="s">
        <v>701</v>
      </c>
      <c r="B206" s="18" t="s">
        <v>702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8" t="s">
        <v>703</v>
      </c>
      <c r="B207" s="18" t="s">
        <v>704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8" t="s">
        <v>705</v>
      </c>
      <c r="B208" s="18" t="s">
        <v>706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8" t="s">
        <v>707</v>
      </c>
      <c r="B209" s="18" t="s">
        <v>708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8" t="s">
        <v>709</v>
      </c>
      <c r="B210" s="18" t="s">
        <v>710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8" t="s">
        <v>711</v>
      </c>
      <c r="B211" s="18" t="s">
        <v>712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8" t="s">
        <v>713</v>
      </c>
      <c r="B212" s="18" t="s">
        <v>714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8" t="s">
        <v>715</v>
      </c>
      <c r="B213" s="18" t="s">
        <v>716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8" t="s">
        <v>717</v>
      </c>
      <c r="B214" s="18" t="s">
        <v>718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8" t="s">
        <v>719</v>
      </c>
      <c r="B215" s="18" t="s">
        <v>720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8" t="s">
        <v>721</v>
      </c>
      <c r="B216" s="18" t="s">
        <v>722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8" t="s">
        <v>723</v>
      </c>
      <c r="B217" s="18" t="s">
        <v>724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8" t="s">
        <v>725</v>
      </c>
      <c r="B218" s="18" t="s">
        <v>726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8" t="s">
        <v>727</v>
      </c>
      <c r="B219" s="18" t="s">
        <v>728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8" t="s">
        <v>729</v>
      </c>
      <c r="B220" s="18" t="s">
        <v>730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8" t="s">
        <v>731</v>
      </c>
      <c r="B221" s="18" t="s">
        <v>732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8" t="s">
        <v>733</v>
      </c>
      <c r="B222" s="18" t="s">
        <v>734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8" t="s">
        <v>735</v>
      </c>
      <c r="B223" s="18" t="s">
        <v>736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8" t="s">
        <v>737</v>
      </c>
      <c r="B224" s="18" t="s">
        <v>738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8" t="s">
        <v>739</v>
      </c>
      <c r="B225" s="18" t="s">
        <v>740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8" t="s">
        <v>741</v>
      </c>
      <c r="B226" s="18" t="s">
        <v>742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8" t="s">
        <v>743</v>
      </c>
      <c r="B227" s="18" t="s">
        <v>744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8" t="s">
        <v>745</v>
      </c>
      <c r="B228" s="18" t="s">
        <v>746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8" t="s">
        <v>747</v>
      </c>
      <c r="B229" s="18" t="s">
        <v>748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8" t="s">
        <v>749</v>
      </c>
      <c r="B230" s="18" t="s">
        <v>750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8" t="s">
        <v>751</v>
      </c>
      <c r="B231" s="18" t="s">
        <v>752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8" t="s">
        <v>753</v>
      </c>
      <c r="B232" s="18" t="s">
        <v>754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8" t="s">
        <v>755</v>
      </c>
      <c r="B233" s="18" t="s">
        <v>756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8" t="s">
        <v>757</v>
      </c>
      <c r="B234" s="18" t="s">
        <v>758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8" t="s">
        <v>759</v>
      </c>
      <c r="B235" s="18" t="s">
        <v>760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8" t="s">
        <v>761</v>
      </c>
      <c r="B236" s="18" t="s">
        <v>762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8" t="s">
        <v>763</v>
      </c>
      <c r="B237" s="18" t="s">
        <v>764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8" t="s">
        <v>765</v>
      </c>
      <c r="B238" s="18" t="s">
        <v>766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8" t="s">
        <v>767</v>
      </c>
      <c r="B239" s="18" t="s">
        <v>768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8" t="s">
        <v>769</v>
      </c>
      <c r="B240" s="18" t="s">
        <v>770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8" t="s">
        <v>771</v>
      </c>
      <c r="B241" s="18" t="s">
        <v>772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8" t="s">
        <v>773</v>
      </c>
      <c r="B242" s="18" t="s">
        <v>774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8" t="s">
        <v>775</v>
      </c>
      <c r="B243" s="18" t="s">
        <v>776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8" t="s">
        <v>777</v>
      </c>
      <c r="B244" s="18" t="s">
        <v>778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8" t="s">
        <v>779</v>
      </c>
      <c r="B245" s="18" t="s">
        <v>780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8" t="s">
        <v>781</v>
      </c>
      <c r="B246" s="18" t="s">
        <v>782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8" t="s">
        <v>783</v>
      </c>
      <c r="B247" s="18" t="s">
        <v>784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8" t="s">
        <v>785</v>
      </c>
      <c r="B248" s="18" t="s">
        <v>786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8" t="s">
        <v>787</v>
      </c>
      <c r="B249" s="18" t="s">
        <v>788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8" t="s">
        <v>789</v>
      </c>
      <c r="B250" s="18" t="s">
        <v>790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8" t="s">
        <v>791</v>
      </c>
      <c r="B251" s="18" t="s">
        <v>792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8" t="s">
        <v>793</v>
      </c>
      <c r="B252" s="18" t="s">
        <v>794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8" t="s">
        <v>795</v>
      </c>
      <c r="B253" s="18" t="s">
        <v>796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8" t="s">
        <v>797</v>
      </c>
      <c r="B254" s="18" t="s">
        <v>798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8" t="s">
        <v>799</v>
      </c>
      <c r="B255" s="18" t="s">
        <v>800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8" t="s">
        <v>801</v>
      </c>
      <c r="B256" s="18" t="s">
        <v>802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8" t="s">
        <v>803</v>
      </c>
      <c r="B257" s="18" t="s">
        <v>804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8" t="s">
        <v>805</v>
      </c>
      <c r="B258" s="18" t="s">
        <v>806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8" t="s">
        <v>807</v>
      </c>
      <c r="B259" s="18" t="s">
        <v>808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8" t="s">
        <v>809</v>
      </c>
      <c r="B260" s="18" t="s">
        <v>810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8" t="s">
        <v>811</v>
      </c>
      <c r="B261" s="18" t="s">
        <v>812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8" t="s">
        <v>813</v>
      </c>
      <c r="B262" s="18" t="s">
        <v>814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8" t="s">
        <v>815</v>
      </c>
      <c r="B263" s="18" t="s">
        <v>816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8" t="s">
        <v>817</v>
      </c>
      <c r="B264" s="18" t="s">
        <v>818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8" t="s">
        <v>819</v>
      </c>
      <c r="B265" s="18" t="s">
        <v>820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8" t="s">
        <v>821</v>
      </c>
      <c r="B266" s="18" t="s">
        <v>822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8" t="s">
        <v>823</v>
      </c>
      <c r="B267" s="18" t="s">
        <v>824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8" t="s">
        <v>825</v>
      </c>
      <c r="B268" s="18" t="s">
        <v>826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8" t="s">
        <v>827</v>
      </c>
      <c r="B269" s="18" t="s">
        <v>828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8" t="s">
        <v>829</v>
      </c>
      <c r="B270" s="18" t="s">
        <v>830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8" t="s">
        <v>831</v>
      </c>
      <c r="B271" s="18" t="s">
        <v>832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8" t="s">
        <v>833</v>
      </c>
      <c r="B272" s="18" t="s">
        <v>834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8" t="s">
        <v>835</v>
      </c>
      <c r="B273" s="18" t="s">
        <v>836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8" t="s">
        <v>837</v>
      </c>
      <c r="B274" s="18" t="s">
        <v>838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8" t="s">
        <v>839</v>
      </c>
      <c r="B275" s="18" t="s">
        <v>840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8" t="s">
        <v>841</v>
      </c>
      <c r="B276" s="18" t="s">
        <v>842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8" t="s">
        <v>843</v>
      </c>
      <c r="B277" s="18" t="s">
        <v>844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8" t="s">
        <v>845</v>
      </c>
      <c r="B278" s="18" t="s">
        <v>846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8" t="s">
        <v>847</v>
      </c>
      <c r="B279" s="18" t="s">
        <v>848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8" t="s">
        <v>849</v>
      </c>
      <c r="B280" s="18" t="s">
        <v>850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8" t="s">
        <v>851</v>
      </c>
      <c r="B281" s="18" t="s">
        <v>852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8" t="s">
        <v>853</v>
      </c>
      <c r="B282" s="18" t="s">
        <v>854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8" t="s">
        <v>855</v>
      </c>
      <c r="B283" s="18" t="s">
        <v>856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8" t="s">
        <v>857</v>
      </c>
      <c r="B284" s="18" t="s">
        <v>858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8" t="s">
        <v>859</v>
      </c>
      <c r="B285" s="18" t="s">
        <v>860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8" t="s">
        <v>861</v>
      </c>
      <c r="B286" s="18" t="s">
        <v>862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8" t="s">
        <v>863</v>
      </c>
      <c r="B287" s="18" t="s">
        <v>864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8" t="s">
        <v>865</v>
      </c>
      <c r="B288" s="18" t="s">
        <v>866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8" t="s">
        <v>867</v>
      </c>
      <c r="B289" s="18" t="s">
        <v>868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8" t="s">
        <v>869</v>
      </c>
      <c r="B290" s="18" t="s">
        <v>870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8" t="s">
        <v>871</v>
      </c>
      <c r="B291" s="18" t="s">
        <v>872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8" t="s">
        <v>873</v>
      </c>
      <c r="B292" s="18" t="s">
        <v>874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8" t="s">
        <v>875</v>
      </c>
      <c r="B293" s="18" t="s">
        <v>876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8" t="s">
        <v>877</v>
      </c>
      <c r="B294" s="18" t="s">
        <v>878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8" t="s">
        <v>879</v>
      </c>
      <c r="B295" s="18" t="s">
        <v>880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8" t="s">
        <v>881</v>
      </c>
      <c r="B296" s="18" t="s">
        <v>882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8" t="s">
        <v>883</v>
      </c>
      <c r="B297" s="18" t="s">
        <v>884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8" t="s">
        <v>885</v>
      </c>
      <c r="B298" s="18" t="s">
        <v>886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8" t="s">
        <v>887</v>
      </c>
      <c r="B299" s="18" t="s">
        <v>888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8" t="s">
        <v>889</v>
      </c>
      <c r="B300" s="18" t="s">
        <v>890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8" t="s">
        <v>891</v>
      </c>
      <c r="B301" s="18" t="s">
        <v>890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8" t="s">
        <v>892</v>
      </c>
      <c r="B302" s="18" t="s">
        <v>893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8" t="s">
        <v>894</v>
      </c>
      <c r="B303" s="18" t="s">
        <v>895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8" t="s">
        <v>896</v>
      </c>
      <c r="B304" s="18" t="s">
        <v>897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8" t="s">
        <v>898</v>
      </c>
      <c r="B305" s="18" t="s">
        <v>899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8" t="s">
        <v>900</v>
      </c>
      <c r="B306" s="18" t="s">
        <v>901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8" t="s">
        <v>902</v>
      </c>
      <c r="B307" s="18" t="s">
        <v>903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8" t="s">
        <v>904</v>
      </c>
      <c r="B308" s="18" t="s">
        <v>905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8" t="s">
        <v>906</v>
      </c>
      <c r="B309" s="18" t="s">
        <v>907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8" t="s">
        <v>908</v>
      </c>
      <c r="B310" s="18" t="s">
        <v>909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8" t="s">
        <v>910</v>
      </c>
      <c r="B311" s="18" t="s">
        <v>911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8" t="s">
        <v>912</v>
      </c>
      <c r="B312" s="18" t="s">
        <v>913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8" t="s">
        <v>914</v>
      </c>
      <c r="B313" s="18" t="s">
        <v>915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8" t="s">
        <v>916</v>
      </c>
      <c r="B314" s="18" t="s">
        <v>917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8" t="s">
        <v>918</v>
      </c>
      <c r="B315" s="18" t="s">
        <v>919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8" t="s">
        <v>920</v>
      </c>
      <c r="B316" s="18" t="s">
        <v>921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8" t="s">
        <v>922</v>
      </c>
      <c r="B317" s="18" t="s">
        <v>923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8" t="s">
        <v>924</v>
      </c>
      <c r="B318" s="18" t="s">
        <v>925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8" t="s">
        <v>926</v>
      </c>
      <c r="B319" s="18" t="s">
        <v>927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8" t="s">
        <v>928</v>
      </c>
      <c r="B320" s="18" t="s">
        <v>929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8" t="s">
        <v>930</v>
      </c>
      <c r="B321" s="18" t="s">
        <v>931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8" t="s">
        <v>932</v>
      </c>
      <c r="B322" s="18" t="s">
        <v>933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8" t="s">
        <v>934</v>
      </c>
      <c r="B323" s="18" t="s">
        <v>935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8" t="s">
        <v>936</v>
      </c>
      <c r="B324" s="18" t="s">
        <v>937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8" t="s">
        <v>938</v>
      </c>
      <c r="B325" s="18" t="s">
        <v>939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8" t="s">
        <v>940</v>
      </c>
      <c r="B326" s="18" t="s">
        <v>941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8" t="s">
        <v>942</v>
      </c>
      <c r="B327" s="18" t="s">
        <v>943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8" t="s">
        <v>944</v>
      </c>
      <c r="B328" s="18" t="s">
        <v>945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8" t="s">
        <v>946</v>
      </c>
      <c r="B329" s="18" t="s">
        <v>947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8" t="s">
        <v>948</v>
      </c>
      <c r="B330" s="18" t="s">
        <v>949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8" t="s">
        <v>950</v>
      </c>
      <c r="B331" s="18" t="s">
        <v>951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8" t="s">
        <v>952</v>
      </c>
      <c r="B332" s="18" t="s">
        <v>953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8" t="s">
        <v>954</v>
      </c>
      <c r="B333" s="18" t="s">
        <v>955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8" t="s">
        <v>956</v>
      </c>
      <c r="B334" s="18" t="s">
        <v>957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8" t="s">
        <v>958</v>
      </c>
      <c r="B335" s="18" t="s">
        <v>959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8" t="s">
        <v>960</v>
      </c>
      <c r="B336" s="18" t="s">
        <v>961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8" t="s">
        <v>962</v>
      </c>
      <c r="B337" s="18" t="s">
        <v>963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8" t="s">
        <v>964</v>
      </c>
      <c r="B338" s="18" t="s">
        <v>965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8" t="s">
        <v>966</v>
      </c>
      <c r="B339" s="18" t="s">
        <v>967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8" t="s">
        <v>968</v>
      </c>
      <c r="B340" s="18" t="s">
        <v>969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8" t="s">
        <v>970</v>
      </c>
      <c r="B341" s="18" t="s">
        <v>971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8" t="s">
        <v>972</v>
      </c>
      <c r="B342" s="18" t="s">
        <v>973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8" t="s">
        <v>974</v>
      </c>
      <c r="B343" s="18" t="s">
        <v>975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8" t="s">
        <v>976</v>
      </c>
      <c r="B344" s="18" t="s">
        <v>977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8" t="s">
        <v>978</v>
      </c>
      <c r="B345" s="18" t="s">
        <v>979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8" t="s">
        <v>980</v>
      </c>
      <c r="B346" s="18" t="s">
        <v>981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8" t="s">
        <v>982</v>
      </c>
      <c r="B347" s="18" t="s">
        <v>983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8" t="s">
        <v>984</v>
      </c>
      <c r="B348" s="18" t="s">
        <v>985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8" t="s">
        <v>986</v>
      </c>
      <c r="B349" s="18" t="s">
        <v>987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8" t="s">
        <v>988</v>
      </c>
      <c r="B350" s="18" t="s">
        <v>989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8" t="s">
        <v>990</v>
      </c>
      <c r="B351" s="18" t="s">
        <v>991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8" t="s">
        <v>992</v>
      </c>
      <c r="B352" s="18" t="s">
        <v>993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8" t="s">
        <v>994</v>
      </c>
      <c r="B353" s="18" t="s">
        <v>995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8" t="s">
        <v>996</v>
      </c>
      <c r="B354" s="18" t="s">
        <v>997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8" t="s">
        <v>998</v>
      </c>
      <c r="B355" s="18" t="s">
        <v>999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8" t="s">
        <v>1000</v>
      </c>
      <c r="B356" s="18" t="s">
        <v>1001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8" t="s">
        <v>1002</v>
      </c>
      <c r="B357" s="18" t="s">
        <v>1003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8" t="s">
        <v>1004</v>
      </c>
      <c r="B358" s="18" t="s">
        <v>1005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8" t="s">
        <v>1006</v>
      </c>
      <c r="B359" s="18" t="s">
        <v>1007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8" t="s">
        <v>1008</v>
      </c>
      <c r="B360" s="18" t="s">
        <v>1009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8" t="s">
        <v>1010</v>
      </c>
      <c r="B361" s="18" t="s">
        <v>1011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8" t="s">
        <v>1012</v>
      </c>
      <c r="B362" s="18" t="s">
        <v>1013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8" t="s">
        <v>1014</v>
      </c>
      <c r="B363" s="18" t="s">
        <v>1015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8" t="s">
        <v>1016</v>
      </c>
      <c r="B364" s="18" t="s">
        <v>1017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8" t="s">
        <v>1018</v>
      </c>
      <c r="B365" s="18" t="s">
        <v>1019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8" t="s">
        <v>1020</v>
      </c>
      <c r="B366" s="18" t="s">
        <v>1021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8" t="s">
        <v>1022</v>
      </c>
      <c r="B367" s="18" t="s">
        <v>1023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8" t="s">
        <v>1024</v>
      </c>
      <c r="B368" s="18" t="s">
        <v>1025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8" t="s">
        <v>1026</v>
      </c>
      <c r="B369" s="18" t="s">
        <v>1027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8" t="s">
        <v>1028</v>
      </c>
      <c r="B370" s="18" t="s">
        <v>1029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8" t="s">
        <v>1030</v>
      </c>
      <c r="B371" s="18" t="s">
        <v>1031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8" t="s">
        <v>1032</v>
      </c>
      <c r="B372" s="18" t="s">
        <v>1033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8" t="s">
        <v>1034</v>
      </c>
      <c r="B373" s="18" t="s">
        <v>1035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8" t="s">
        <v>1036</v>
      </c>
      <c r="B374" s="18" t="s">
        <v>1037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8" t="s">
        <v>1038</v>
      </c>
      <c r="B375" s="18" t="s">
        <v>1039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8" t="s">
        <v>1040</v>
      </c>
      <c r="B376" s="18" t="s">
        <v>1041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8" t="s">
        <v>1042</v>
      </c>
      <c r="B377" s="18" t="s">
        <v>1043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8" t="s">
        <v>1044</v>
      </c>
      <c r="B378" s="18" t="s">
        <v>1045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8" t="s">
        <v>1046</v>
      </c>
      <c r="B379" s="18" t="s">
        <v>1047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8" t="s">
        <v>1048</v>
      </c>
      <c r="B380" s="18" t="s">
        <v>1049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8" t="s">
        <v>1050</v>
      </c>
      <c r="B381" s="18" t="s">
        <v>1051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8" t="s">
        <v>1052</v>
      </c>
      <c r="B382" s="18" t="s">
        <v>1053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8" t="s">
        <v>1054</v>
      </c>
      <c r="B383" s="18" t="s">
        <v>1055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8" t="s">
        <v>1056</v>
      </c>
      <c r="B384" s="18" t="s">
        <v>1057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8" t="s">
        <v>1058</v>
      </c>
      <c r="B385" s="18" t="s">
        <v>1059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8" t="s">
        <v>1060</v>
      </c>
      <c r="B386" s="18" t="s">
        <v>1061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8" t="s">
        <v>1062</v>
      </c>
      <c r="B387" s="18" t="s">
        <v>1063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8" t="s">
        <v>1064</v>
      </c>
      <c r="B388" s="18" t="s">
        <v>1065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8" t="s">
        <v>1066</v>
      </c>
      <c r="B389" s="18" t="s">
        <v>1067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8" t="s">
        <v>1068</v>
      </c>
      <c r="B390" s="18" t="s">
        <v>1069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8" t="s">
        <v>1070</v>
      </c>
      <c r="B391" s="18" t="s">
        <v>1071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8" t="s">
        <v>1072</v>
      </c>
      <c r="B392" s="18" t="s">
        <v>1073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8" t="s">
        <v>1074</v>
      </c>
      <c r="B393" s="18" t="s">
        <v>1075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8" t="s">
        <v>1076</v>
      </c>
      <c r="B394" s="18" t="s">
        <v>1077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8" t="s">
        <v>1078</v>
      </c>
      <c r="B395" s="18" t="s">
        <v>1079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8" t="s">
        <v>1080</v>
      </c>
      <c r="B396" s="18" t="s">
        <v>1081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8" t="s">
        <v>1082</v>
      </c>
      <c r="B397" s="18" t="s">
        <v>1083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8" t="s">
        <v>1084</v>
      </c>
      <c r="B398" s="18" t="s">
        <v>1085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8" t="s">
        <v>1086</v>
      </c>
      <c r="B399" s="18" t="s">
        <v>1087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8" t="s">
        <v>1088</v>
      </c>
      <c r="B400" s="18" t="s">
        <v>1089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8" t="s">
        <v>1090</v>
      </c>
      <c r="B401" s="18" t="s">
        <v>1091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8" t="s">
        <v>1092</v>
      </c>
      <c r="B402" s="18" t="s">
        <v>1093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8" t="s">
        <v>1094</v>
      </c>
      <c r="B403" s="18" t="s">
        <v>1095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8" t="s">
        <v>1096</v>
      </c>
      <c r="B404" s="18" t="s">
        <v>1097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8" t="s">
        <v>1098</v>
      </c>
      <c r="B405" s="18" t="s">
        <v>1099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8" t="s">
        <v>1100</v>
      </c>
      <c r="B406" s="18" t="s">
        <v>1101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8" t="s">
        <v>1102</v>
      </c>
      <c r="B407" s="18" t="s">
        <v>1103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8" t="s">
        <v>1104</v>
      </c>
      <c r="B408" s="18" t="s">
        <v>1105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8" t="s">
        <v>1106</v>
      </c>
      <c r="B409" s="18" t="s">
        <v>1107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8" t="s">
        <v>1108</v>
      </c>
      <c r="B410" s="18" t="s">
        <v>1109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8" t="s">
        <v>1110</v>
      </c>
      <c r="B411" s="18" t="s">
        <v>1111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8" t="s">
        <v>1112</v>
      </c>
      <c r="B412" s="18" t="s">
        <v>1113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8" t="s">
        <v>1114</v>
      </c>
      <c r="B413" s="18" t="s">
        <v>1115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8" t="s">
        <v>1116</v>
      </c>
      <c r="B414" s="18" t="s">
        <v>1117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8" t="s">
        <v>1118</v>
      </c>
      <c r="B415" s="18" t="s">
        <v>1119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8" t="s">
        <v>1120</v>
      </c>
      <c r="B416" s="18" t="s">
        <v>1121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8" t="s">
        <v>1122</v>
      </c>
      <c r="B417" s="18" t="s">
        <v>1123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8" t="s">
        <v>1124</v>
      </c>
      <c r="B418" s="18" t="s">
        <v>1125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8" t="s">
        <v>1126</v>
      </c>
      <c r="B419" s="18" t="s">
        <v>1127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8" t="s">
        <v>1128</v>
      </c>
      <c r="B420" s="18" t="s">
        <v>1129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8" t="s">
        <v>1130</v>
      </c>
      <c r="B421" s="18" t="s">
        <v>1131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8" t="s">
        <v>1132</v>
      </c>
      <c r="B422" s="18" t="s">
        <v>1133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8" t="s">
        <v>1134</v>
      </c>
      <c r="B423" s="18" t="s">
        <v>1135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8" t="s">
        <v>1136</v>
      </c>
      <c r="B424" s="18" t="s">
        <v>1137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8" t="s">
        <v>1138</v>
      </c>
      <c r="B425" s="18" t="s">
        <v>1139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8" t="s">
        <v>1140</v>
      </c>
      <c r="B426" s="18" t="s">
        <v>1141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8" t="s">
        <v>1142</v>
      </c>
      <c r="B427" s="18" t="s">
        <v>1143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8" t="s">
        <v>1144</v>
      </c>
      <c r="B428" s="18" t="s">
        <v>1145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8" t="s">
        <v>1146</v>
      </c>
      <c r="B429" s="18" t="s">
        <v>1147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8" t="s">
        <v>1148</v>
      </c>
      <c r="B430" s="18" t="s">
        <v>1149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8" t="s">
        <v>1150</v>
      </c>
      <c r="B431" s="18" t="s">
        <v>1151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8" t="s">
        <v>1152</v>
      </c>
      <c r="B432" s="18" t="s">
        <v>1153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8" t="s">
        <v>1154</v>
      </c>
      <c r="B433" s="18" t="s">
        <v>1155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8" t="s">
        <v>1156</v>
      </c>
      <c r="B434" s="18" t="s">
        <v>1157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8" t="s">
        <v>1158</v>
      </c>
      <c r="B435" s="18" t="s">
        <v>1159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8" t="s">
        <v>1160</v>
      </c>
      <c r="B436" s="18" t="s">
        <v>1161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8" t="s">
        <v>1162</v>
      </c>
      <c r="B437" s="18" t="s">
        <v>1163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8" t="s">
        <v>1164</v>
      </c>
      <c r="B438" s="18" t="s">
        <v>1165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8" t="s">
        <v>1166</v>
      </c>
      <c r="B439" s="18" t="s">
        <v>1167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8" t="s">
        <v>1168</v>
      </c>
      <c r="B440" s="18" t="s">
        <v>1169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8" t="s">
        <v>1170</v>
      </c>
      <c r="B441" s="18" t="s">
        <v>1171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8" t="s">
        <v>1172</v>
      </c>
      <c r="B442" s="18" t="s">
        <v>1173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8" t="s">
        <v>1174</v>
      </c>
      <c r="B443" s="18" t="s">
        <v>1175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8" t="s">
        <v>1176</v>
      </c>
      <c r="B444" s="18" t="s">
        <v>1177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8" t="s">
        <v>1178</v>
      </c>
      <c r="B445" s="18" t="s">
        <v>1179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8" t="s">
        <v>1180</v>
      </c>
      <c r="B446" s="18" t="s">
        <v>1181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8" t="s">
        <v>1182</v>
      </c>
      <c r="B447" s="18" t="s">
        <v>1183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8" t="s">
        <v>1184</v>
      </c>
      <c r="B448" s="18" t="s">
        <v>1185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8" t="s">
        <v>1186</v>
      </c>
      <c r="B449" s="18" t="s">
        <v>1187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8" t="s">
        <v>1188</v>
      </c>
      <c r="B450" s="18" t="s">
        <v>1189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8" t="s">
        <v>1190</v>
      </c>
      <c r="B451" s="18" t="s">
        <v>1191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8" t="s">
        <v>1192</v>
      </c>
      <c r="B452" s="18" t="s">
        <v>1193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8" t="s">
        <v>1194</v>
      </c>
      <c r="B453" s="18" t="s">
        <v>1195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8" t="s">
        <v>1196</v>
      </c>
      <c r="B454" s="18" t="s">
        <v>1197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8" t="s">
        <v>1198</v>
      </c>
      <c r="B455" s="18" t="s">
        <v>1199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8" t="s">
        <v>1200</v>
      </c>
      <c r="B456" s="18" t="s">
        <v>1201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8" t="s">
        <v>1202</v>
      </c>
      <c r="B457" s="18" t="s">
        <v>1203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8" t="s">
        <v>1204</v>
      </c>
      <c r="B458" s="18" t="s">
        <v>1205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8" t="s">
        <v>1206</v>
      </c>
      <c r="B459" s="18" t="s">
        <v>1207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8" t="s">
        <v>1208</v>
      </c>
      <c r="B460" s="18" t="s">
        <v>1209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8" t="s">
        <v>1210</v>
      </c>
      <c r="B461" s="18" t="s">
        <v>1211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8" t="s">
        <v>1212</v>
      </c>
      <c r="B462" s="18" t="s">
        <v>1213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8" t="s">
        <v>1214</v>
      </c>
      <c r="B463" s="18" t="s">
        <v>1215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8" t="s">
        <v>1216</v>
      </c>
      <c r="B464" s="18" t="s">
        <v>1217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8" t="s">
        <v>1218</v>
      </c>
      <c r="B465" s="18" t="s">
        <v>1219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8" t="s">
        <v>1220</v>
      </c>
      <c r="B466" s="18" t="s">
        <v>1221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8" t="s">
        <v>1222</v>
      </c>
      <c r="B467" s="18" t="s">
        <v>1223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8" t="s">
        <v>1224</v>
      </c>
      <c r="B468" s="18" t="s">
        <v>1225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8" t="s">
        <v>1226</v>
      </c>
      <c r="B469" s="18" t="s">
        <v>1227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8" t="s">
        <v>1228</v>
      </c>
      <c r="B470" s="18" t="s">
        <v>1229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8" t="s">
        <v>1230</v>
      </c>
      <c r="B471" s="18" t="s">
        <v>1231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8" t="s">
        <v>1232</v>
      </c>
      <c r="B472" s="18" t="s">
        <v>1233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8" t="s">
        <v>1234</v>
      </c>
      <c r="B473" s="18" t="s">
        <v>1235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8" t="s">
        <v>1236</v>
      </c>
      <c r="B474" s="18" t="s">
        <v>1237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8" t="s">
        <v>1238</v>
      </c>
      <c r="B475" s="18" t="s">
        <v>1239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8" t="s">
        <v>1240</v>
      </c>
      <c r="B476" s="18" t="s">
        <v>1241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8" t="s">
        <v>1242</v>
      </c>
      <c r="B477" s="18" t="s">
        <v>1243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8" t="s">
        <v>1244</v>
      </c>
      <c r="B478" s="18" t="s">
        <v>1245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8" t="s">
        <v>1246</v>
      </c>
      <c r="B479" s="18" t="s">
        <v>1247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8" t="s">
        <v>1248</v>
      </c>
      <c r="B480" s="18" t="s">
        <v>1249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8" t="s">
        <v>1250</v>
      </c>
      <c r="B481" s="18" t="s">
        <v>1251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8" t="s">
        <v>1252</v>
      </c>
      <c r="B482" s="18" t="s">
        <v>1253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8" t="s">
        <v>1254</v>
      </c>
      <c r="B483" s="18" t="s">
        <v>1255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8" t="s">
        <v>1256</v>
      </c>
      <c r="B484" s="18" t="s">
        <v>1257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8" t="s">
        <v>1258</v>
      </c>
      <c r="B485" s="18" t="s">
        <v>1259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8" t="s">
        <v>1260</v>
      </c>
      <c r="B486" s="18" t="s">
        <v>1261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8" t="s">
        <v>1262</v>
      </c>
      <c r="B487" s="18" t="s">
        <v>1263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8" t="s">
        <v>1264</v>
      </c>
      <c r="B488" s="18" t="s">
        <v>1265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8" t="s">
        <v>1266</v>
      </c>
      <c r="B489" s="18" t="s">
        <v>1267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8" t="s">
        <v>1268</v>
      </c>
      <c r="B490" s="18" t="s">
        <v>1269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8" t="s">
        <v>1270</v>
      </c>
      <c r="B491" s="18" t="s">
        <v>1271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8" t="s">
        <v>1272</v>
      </c>
      <c r="B492" s="18" t="s">
        <v>1273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8" t="s">
        <v>1274</v>
      </c>
      <c r="B493" s="18" t="s">
        <v>1275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8" t="s">
        <v>1276</v>
      </c>
      <c r="B494" s="18" t="s">
        <v>1277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8" t="s">
        <v>1278</v>
      </c>
      <c r="B495" s="18" t="s">
        <v>1279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8" t="s">
        <v>1280</v>
      </c>
      <c r="B496" s="18" t="s">
        <v>1281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8" t="s">
        <v>1282</v>
      </c>
      <c r="B497" s="18" t="s">
        <v>1283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8" t="s">
        <v>1284</v>
      </c>
      <c r="B498" s="18" t="s">
        <v>1285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8" t="s">
        <v>1286</v>
      </c>
      <c r="B499" s="18" t="s">
        <v>1287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8" t="s">
        <v>1288</v>
      </c>
      <c r="B500" s="18" t="s">
        <v>1289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8" t="s">
        <v>1290</v>
      </c>
      <c r="B501" s="18" t="s">
        <v>1291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8" t="s">
        <v>1292</v>
      </c>
      <c r="B502" s="18" t="s">
        <v>1293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8" t="s">
        <v>1294</v>
      </c>
      <c r="B503" s="18" t="s">
        <v>1295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8" t="s">
        <v>1296</v>
      </c>
      <c r="B504" s="18" t="s">
        <v>1297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8" t="s">
        <v>1298</v>
      </c>
      <c r="B505" s="18" t="s">
        <v>1299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8" t="s">
        <v>1300</v>
      </c>
      <c r="B506" s="18" t="s">
        <v>1301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8" t="s">
        <v>1302</v>
      </c>
      <c r="B507" s="18" t="s">
        <v>1303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8" t="s">
        <v>1304</v>
      </c>
      <c r="B508" s="18" t="s">
        <v>1305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8" t="s">
        <v>1306</v>
      </c>
      <c r="B509" s="18" t="s">
        <v>1307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8" t="s">
        <v>1308</v>
      </c>
      <c r="B510" s="18" t="s">
        <v>1309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8" t="s">
        <v>1310</v>
      </c>
      <c r="B511" s="18" t="s">
        <v>1311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8" t="s">
        <v>1312</v>
      </c>
      <c r="B512" s="18" t="s">
        <v>1313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8" t="s">
        <v>1314</v>
      </c>
      <c r="B513" s="18" t="s">
        <v>1315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8" t="s">
        <v>1316</v>
      </c>
      <c r="B514" s="18" t="s">
        <v>1317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8" t="s">
        <v>1318</v>
      </c>
      <c r="B515" s="18" t="s">
        <v>1319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8" t="s">
        <v>1320</v>
      </c>
      <c r="B516" s="18" t="s">
        <v>1321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8" t="s">
        <v>1322</v>
      </c>
      <c r="B517" s="18" t="s">
        <v>1323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8" t="s">
        <v>1324</v>
      </c>
      <c r="B518" s="18" t="s">
        <v>1325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8" t="s">
        <v>1326</v>
      </c>
      <c r="B519" s="18" t="s">
        <v>1327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8" t="s">
        <v>1328</v>
      </c>
      <c r="B520" s="18" t="s">
        <v>1329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8" t="s">
        <v>1330</v>
      </c>
      <c r="B521" s="18" t="s">
        <v>1331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8" t="s">
        <v>1332</v>
      </c>
      <c r="B522" s="18" t="s">
        <v>1333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8" t="s">
        <v>1334</v>
      </c>
      <c r="B523" s="18" t="s">
        <v>1335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8" t="s">
        <v>1336</v>
      </c>
      <c r="B524" s="18" t="s">
        <v>1337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8" t="s">
        <v>1338</v>
      </c>
      <c r="B525" s="18" t="s">
        <v>1339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8" t="s">
        <v>1340</v>
      </c>
      <c r="B526" s="18" t="s">
        <v>1341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8" t="s">
        <v>1342</v>
      </c>
      <c r="B527" s="18" t="s">
        <v>1343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8" t="s">
        <v>1344</v>
      </c>
      <c r="B528" s="18" t="s">
        <v>1345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8" t="s">
        <v>1346</v>
      </c>
      <c r="B529" s="18" t="s">
        <v>1347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8" t="s">
        <v>1348</v>
      </c>
      <c r="B530" s="18" t="s">
        <v>1349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8" t="s">
        <v>1350</v>
      </c>
      <c r="B531" s="18" t="s">
        <v>1351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8" t="s">
        <v>1352</v>
      </c>
      <c r="B532" s="18" t="s">
        <v>1353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8" t="s">
        <v>1354</v>
      </c>
      <c r="B533" s="18" t="s">
        <v>1355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8" t="s">
        <v>1356</v>
      </c>
      <c r="B534" s="18" t="s">
        <v>1357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8" t="s">
        <v>1358</v>
      </c>
      <c r="B535" s="18" t="s">
        <v>1359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8" t="s">
        <v>1360</v>
      </c>
      <c r="B536" s="18" t="s">
        <v>1361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8" t="s">
        <v>1362</v>
      </c>
      <c r="B537" s="18" t="s">
        <v>1363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8" t="s">
        <v>1364</v>
      </c>
      <c r="B538" s="18" t="s">
        <v>1365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8" t="s">
        <v>1366</v>
      </c>
      <c r="B539" s="18" t="s">
        <v>1367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8" t="s">
        <v>1368</v>
      </c>
      <c r="B540" s="18" t="s">
        <v>1369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8" t="s">
        <v>1370</v>
      </c>
      <c r="B541" s="18" t="s">
        <v>1371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8" t="s">
        <v>1372</v>
      </c>
      <c r="B542" s="18" t="s">
        <v>1373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8" t="s">
        <v>1374</v>
      </c>
      <c r="B543" s="18" t="s">
        <v>1375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8" t="s">
        <v>1376</v>
      </c>
      <c r="B544" s="18" t="s">
        <v>1377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8" t="s">
        <v>1378</v>
      </c>
      <c r="B545" s="18" t="s">
        <v>1379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8" t="s">
        <v>1380</v>
      </c>
      <c r="B546" s="18" t="s">
        <v>1381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8" t="s">
        <v>1382</v>
      </c>
      <c r="B547" s="18" t="s">
        <v>1383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8" t="s">
        <v>1384</v>
      </c>
      <c r="B548" s="18" t="s">
        <v>1385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8" t="s">
        <v>1386</v>
      </c>
      <c r="B549" s="18" t="s">
        <v>1387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8" t="s">
        <v>1388</v>
      </c>
      <c r="B550" s="18" t="s">
        <v>1389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8" t="s">
        <v>1390</v>
      </c>
      <c r="B551" s="18" t="s">
        <v>1391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8" t="s">
        <v>1392</v>
      </c>
      <c r="B552" s="18" t="s">
        <v>1393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8" t="s">
        <v>1394</v>
      </c>
      <c r="B553" s="18" t="s">
        <v>1395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8" t="s">
        <v>1396</v>
      </c>
      <c r="B554" s="18" t="s">
        <v>1397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8" t="s">
        <v>1398</v>
      </c>
      <c r="B555" s="18" t="s">
        <v>1399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8" t="s">
        <v>1400</v>
      </c>
      <c r="B556" s="18" t="s">
        <v>1401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8" t="s">
        <v>1402</v>
      </c>
      <c r="B557" s="18" t="s">
        <v>1403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8" t="s">
        <v>1404</v>
      </c>
      <c r="B558" s="18" t="s">
        <v>1405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8" t="s">
        <v>1406</v>
      </c>
      <c r="B559" s="18" t="s">
        <v>1407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8" t="s">
        <v>1408</v>
      </c>
      <c r="B560" s="18" t="s">
        <v>1409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8" t="s">
        <v>1410</v>
      </c>
      <c r="B561" s="18" t="s">
        <v>1411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8" t="s">
        <v>1412</v>
      </c>
      <c r="B562" s="18" t="s">
        <v>1413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8" t="s">
        <v>1414</v>
      </c>
      <c r="B563" s="18" t="s">
        <v>1415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8" t="s">
        <v>1416</v>
      </c>
      <c r="B564" s="18" t="s">
        <v>1417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8" t="s">
        <v>1418</v>
      </c>
      <c r="B565" s="18" t="s">
        <v>1419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8" t="s">
        <v>1420</v>
      </c>
      <c r="B566" s="18" t="s">
        <v>1421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8" t="s">
        <v>1422</v>
      </c>
      <c r="B567" s="18" t="s">
        <v>1423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8" t="s">
        <v>1424</v>
      </c>
      <c r="B568" s="18" t="s">
        <v>1425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8" t="s">
        <v>1426</v>
      </c>
      <c r="B569" s="18" t="s">
        <v>1427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8" t="s">
        <v>1428</v>
      </c>
      <c r="B570" s="18" t="s">
        <v>1429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8" t="s">
        <v>1430</v>
      </c>
      <c r="B571" s="18" t="s">
        <v>1431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8" t="s">
        <v>1432</v>
      </c>
      <c r="B572" s="18" t="s">
        <v>1433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8" t="s">
        <v>1434</v>
      </c>
      <c r="B573" s="18" t="s">
        <v>1435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8" t="s">
        <v>1436</v>
      </c>
      <c r="B574" s="18" t="s">
        <v>1437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8" t="s">
        <v>1438</v>
      </c>
      <c r="B575" s="18" t="s">
        <v>1439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8" t="s">
        <v>1440</v>
      </c>
      <c r="B576" s="18" t="s">
        <v>1441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8" t="s">
        <v>1442</v>
      </c>
      <c r="B577" s="18" t="s">
        <v>1443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8" t="s">
        <v>1444</v>
      </c>
      <c r="B578" s="18" t="s">
        <v>1445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8" t="s">
        <v>1446</v>
      </c>
      <c r="B579" s="18" t="s">
        <v>1447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8" t="s">
        <v>1448</v>
      </c>
      <c r="B580" s="18" t="s">
        <v>1449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8" t="s">
        <v>1450</v>
      </c>
      <c r="B581" s="18" t="s">
        <v>1451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8" t="s">
        <v>1452</v>
      </c>
      <c r="B582" s="18" t="s">
        <v>1453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8" t="s">
        <v>1454</v>
      </c>
      <c r="B583" s="18" t="s">
        <v>1455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8" t="s">
        <v>1456</v>
      </c>
      <c r="B584" s="18" t="s">
        <v>1457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8" t="s">
        <v>1458</v>
      </c>
      <c r="B585" s="18" t="s">
        <v>1459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8" t="s">
        <v>1460</v>
      </c>
      <c r="B586" s="18" t="s">
        <v>1461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8" t="s">
        <v>1462</v>
      </c>
      <c r="B587" s="18" t="s">
        <v>1463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8" t="s">
        <v>1464</v>
      </c>
      <c r="B588" s="18" t="s">
        <v>1465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8" t="s">
        <v>1466</v>
      </c>
      <c r="B589" s="18" t="s">
        <v>1467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8" t="s">
        <v>1468</v>
      </c>
      <c r="B590" s="18" t="s">
        <v>1469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8" t="s">
        <v>1470</v>
      </c>
      <c r="B591" s="18" t="s">
        <v>1471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8" t="s">
        <v>1472</v>
      </c>
      <c r="B592" s="18" t="s">
        <v>1473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8" t="s">
        <v>1474</v>
      </c>
      <c r="B593" s="18" t="s">
        <v>1475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8" t="s">
        <v>1476</v>
      </c>
      <c r="B594" s="18" t="s">
        <v>1477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8" t="s">
        <v>1478</v>
      </c>
      <c r="B595" s="18" t="s">
        <v>1479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8" t="s">
        <v>1480</v>
      </c>
      <c r="B596" s="18" t="s">
        <v>1481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8" t="s">
        <v>1482</v>
      </c>
      <c r="B597" s="18" t="s">
        <v>1483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8" t="s">
        <v>1484</v>
      </c>
      <c r="B598" s="18" t="s">
        <v>1485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8" t="s">
        <v>1486</v>
      </c>
      <c r="B599" s="18" t="s">
        <v>1487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8" t="s">
        <v>1488</v>
      </c>
      <c r="B600" s="18" t="s">
        <v>1489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8" t="s">
        <v>1490</v>
      </c>
      <c r="B601" s="18" t="s">
        <v>1491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8" t="s">
        <v>1492</v>
      </c>
      <c r="B602" s="18" t="s">
        <v>1493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8" t="s">
        <v>1494</v>
      </c>
      <c r="B603" s="18" t="s">
        <v>1495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8" t="s">
        <v>1496</v>
      </c>
      <c r="B604" s="18" t="s">
        <v>1497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8" t="s">
        <v>1498</v>
      </c>
      <c r="B605" s="18" t="s">
        <v>1499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8" t="s">
        <v>1500</v>
      </c>
      <c r="B606" s="18" t="s">
        <v>1501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8" t="s">
        <v>1502</v>
      </c>
      <c r="B607" s="18" t="s">
        <v>1503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8" t="s">
        <v>1504</v>
      </c>
      <c r="B608" s="18" t="s">
        <v>1505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8" t="s">
        <v>1506</v>
      </c>
      <c r="B609" s="18" t="s">
        <v>1507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8" t="s">
        <v>1508</v>
      </c>
      <c r="B610" s="18" t="s">
        <v>1509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8" t="s">
        <v>1510</v>
      </c>
      <c r="B611" s="18" t="s">
        <v>1511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8" t="s">
        <v>1512</v>
      </c>
      <c r="B612" s="18" t="s">
        <v>1513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8" t="s">
        <v>1514</v>
      </c>
      <c r="B613" s="18" t="s">
        <v>1515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8" t="s">
        <v>1516</v>
      </c>
      <c r="B614" s="18" t="s">
        <v>1517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8" t="s">
        <v>1518</v>
      </c>
      <c r="B615" s="18" t="s">
        <v>1519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8" t="s">
        <v>1520</v>
      </c>
      <c r="B616" s="18" t="s">
        <v>1521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8" t="s">
        <v>1522</v>
      </c>
      <c r="B617" s="18" t="s">
        <v>1523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8" t="s">
        <v>1524</v>
      </c>
      <c r="B618" s="18" t="s">
        <v>1525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8" t="s">
        <v>1526</v>
      </c>
      <c r="B619" s="18" t="s">
        <v>1527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8" t="s">
        <v>1528</v>
      </c>
      <c r="B620" s="18" t="s">
        <v>1529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8" t="s">
        <v>1530</v>
      </c>
      <c r="B621" s="18" t="s">
        <v>1531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8" t="s">
        <v>1532</v>
      </c>
      <c r="B622" s="18" t="s">
        <v>1533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8" t="s">
        <v>1534</v>
      </c>
      <c r="B623" s="18" t="s">
        <v>1535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2018-03-09T17:23:46Z</dcterms:modified>
</cp:coreProperties>
</file>