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Posgrados - Graduados desde 2016\"/>
    </mc:Choice>
  </mc:AlternateContent>
  <xr:revisionPtr revIDLastSave="0" documentId="12_ncr:500000_{48C6A09B-0012-40CF-9DFB-47C681548702}" xr6:coauthVersionLast="31" xr6:coauthVersionMax="31" xr10:uidLastSave="{00000000-0000-0000-0000-000000000000}"/>
  <bookViews>
    <workbookView xWindow="0" yWindow="0" windowWidth="28800" windowHeight="11625" xr2:uid="{9829D140-2789-499A-B286-B4A1E8ABC2BB}"/>
  </bookViews>
  <sheets>
    <sheet name="Hoja2" sheetId="1" r:id="rId1"/>
    <sheet name="Hoja1" sheetId="2" r:id="rId2"/>
  </sheets>
  <definedNames>
    <definedName name="_xlnm._FilterDatabase" localSheetId="0" hidden="1">Hoja2!$A$1:$IV$299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1" i="1"/>
</calcChain>
</file>

<file path=xl/sharedStrings.xml><?xml version="1.0" encoding="utf-8"?>
<sst xmlns="http://schemas.openxmlformats.org/spreadsheetml/2006/main" count="2412" uniqueCount="622">
  <si>
    <t>302.1</t>
  </si>
  <si>
    <t>302.1.796</t>
  </si>
  <si>
    <t>63532129  RAMIREZ RUEDA DERLY CAROLINA U00099709</t>
  </si>
  <si>
    <t>Graduado</t>
  </si>
  <si>
    <t>302.1.797</t>
  </si>
  <si>
    <t>1098693307 VARGAS GONZALEZ JESSICA DANIELA U00099958</t>
  </si>
  <si>
    <t>302.1.798</t>
  </si>
  <si>
    <t>37864837 NEIRA DUARTE PAOLA ANDREA 88199074</t>
  </si>
  <si>
    <t>302.1.799</t>
  </si>
  <si>
    <t>1098655590 AZA AGUILAR JHON JAIRO U00102615</t>
  </si>
  <si>
    <t>302.1.800</t>
  </si>
  <si>
    <t>63531367 CARREÑO NIÑO YULY MARCELA U00101005</t>
  </si>
  <si>
    <t>302.1.801</t>
  </si>
  <si>
    <t>91495942 CORREA SANCHEZX GIOVANNI JOSE U00102160</t>
  </si>
  <si>
    <t>302.1.802</t>
  </si>
  <si>
    <t>1098633915 CORREDOR DUARTE ANA MILENA 100002334</t>
  </si>
  <si>
    <t>302.1.803</t>
  </si>
  <si>
    <t>37513092 DIAZ MENDEZ SANDRA MILENA 11295275</t>
  </si>
  <si>
    <t>302.1.804</t>
  </si>
  <si>
    <t>91510472 DUARTE SOLANO MARLON ANDREY U00102649</t>
  </si>
  <si>
    <t>302.1.805</t>
  </si>
  <si>
    <t>63547998 GAMBOA SIERRA KAREN VIVIANA U00103337</t>
  </si>
  <si>
    <t>302.1.806</t>
  </si>
  <si>
    <t>1098752010 GARCIA CARREÑO ARLEN FERNAY U00102815</t>
  </si>
  <si>
    <t>302.1.807</t>
  </si>
  <si>
    <t>1098689592 HENAO LEAL CARLOS ENRIQUE U00102708</t>
  </si>
  <si>
    <t>302.1.808</t>
  </si>
  <si>
    <t>37843415 MEJIA GARCIA ERGUI JANNETH U00102547</t>
  </si>
  <si>
    <t>302.1.809</t>
  </si>
  <si>
    <t>63560492 NIEVES REY NANCY VIVIANA 100008788</t>
  </si>
  <si>
    <t>302.1.810</t>
  </si>
  <si>
    <t>1102365156 PATIÑO CASTILLO JONATHA  ORLANDO U00101481</t>
  </si>
  <si>
    <t>302.1.811</t>
  </si>
  <si>
    <t>91538356 PINZON CARRILLO FABIO GIOVANY U00102381</t>
  </si>
  <si>
    <t>302.1.812</t>
  </si>
  <si>
    <t>37863248 SANTOS MARTINEZ LAURA MARCELA U00102587</t>
  </si>
  <si>
    <t>302.1.813</t>
  </si>
  <si>
    <t>37726955 SERRANO GIL LINA BELSY U00103338</t>
  </si>
  <si>
    <t>302.1.814</t>
  </si>
  <si>
    <t>1098722025 IWASAKI RODRIGUEZ KENYI RAUL U00061363</t>
  </si>
  <si>
    <t>302.1.815</t>
  </si>
  <si>
    <t>37844028 OLAVE VIRVIESCA LILIANA CAROLINA U00093246</t>
  </si>
  <si>
    <t>302.1.816</t>
  </si>
  <si>
    <t>88268770 TARAZONA LIZARAZO WILLIAM RICARDO U00102595</t>
  </si>
  <si>
    <t>302.1.817</t>
  </si>
  <si>
    <t>1098700850 LARGOS VARGAS CARLOS ANDRES U00112544</t>
  </si>
  <si>
    <t>302.1.818</t>
  </si>
  <si>
    <t>1098698524 MARIN BONILLA JESSIKA YOULYN 00107379</t>
  </si>
  <si>
    <t>302.1.819</t>
  </si>
  <si>
    <t>1100891582 MARTINEZ RODRIGUEZ NEYDI NATALIA U00103059</t>
  </si>
  <si>
    <t>302.1.820</t>
  </si>
  <si>
    <t>37844732 MANOSALVA MORENO OLGA NOHEMI U00111114</t>
  </si>
  <si>
    <t>302.1.821</t>
  </si>
  <si>
    <t>63499494 OREJARENA DIAZ CLARA BIBIANA 66193138</t>
  </si>
  <si>
    <t>302.1.822</t>
  </si>
  <si>
    <t>63490175 PRADA ACEVEDO SANDRA YANETH U00111412</t>
  </si>
  <si>
    <t>302.1.823</t>
  </si>
  <si>
    <t>36459500 PALACIOS VILLAMIZAR ASTRID U00111949</t>
  </si>
  <si>
    <t>302.1.824</t>
  </si>
  <si>
    <t>109734490 QUINTERO SIERRA WILSON GABRIEL U00110050</t>
  </si>
  <si>
    <t>302.1.825</t>
  </si>
  <si>
    <t>63293075 RINCON CONTRERAS CARMEN CECILIA 77081123</t>
  </si>
  <si>
    <t>302.1.826</t>
  </si>
  <si>
    <t>1090370758 RODRIGUEZ GARCIA CAROLINA U00112219</t>
  </si>
  <si>
    <t>302.1.827</t>
  </si>
  <si>
    <t>91506778 RODRIGUEZ GOMEZ CESAR AUGUSTO U00112427</t>
  </si>
  <si>
    <t>302.1.828</t>
  </si>
  <si>
    <t>1098642142 RODRIGUEZ SANTARELLI DANIELA U00019948</t>
  </si>
  <si>
    <t>302.1.829</t>
  </si>
  <si>
    <t>1095700217 SANCHEZ SILVA NATALIA U00112305</t>
  </si>
  <si>
    <t>302.1.830</t>
  </si>
  <si>
    <t>1098639416 SIERRA PEREA ASTRID U0004587</t>
  </si>
  <si>
    <t>302.1.831</t>
  </si>
  <si>
    <t>1100952045 ARENAS MEJIA MONICA ALEJANDRA U00107542</t>
  </si>
  <si>
    <t>302.1.832</t>
  </si>
  <si>
    <t>1098712062 ARIZA GONZALEZ KENDRY XILENA U00106698</t>
  </si>
  <si>
    <t>302.1.833</t>
  </si>
  <si>
    <t>1098703748 BERNAL RODRIGUEZ PAOLA ANDREA U00111514</t>
  </si>
  <si>
    <t>302.1.834</t>
  </si>
  <si>
    <t>1098628752 BOHORQUEZ REYES OSCAR ADOLFO U00103050</t>
  </si>
  <si>
    <t>302.1.835</t>
  </si>
  <si>
    <t>63487198 CALDERON PAEZ LAURA CECILIA U00111446</t>
  </si>
  <si>
    <t>302.1.836</t>
  </si>
  <si>
    <t>1098674902 CASTILLO CADENA YENNYDIR ALEJANDRA U00111952</t>
  </si>
  <si>
    <t>302.1.837</t>
  </si>
  <si>
    <t>1098671886 CELIS ARIZA IVAN DARIO U00112351</t>
  </si>
  <si>
    <t>302.1.838</t>
  </si>
  <si>
    <t>1098629125 CESPEDES ORDOÑEZ NIDIA CRISTINA U00112518</t>
  </si>
  <si>
    <t>302.1.839</t>
  </si>
  <si>
    <t>37899858 DUARTE PEÑALOZA CAROLINA U00112262</t>
  </si>
  <si>
    <t>302.1.840</t>
  </si>
  <si>
    <t>37512921 FONTECHA DULCEY GLORIA HELENA U00108536</t>
  </si>
  <si>
    <t>302.1.841</t>
  </si>
  <si>
    <t>91299458 GARCIA RODRIGUEZ AURELIO U00112312</t>
  </si>
  <si>
    <t>302.1.842</t>
  </si>
  <si>
    <t>1098612308 GOMEZ ROJAS SILVIA LISETH U0010286</t>
  </si>
  <si>
    <t>302.1.843</t>
  </si>
  <si>
    <t>29704160 GONZALEZ BARONA BETTY MARYELY U00111528</t>
  </si>
  <si>
    <t>302.1.844</t>
  </si>
  <si>
    <t>37746531 GUEVARA PLATA ROSANA 11299032</t>
  </si>
  <si>
    <t>302.1.845</t>
  </si>
  <si>
    <t>91509734 HERNANDEZ ROA JUAN CARLOS 66101022</t>
  </si>
  <si>
    <t>302.1.846</t>
  </si>
  <si>
    <t>91521972 HERRERA NIÑO HERNAN VICENTE U00109025</t>
  </si>
  <si>
    <t>302.1.847</t>
  </si>
  <si>
    <t>37726368 HERRERA VILLAMIL NANCY 11298056</t>
  </si>
  <si>
    <t>302.12</t>
  </si>
  <si>
    <t>302.12.276</t>
  </si>
  <si>
    <t>91073069 AYALA PINTO SANTIAGO U00103537</t>
  </si>
  <si>
    <t xml:space="preserve">Graduado </t>
  </si>
  <si>
    <t>302.12.277</t>
  </si>
  <si>
    <t>1065657317 CARREÑO OTERO  ETNA PAOLA U00071364</t>
  </si>
  <si>
    <t>302.12.278</t>
  </si>
  <si>
    <t>1098624499 LEON VALENCIA DIEGO ARMANDO U00093544</t>
  </si>
  <si>
    <t>302.12.279</t>
  </si>
  <si>
    <t>37559949 NEIRA RAMIREZ ADRIANA U00102432</t>
  </si>
  <si>
    <t>302.12.280</t>
  </si>
  <si>
    <t>1090413690 PALOMARES GONZALEZ JOSE EDUARDO U00102770</t>
  </si>
  <si>
    <t>302.12.281</t>
  </si>
  <si>
    <t>63531381 PEDRAZA PIRAGAUTA LEYDY YOLANDA U00102693</t>
  </si>
  <si>
    <t>302.12.282</t>
  </si>
  <si>
    <t>37513762 PIMIENTO LOPEZ LUZ ALVIRA U00102662</t>
  </si>
  <si>
    <t>302.12.283</t>
  </si>
  <si>
    <t>88256201 RAMIREZ PEREZ JHON ALEXANDER U00102117</t>
  </si>
  <si>
    <t>302.12.284</t>
  </si>
  <si>
    <t>1030577356 ALBA CHAPARRO DIANA KATHERINE U00111950</t>
  </si>
  <si>
    <t>302.12.285</t>
  </si>
  <si>
    <t>1101154106 CALA RUEDA LEIDY JOHANA U00109734</t>
  </si>
  <si>
    <t>302.12.286</t>
  </si>
  <si>
    <t>63454326 CHAPARRO HERNANDEZ LAURA VIVIANA U00076336</t>
  </si>
  <si>
    <t>302.12.287</t>
  </si>
  <si>
    <t>63517714 CORTES CLAUDIA LEONOR 77199003</t>
  </si>
  <si>
    <t>302.12.288</t>
  </si>
  <si>
    <t>1095923638 ESTEVEZ ROJAS ISABELITA U00109565</t>
  </si>
  <si>
    <t>302.12.289</t>
  </si>
  <si>
    <t>1064837238 HERRERA ALVAREZ JAVIER ANTONIO U00112572</t>
  </si>
  <si>
    <t>302.12.290</t>
  </si>
  <si>
    <t>1098746033 HOYOS SAAVEDRA KAROL LIZETH U00071733</t>
  </si>
  <si>
    <t>302.12.291</t>
  </si>
  <si>
    <t>1098703425 IBARRA ARCHILA LEYDI TATIANA U00111547</t>
  </si>
  <si>
    <t>302.12.292</t>
  </si>
  <si>
    <t>37754125 MARTINEZ HERRERA CAROLINA U00112176</t>
  </si>
  <si>
    <t>302.12.293</t>
  </si>
  <si>
    <t>52182607 MELENDEZ JAIMES SLENDY  JOHANNA U00112527</t>
  </si>
  <si>
    <t>302.12.294</t>
  </si>
  <si>
    <t>1098643023 NAVAS MORENO LUIS FERNANDO U00111683</t>
  </si>
  <si>
    <t>302.12.295</t>
  </si>
  <si>
    <t>1091663729 PEREZ BECERRA JESUS EMIRO U00110234</t>
  </si>
  <si>
    <t>302.12.296</t>
  </si>
  <si>
    <t>37712011 RESTREPO SIERRA AMILDE DE JESUS U00112715</t>
  </si>
  <si>
    <t>302.12.297</t>
  </si>
  <si>
    <t>63561586 REY FORERO MAYERLY U00112383</t>
  </si>
  <si>
    <t>302.12.298</t>
  </si>
  <si>
    <t>1091670084 SOLANO SOLANO YENNY FERNANDA U00112557</t>
  </si>
  <si>
    <t>302.12.299</t>
  </si>
  <si>
    <t>1098654062 VEGA SEPULVEDA JULIAN PAOLA U00111178</t>
  </si>
  <si>
    <t>302.12.300</t>
  </si>
  <si>
    <t>1091664135 VELASQUEZ ASCANIO JESUS DAVID U00109581</t>
  </si>
  <si>
    <t>302.12.301</t>
  </si>
  <si>
    <t>1100952999 VESGA GUALDRON LINA TATIANA U00112706</t>
  </si>
  <si>
    <t>302.12.302</t>
  </si>
  <si>
    <t>37725056 ZABALA DAVILA OLGA LUCIA U00112426</t>
  </si>
  <si>
    <t>302.14</t>
  </si>
  <si>
    <t>302.14.1</t>
  </si>
  <si>
    <t>63274376 ALVARADO RODRIGUEZ DORIS 42297025</t>
  </si>
  <si>
    <t>302.14.2</t>
  </si>
  <si>
    <t>37231477 AMOROCHO SANCHEZ MARTHA EUGENIA 42297002</t>
  </si>
  <si>
    <t>302.14.3</t>
  </si>
  <si>
    <t>63390142 CASTELLANOS CARRILLO MARIA HILDA 42297003</t>
  </si>
  <si>
    <t>302.14.4</t>
  </si>
  <si>
    <t>37841651 COTE PEÑA CLARA INES DE LA CANDELARIA 42297004</t>
  </si>
  <si>
    <t>302.14.5</t>
  </si>
  <si>
    <t>17198417 CURCIO PENEN ANTONIO FRANCISCO 42297005</t>
  </si>
  <si>
    <t>302.14.6</t>
  </si>
  <si>
    <t>28074714 DELGADO SUAREZ ESPERANZA 42297006</t>
  </si>
  <si>
    <t>302.14.7</t>
  </si>
  <si>
    <t>28052565 DUBEIBE BLANCO LUCIA YALILE 42297007</t>
  </si>
  <si>
    <t>302.14.8</t>
  </si>
  <si>
    <t>91225449 GOMEZ VIRVIESCAS ROGER 42297008</t>
  </si>
  <si>
    <t>302.14.9</t>
  </si>
  <si>
    <t>28005957 HERNANDEZ DE GOMEZ DORIS 42297009</t>
  </si>
  <si>
    <t>302.14.10</t>
  </si>
  <si>
    <t>37821780 LEON DE BUITRAGO MARGY 42297010</t>
  </si>
  <si>
    <t>302.14.11</t>
  </si>
  <si>
    <t>91225275 LIZCANO ARENAS LUIS CARLOS 42297011</t>
  </si>
  <si>
    <t>302.14.12</t>
  </si>
  <si>
    <t>63305414 LIZCANO TORRES SARA 42297012</t>
  </si>
  <si>
    <t>302.14.13</t>
  </si>
  <si>
    <t>37828041 LUNA CORTES MARIA BEATRIZ 42297013</t>
  </si>
  <si>
    <t>302.14.14</t>
  </si>
  <si>
    <t>37797422 MOSQUERA MALAGON ESPERANZA 42297014</t>
  </si>
  <si>
    <t>302.14.15</t>
  </si>
  <si>
    <t>37886769 MUÑOZ SANTOS CARMEN 42297015</t>
  </si>
  <si>
    <t>302.14.16</t>
  </si>
  <si>
    <t>37887673 PEÑALOZA BUENO MARTHA 42297016</t>
  </si>
  <si>
    <t>302.14.17</t>
  </si>
  <si>
    <t>37798940 RODRIGUEZ LOPEZ CARMEN SMITH 42297018</t>
  </si>
  <si>
    <t>302.14.18</t>
  </si>
  <si>
    <t>63338710 ROJAS ROJAS MARIELA 42297028</t>
  </si>
  <si>
    <t>302.14.19</t>
  </si>
  <si>
    <t>27953657 SALAZAR MUÑOZ BEATRIZ RUBY 42297019</t>
  </si>
  <si>
    <t>302.14.20</t>
  </si>
  <si>
    <t>32642567 SIERRA DEL DUCCA DIOSA ELENA 42297020</t>
  </si>
  <si>
    <t>302.14.21</t>
  </si>
  <si>
    <t>37803810 VARGAS DE VARGAS GLADYS 42297021</t>
  </si>
  <si>
    <t>302.14.22</t>
  </si>
  <si>
    <t>28296634 VELANDIA FLOREZ MIRIAM 42297022</t>
  </si>
  <si>
    <t>302.14.23</t>
  </si>
  <si>
    <t>37814576 VERA VERA LAURA VICTORIA 42297023</t>
  </si>
  <si>
    <t>302.14.24</t>
  </si>
  <si>
    <t>37792070 VILLAMIZAR DE HERNANDEZ LUCILA 42297024</t>
  </si>
  <si>
    <t>302.3.906</t>
  </si>
  <si>
    <t>1098643760 CARREÑO ROSADO YESID DAVID U00015631</t>
  </si>
  <si>
    <t>302.3.907</t>
  </si>
  <si>
    <t>1098715375 RUEDA ORTEGA NAKOR FERNANDO U00055245</t>
  </si>
  <si>
    <t>302.3.908</t>
  </si>
  <si>
    <t>1101686398 ARCINIEGAS MILLAN LEIDY YAZMIN U00102577</t>
  </si>
  <si>
    <t>302.3.909</t>
  </si>
  <si>
    <t>1098671475 DELGADO SUAREZ VIVIANA LIZETH U00102084</t>
  </si>
  <si>
    <t>302.3.910</t>
  </si>
  <si>
    <t>1101048601 DIAZ ARAQUE SONIA VIVIANA U00102591</t>
  </si>
  <si>
    <t>302.3.911</t>
  </si>
  <si>
    <t>63549388 GRATERON CASTRO ANA KARINA U00101308</t>
  </si>
  <si>
    <t>302.3.912</t>
  </si>
  <si>
    <t>1098678116 HERNANDEZ MACHUCA HYPATIA LISSET U00102379</t>
  </si>
  <si>
    <t>302.3.913</t>
  </si>
  <si>
    <t>1102366848 MANOSALVA QUESADA MAYERLI U00102282</t>
  </si>
  <si>
    <t>302.3.914</t>
  </si>
  <si>
    <t>91505700 MAYORGA RODRIGUEZ SERGIO U00102470</t>
  </si>
  <si>
    <t>302.3.915</t>
  </si>
  <si>
    <t>1098680868 PEREZ GALVAN ANTONIO JOSE U00101564</t>
  </si>
  <si>
    <t>302.3.916</t>
  </si>
  <si>
    <t>1098708442 RINCON JORGE EDUARDO U00011522</t>
  </si>
  <si>
    <t>302.3.917</t>
  </si>
  <si>
    <t>1098691471 ROJAS VARGAS ANDREA CAROLINA U00101869</t>
  </si>
  <si>
    <t>302.3.918</t>
  </si>
  <si>
    <t>1098684650 SOTO GABRIEL ENRIQUE U00101909</t>
  </si>
  <si>
    <t>302.3.919</t>
  </si>
  <si>
    <t>1098696490 VALENCIA RODRIGUEZ SANDRA LILIANA U00101939</t>
  </si>
  <si>
    <t>302.3.920</t>
  </si>
  <si>
    <t>1098704514 VARGAS BAUTISTA LORAYNE U00051179</t>
  </si>
  <si>
    <t>302.3.921</t>
  </si>
  <si>
    <t>91525313 TIRADO MENDEZ ALEXIS U00101719</t>
  </si>
  <si>
    <t>302.3.922</t>
  </si>
  <si>
    <t>1098757193 ARGUELLO PEREZ CHAVELY KARIME U00112548</t>
  </si>
  <si>
    <t>302.3.923</t>
  </si>
  <si>
    <t>37860232 BOHORQUEZ RIOS LISSETH JOHANNA 66199006</t>
  </si>
  <si>
    <t>302.3.924</t>
  </si>
  <si>
    <t>1100964703 CANCINO RUEDA ALVARO JOSE U00071606</t>
  </si>
  <si>
    <t>302.3.925</t>
  </si>
  <si>
    <t>52099555 CARDENAS YEPES PATRICIA U00112043</t>
  </si>
  <si>
    <t>302.3.926</t>
  </si>
  <si>
    <t>63559180 CORREA PICO DIANA MARCELA U00112522</t>
  </si>
  <si>
    <t>302.3.927</t>
  </si>
  <si>
    <t>1098603836 FONSECA ROBLES WILMER YESID U00099380</t>
  </si>
  <si>
    <t>302.3.928</t>
  </si>
  <si>
    <t>63366418 FORERO BOLAÑOS MIREYA U00112649</t>
  </si>
  <si>
    <t>302.3.929</t>
  </si>
  <si>
    <t>1098696101 GALEANO QUINTERO NICOLAS U00062515</t>
  </si>
  <si>
    <t>302.3.930</t>
  </si>
  <si>
    <t>60261956 GELVEZ FERNANDEZ SONIA MARLENY U00112589</t>
  </si>
  <si>
    <t>302.3.931</t>
  </si>
  <si>
    <t>91527359 HOYOS GRANADOS DIEGO FERNANDO U00112697</t>
  </si>
  <si>
    <t>302.3.932</t>
  </si>
  <si>
    <t>63536732 HURTADO MOTTA HERYKA U00110802</t>
  </si>
  <si>
    <t>302.3.933</t>
  </si>
  <si>
    <t>1098622578 LEON MEZA SOLLY YULIANA U00112680</t>
  </si>
  <si>
    <t>302.3.934</t>
  </si>
  <si>
    <t>1098684405 MARTINEZ TORRES JUAN SEBASTIAN U00111248</t>
  </si>
  <si>
    <t>302.3.935</t>
  </si>
  <si>
    <t>37272029 MELGAREJO SANCHEZ EDDY U00112425</t>
  </si>
  <si>
    <t>302.3.936</t>
  </si>
  <si>
    <t>1098678482 MONTES GARCIA JENNIFER U00112413</t>
  </si>
  <si>
    <t>302.3.937</t>
  </si>
  <si>
    <t>1090444165 MORENO ACOSTA JAVIER ANDRES U00112615</t>
  </si>
  <si>
    <t>302.3.938</t>
  </si>
  <si>
    <t>37725782 MORENO MEDINA YENIS 11101038</t>
  </si>
  <si>
    <t>302.3.939</t>
  </si>
  <si>
    <t>1095919693 RODRIGUEZ RAMIREZ LIYARE YURLEY U00111913</t>
  </si>
  <si>
    <t>302.3.940</t>
  </si>
  <si>
    <t>1098696766 ROZO RAMIREZ YULIANA CAROLINA U00108256</t>
  </si>
  <si>
    <t>302.3.941</t>
  </si>
  <si>
    <t>91533239 RUEDA CHAVEZ CARLOS MIGUEL U00102191</t>
  </si>
  <si>
    <t>302.3.942</t>
  </si>
  <si>
    <t>63491445 RUEDA MONTOYA MARTHA ROSA 66295073</t>
  </si>
  <si>
    <t>302.3.943</t>
  </si>
  <si>
    <t>63501405 RUEDA TOSCANO CLAUDIA PATRICIA 77197057</t>
  </si>
  <si>
    <t>302.3.944</t>
  </si>
  <si>
    <t>1098654441 SILVA GUARIN MILADY AUDREY U00109329</t>
  </si>
  <si>
    <t>302.3.945</t>
  </si>
  <si>
    <t>1098671263 SILVA LOPEZ LUIS DANIEL U00112344</t>
  </si>
  <si>
    <t>302.3.946</t>
  </si>
  <si>
    <t>1098799896 VILLALBA SANTOS SILVIA NATHALIA U00099571</t>
  </si>
  <si>
    <t>302.4.702</t>
  </si>
  <si>
    <t>37725095 AGAMEZ FUENTES EUGENIA U00102005</t>
  </si>
  <si>
    <t>302.4.703</t>
  </si>
  <si>
    <t>1098707252 CARTAGENA GARRIDO MAGDA VANESSA U00084572</t>
  </si>
  <si>
    <t>302.4.704</t>
  </si>
  <si>
    <t>1098691023 CARVAJALINO PACHECO JUAN CAMILO U00083056</t>
  </si>
  <si>
    <t>302.4.705</t>
  </si>
  <si>
    <t>1020777074 COY MALO MONICA ALEJANDRA U00057851</t>
  </si>
  <si>
    <t>302.4.706</t>
  </si>
  <si>
    <t>1098676422 GARZON ZAMBRANO ANGELICA MARIA U00101743</t>
  </si>
  <si>
    <t>302.4.707</t>
  </si>
  <si>
    <t>1098680605 GARCIA TORRES SERGIO ANDRES U00102634</t>
  </si>
  <si>
    <t>302.4.708</t>
  </si>
  <si>
    <t>1098723781 GONZALES RUIZ ANDREA NATHALIA U00061445</t>
  </si>
  <si>
    <t>302.4.709</t>
  </si>
  <si>
    <t>1098610242 HERRERA LADY ROXANA U00102938</t>
  </si>
  <si>
    <t>302.4.710</t>
  </si>
  <si>
    <t>28429124 MONTERO GOMEZ HERMELINDA U00103294</t>
  </si>
  <si>
    <t>302.4.711</t>
  </si>
  <si>
    <t>63547923 MORENO ABRIL DIANA CAROLINA U00089089</t>
  </si>
  <si>
    <t>302.4.712</t>
  </si>
  <si>
    <t>91490692 NIÑO MARIN ALEXANDER U00102943</t>
  </si>
  <si>
    <t>302.4.713</t>
  </si>
  <si>
    <t>1098629269 REYES SANJUAN HEIDY PAOLA U00103295</t>
  </si>
  <si>
    <t>302.4.714</t>
  </si>
  <si>
    <t>63515421 ROJAS SANCHEZ CAROLINA 69103013</t>
  </si>
  <si>
    <t>302.4.715</t>
  </si>
  <si>
    <t>91471826 SIERRA VEGA CARLOS IVAN U00101660</t>
  </si>
  <si>
    <t>302.4.716</t>
  </si>
  <si>
    <t>37510373 VALENCIA SUESCUN LICET JOHANA U00101316</t>
  </si>
  <si>
    <t>302.4.717</t>
  </si>
  <si>
    <t>63356991 OROZCO ACEVEDO JEANETTE U00102939</t>
  </si>
  <si>
    <t>302.4.718</t>
  </si>
  <si>
    <t>37514090 HERNANDEZ NUBIA ESTER 11295113</t>
  </si>
  <si>
    <t>302.4.719</t>
  </si>
  <si>
    <t>13722504 GOMEZ GUALDRON JULIAN EDUARDO 66299071</t>
  </si>
  <si>
    <t>302.4.720</t>
  </si>
  <si>
    <t>1098640350 ALVERNIA AYALA LEIDY KATHERIN U00101510</t>
  </si>
  <si>
    <t>302.4.721</t>
  </si>
  <si>
    <t>37514068 CARREÑO MARTINEZ MARINELA U00110006</t>
  </si>
  <si>
    <t>302.4.722</t>
  </si>
  <si>
    <t>1098678884 ESCALANTE PINILLA MARIA NATALIA U00112143</t>
  </si>
  <si>
    <t>302.4.723</t>
  </si>
  <si>
    <t>37745143 GIL HERRERA NELSY JOHANNA U00112609</t>
  </si>
  <si>
    <t>302.4.724</t>
  </si>
  <si>
    <t>37747895 LANDINEZ SALGUERO MARTHA U00112702</t>
  </si>
  <si>
    <t>302.4.725</t>
  </si>
  <si>
    <t>1098743668 MARIN CASTILLO JOSE LUIS U00112436</t>
  </si>
  <si>
    <t>302.4.726</t>
  </si>
  <si>
    <t>91492559 MEDINA BAHAMON MAURICIO U00112542</t>
  </si>
  <si>
    <t>302.4.727</t>
  </si>
  <si>
    <t>63558980 OCHOA QUEZADA LAURA MARCELA U0011929</t>
  </si>
  <si>
    <t>302.4.728</t>
  </si>
  <si>
    <t>116820079 QUIJADA NARANJO YEIZILENY EVELIN U00109894</t>
  </si>
  <si>
    <t>Registrada con pasaporte</t>
  </si>
  <si>
    <t>302.4.729</t>
  </si>
  <si>
    <t>91182817 ROA MORALES JOSE LUIS U00108228</t>
  </si>
  <si>
    <t>302.4.730</t>
  </si>
  <si>
    <t>1065638130 ROJAS GALAN MARIANA ANDREA U00106950</t>
  </si>
  <si>
    <t>302.4.731</t>
  </si>
  <si>
    <t>1098667005 SANCHEZ CANEVA LIZETTE U00111704</t>
  </si>
  <si>
    <t>302.4.732</t>
  </si>
  <si>
    <t>63324110 SERRANO VALDERRAMA GLADYS U00112710</t>
  </si>
  <si>
    <t>302.4.733</t>
  </si>
  <si>
    <t>88207271 SUAREZ RODRIGUEZ GERSON ORLANDO U00112392</t>
  </si>
  <si>
    <t>302.4.734</t>
  </si>
  <si>
    <t>63550433 VERA MONCADA LAURA IVONNE ROCIO U00108249</t>
  </si>
  <si>
    <t>302.5</t>
  </si>
  <si>
    <t>302.5.510</t>
  </si>
  <si>
    <t>63496531 RINCON QUINTERO SANDRA VIVIANA U00016304</t>
  </si>
  <si>
    <t>302.5.511</t>
  </si>
  <si>
    <t>63555741 ROBLES MANCERA ZAIRA LINETH U00052549</t>
  </si>
  <si>
    <t>302.5.512</t>
  </si>
  <si>
    <t>1095916260 RODRIGUEZ BLANCO MARCELA U00052002</t>
  </si>
  <si>
    <t>302.5.513</t>
  </si>
  <si>
    <t>1098611920 BONILLA HERNANDEZ SILVIA CATHERINE U00082349</t>
  </si>
  <si>
    <t>302.5.514</t>
  </si>
  <si>
    <t>1090439295 BAUTISTA DELGADO THALYA ARIADNA U00100880</t>
  </si>
  <si>
    <t>302.5.515</t>
  </si>
  <si>
    <t>1098690060 CASTILLO CONTRERAS CLAUDIA JULIANA U00058235</t>
  </si>
  <si>
    <t>302.5.516</t>
  </si>
  <si>
    <t>37321370 DE LA ROSA ALVAREZ MARTHA PATRICIA U00103141</t>
  </si>
  <si>
    <t>302.5.517</t>
  </si>
  <si>
    <t>1098759030 GARCIA NIEVES MAYRA ALEJANDRA U00071422</t>
  </si>
  <si>
    <t>302.5.518</t>
  </si>
  <si>
    <t>1098658957 GONZALEZ GOMEZ MARIA ANGELICA U00102040</t>
  </si>
  <si>
    <t>302.5.519</t>
  </si>
  <si>
    <t>1098648108 HERNANDEZ VESGA JULY ANDREA U00102979</t>
  </si>
  <si>
    <t>302.5.520</t>
  </si>
  <si>
    <t>13543217 LLANES CAMARGO FABIAN ALBERTO U00102945</t>
  </si>
  <si>
    <t>302.5.521</t>
  </si>
  <si>
    <t>37520251 MACIAS PEREZ LILIANA BEATRIZ U00103066</t>
  </si>
  <si>
    <t>302.5.522</t>
  </si>
  <si>
    <t>1098737919 MARTINEZ CRUZ KATHERINE U00061155</t>
  </si>
  <si>
    <t>302.5.523</t>
  </si>
  <si>
    <t>36283697 MORENO ESQUIVEL SANDRA PATRICIA U00057490</t>
  </si>
  <si>
    <t>302.5.524</t>
  </si>
  <si>
    <t>1098714652 MUÑOZ MERCHAN LINA MARIA U00103308</t>
  </si>
  <si>
    <t>302.5.525</t>
  </si>
  <si>
    <t>37550089 NAVAS VIRGUEZ SANDRA MILENA 77201008</t>
  </si>
  <si>
    <t>302.5.526</t>
  </si>
  <si>
    <t>1100959414 PAREDES  GALVIS MAYERLY TATIANA U00050554</t>
  </si>
  <si>
    <t>302.5.527</t>
  </si>
  <si>
    <t>1090426784 PEREZ PINTO JYULIETH TATIANA U00061756</t>
  </si>
  <si>
    <t>302.5.528</t>
  </si>
  <si>
    <t>1098614661 QUINTERO MEZA JORGE ANDRES U00101932</t>
  </si>
  <si>
    <t>302.5.529</t>
  </si>
  <si>
    <t>63464649 RANGEL BENITEZ ROSIRIS U00102880</t>
  </si>
  <si>
    <t>302.5.530</t>
  </si>
  <si>
    <t>1098662911 RODRIGUEZ NAVARRO MARLY VERONICA U00102497</t>
  </si>
  <si>
    <t>302.5.531</t>
  </si>
  <si>
    <t>1098650377 SANDOVAL PRADILLA SILVIA MARCELA U00102934</t>
  </si>
  <si>
    <t>302.5.532</t>
  </si>
  <si>
    <t>1098698547 SANTANDER SILVA MONICA FERNANDA U00102382</t>
  </si>
  <si>
    <t>302.5.533</t>
  </si>
  <si>
    <t>1100961407 SERRANO RODRIGUEZ SILVIA NATALIA U00063391</t>
  </si>
  <si>
    <t>302.5.534</t>
  </si>
  <si>
    <t>1100948232 VARGAS LOPEZ ERIKA ISABEL U0029198</t>
  </si>
  <si>
    <t>302.5.535</t>
  </si>
  <si>
    <t>37861135 JARABA CALVETE TATIANA 66298021</t>
  </si>
  <si>
    <t>302.5.536</t>
  </si>
  <si>
    <t>1031122118 MONJE HINCAPIE ANGELICA MARIA U00101621</t>
  </si>
  <si>
    <t>302.5.537</t>
  </si>
  <si>
    <t>63541043 QUIROS MUYSINA JULIA PATRICIA U00093464</t>
  </si>
  <si>
    <t>302.5.538</t>
  </si>
  <si>
    <t>1098707996 COLMENARES MORENO ELIZABETH PAMELA U00069478</t>
  </si>
  <si>
    <t>302.5.539</t>
  </si>
  <si>
    <t>1100957765 REYES RODRIGUEZ CAROL ANDREA U00062807</t>
  </si>
  <si>
    <t>302.5.540</t>
  </si>
  <si>
    <t>1098711934 CALDERON GOYENECHE LAURA KATHERINE U00100166</t>
  </si>
  <si>
    <t>302.5.541</t>
  </si>
  <si>
    <t>63541854 CASTELLANOS HERRERA DIANA KATHERINE U00055558</t>
  </si>
  <si>
    <t>302.5.542</t>
  </si>
  <si>
    <t>27683486 GALVIS VEGA JURANY HAZEL U00108277</t>
  </si>
  <si>
    <t>302.5.543</t>
  </si>
  <si>
    <t>1098740670 ABREO CONSUEGRA DANIEAL LUCIA U0002727</t>
  </si>
  <si>
    <t>302.5.544</t>
  </si>
  <si>
    <t>1098660723 BAUTISTA GUZMAN MARIA JOSE U00034498</t>
  </si>
  <si>
    <t>302.5.545</t>
  </si>
  <si>
    <t>1098741787 CHAIN FLOREZ LEIDY JOHANA U00072100</t>
  </si>
  <si>
    <t>302.5.546</t>
  </si>
  <si>
    <t>1098745038 HERRERO GUALDRON ROBERTH ANDRES U00079183</t>
  </si>
  <si>
    <t>302.5.547</t>
  </si>
  <si>
    <t>1098761286 MENDOZA VILLMAIZAR MARIA ALEJANDRA U00078901</t>
  </si>
  <si>
    <t>302.5.548</t>
  </si>
  <si>
    <t>1098746697 PRADA PELAYO MARIA CAMILA U00079195</t>
  </si>
  <si>
    <t>302.5.549</t>
  </si>
  <si>
    <t>1098677154 RODRIGUEZ TARAZONA JULANIS KATHERINE U00112318</t>
  </si>
  <si>
    <t>302.5.550</t>
  </si>
  <si>
    <t>1098740925 SANTOS ORDONEZ PAOLA ANDREA U00072306</t>
  </si>
  <si>
    <t>302.5.551</t>
  </si>
  <si>
    <t>1098765719 TIBADUIZA MENDOZA PILAR DAYANA U00080904</t>
  </si>
  <si>
    <t>302.6</t>
  </si>
  <si>
    <t>302.6.727</t>
  </si>
  <si>
    <t>15430815 DIAZ ECHEVERRI FREDY BAYARDO U00082142</t>
  </si>
  <si>
    <t>302.6.728</t>
  </si>
  <si>
    <t>37860381 GAMBOA DELGADO YENNI LIZBETH U00050661</t>
  </si>
  <si>
    <t>302.6.729</t>
  </si>
  <si>
    <t>91356762 MARTINEZ DUARTE WILLIAM ANDRES U00088519</t>
  </si>
  <si>
    <t>302.6.730</t>
  </si>
  <si>
    <t>1098721328 MORENO FRANCO MAYRA ALEJANDRA U00054084</t>
  </si>
  <si>
    <t>302.6.731</t>
  </si>
  <si>
    <t>850710 ORTIZ ORTEGA PEDRO JOSE U00089992</t>
  </si>
  <si>
    <t>302.6.732</t>
  </si>
  <si>
    <t>13718104 PEÑA AMAYA OSCAR ALFONSO U00102358</t>
  </si>
  <si>
    <t>302.6.733</t>
  </si>
  <si>
    <t>1098700464 PEREZ CELY LYNDA KATHERINE U00070089</t>
  </si>
  <si>
    <t>302.6.734</t>
  </si>
  <si>
    <t>1098660605 PUENTES GOMEZ SANDRA MARCELA U00097753</t>
  </si>
  <si>
    <t>302.6.735</t>
  </si>
  <si>
    <t>1101683591 RANGEL DAISY BEATRIZ U00101034</t>
  </si>
  <si>
    <t>302.6.736</t>
  </si>
  <si>
    <t>1032374570 SALAS CALLEJAS FABIAN ENRIQUE U00088635</t>
  </si>
  <si>
    <t>302.6.737</t>
  </si>
  <si>
    <t>53081449 SALAS CALLEJAS SANDRA XIMENA U00101035</t>
  </si>
  <si>
    <t>302.7</t>
  </si>
  <si>
    <t>302.7.1129</t>
  </si>
  <si>
    <t>49596562 BARRIOS SEVERICHE GLORIA ISABEL U00103799</t>
  </si>
  <si>
    <t>302.7.1130</t>
  </si>
  <si>
    <t>37899816 BAYONA MEJIA DIANA ALCIRA U00103341</t>
  </si>
  <si>
    <t>302.7.1131</t>
  </si>
  <si>
    <t>1065600098 BLANCO HURTADO SINDY LORENA U00103660</t>
  </si>
  <si>
    <t>302.7.1132</t>
  </si>
  <si>
    <t>84094907 CALAO MARTINEZ CARLOS ALEJANDRO U00102642</t>
  </si>
  <si>
    <t>302.7.1133</t>
  </si>
  <si>
    <t>51936967 CHURIO CABANA ARIMIS MERCEDES U00103686</t>
  </si>
  <si>
    <t>302.7.1134</t>
  </si>
  <si>
    <t>63351435 COLMENARES MARTINEZ MARIA STELLA 77296011</t>
  </si>
  <si>
    <t>302.7.1135</t>
  </si>
  <si>
    <t>37862290 CORONADO MEJIA LILIAN ISABEL U00103680</t>
  </si>
  <si>
    <t>302.7.1136</t>
  </si>
  <si>
    <t>63527583 DURAN MORALES ESTHER 77101006</t>
  </si>
  <si>
    <t>302.7.1137</t>
  </si>
  <si>
    <t>91101577 ESPINOZA GRASS MARCO ALIRIO U00103098</t>
  </si>
  <si>
    <t>302.7.1138</t>
  </si>
  <si>
    <t>36726022 FONTALVO VALEST ANGELA MARIA U00103420</t>
  </si>
  <si>
    <t>302.7.1139</t>
  </si>
  <si>
    <t>28089340 GARCIA LEON SANDRA ISABEL U00048636</t>
  </si>
  <si>
    <t>302.7.1140</t>
  </si>
  <si>
    <t>49773173 GUERRA GONZALES LUCIANA MARGARITA U00103099</t>
  </si>
  <si>
    <t>302.7.1141</t>
  </si>
  <si>
    <t>1065572495 JIMENEZ ALVAREZ KATTY MILETH U00103104</t>
  </si>
  <si>
    <t>302.7.1142</t>
  </si>
  <si>
    <t>63494191 LOPEZ TORREZ GLADYS YANHIRA U00102383</t>
  </si>
  <si>
    <t>302.7.1143</t>
  </si>
  <si>
    <t>1101992123 MANTILLA VILLALBA MERLY PATRICIA U00103340</t>
  </si>
  <si>
    <t>302.7.1144</t>
  </si>
  <si>
    <t>77186328 MARTINEZ MORENO FRANKLIN JAVIER U00101451</t>
  </si>
  <si>
    <t>302.7.1145</t>
  </si>
  <si>
    <t>63532253 MEDINA CONDE DIANA CAROLINA U00102296</t>
  </si>
  <si>
    <t>302.7.1146</t>
  </si>
  <si>
    <t>49777363 OJEDA CLAUDIA ELENA U00103331</t>
  </si>
  <si>
    <t>302.7.1147</t>
  </si>
  <si>
    <t>1065584792 RAMOS VIDES LEIBIS YOHANNA U00103451</t>
  </si>
  <si>
    <t>302.7.1148</t>
  </si>
  <si>
    <t>1118827845 ROA JAIMES SILVIA JULIANA U00103360</t>
  </si>
  <si>
    <t>302.7.1149</t>
  </si>
  <si>
    <t>37547588 ROJAS PEREZ MARISELA U00102475</t>
  </si>
  <si>
    <t>302.7.1150</t>
  </si>
  <si>
    <t>88200764 SERRANO CONDE WILLINGTON U00102614</t>
  </si>
  <si>
    <t>302.7.1151</t>
  </si>
  <si>
    <t>1098725228 SUAREZ OSPINO CAROLINA U00061428</t>
  </si>
  <si>
    <t>302.7.1152</t>
  </si>
  <si>
    <t>77173690 ZAMBRANO MUÑOZ LUIS ALBERTO U00102641</t>
  </si>
  <si>
    <t>302.7.1153</t>
  </si>
  <si>
    <t>66963099 AGUIRRE MENDEZ SANDRA LORENA U00108320</t>
  </si>
  <si>
    <t>302.7.1154</t>
  </si>
  <si>
    <t>1097390128 CARANTON MOLINA XIMENA U00107308</t>
  </si>
  <si>
    <t>302.7.1155</t>
  </si>
  <si>
    <t>24586829 CARDONA ALZATE DIANA MARCELA U00108175</t>
  </si>
  <si>
    <t>302.7.1156</t>
  </si>
  <si>
    <t>9729661 CORREA TABARES JHON MARIO U00108842</t>
  </si>
  <si>
    <t>302.7.1157</t>
  </si>
  <si>
    <t>1094919767 CASTRILLON CAPOTE VIKY SURLEY U00106818</t>
  </si>
  <si>
    <t>302.7.1158</t>
  </si>
  <si>
    <t>1094883770 DIAZ TANGARIFE LEIDY LORENA U00109024</t>
  </si>
  <si>
    <t>302.7.1159</t>
  </si>
  <si>
    <t>37726396 DUARTE SAAVEDRA SANDRA MILENA U00107310</t>
  </si>
  <si>
    <t>302.7.1160</t>
  </si>
  <si>
    <t>1094899007 ESCOBAR FIGUEROA LAURA ANDREA U00107346</t>
  </si>
  <si>
    <t>302.7.1161</t>
  </si>
  <si>
    <t>41947783 ESPINOSA BARRERA LILIANA U00108367</t>
  </si>
  <si>
    <t>302.7.1162</t>
  </si>
  <si>
    <t>1116239749 HERNANDEZ ORTIZ ANGELA U00107112</t>
  </si>
  <si>
    <t>302.7.1163</t>
  </si>
  <si>
    <t>41931164 LOPEZ MARULANDA FRANCY ELENA U00107013</t>
  </si>
  <si>
    <t>302.7.1164</t>
  </si>
  <si>
    <t>24587068 NAVARRETE LEIDY YOJANA U00106049</t>
  </si>
  <si>
    <t>302.7.1165</t>
  </si>
  <si>
    <t>1094905875 PATIÑO GIL KATHERIN U00107245</t>
  </si>
  <si>
    <t>302.7.1166</t>
  </si>
  <si>
    <t>25024161 PINEDA GUTIERREZ DIANA JANNETH U00106355</t>
  </si>
  <si>
    <t>302.7.1167</t>
  </si>
  <si>
    <t>33819290 ROJAS BOTERO DIANA MARIA U00108590</t>
  </si>
  <si>
    <t>302.7.1168</t>
  </si>
  <si>
    <t>41943353 SANCHEZ LONDOÑO SANDRA MILENA U00108591</t>
  </si>
  <si>
    <t>302.7.1169</t>
  </si>
  <si>
    <t>65630038 TAPIERO CORTES ISLENA MARCELA U00107311</t>
  </si>
  <si>
    <t>302.7.1170</t>
  </si>
  <si>
    <t>1094888249 TOCARRUNCHO LOPEZ JHON FABER U00109064</t>
  </si>
  <si>
    <t>302.7.1171</t>
  </si>
  <si>
    <t>9774297 TOVAR CABRERA JUAN JOSE U00107851</t>
  </si>
  <si>
    <t>302.7.1172</t>
  </si>
  <si>
    <t>1033651813 YEPES GONZALES PAOLA ANDREA U00108358</t>
  </si>
  <si>
    <t>302.7.1173</t>
  </si>
  <si>
    <t>33819852 ZARATE GARCIA ANDREA GIOVANNA U00108493</t>
  </si>
  <si>
    <t>302.7.1174</t>
  </si>
  <si>
    <t>1098691543 ALVAREZ ESPITIA LISSETH TATIANA U00069033</t>
  </si>
  <si>
    <t>302.7.1175</t>
  </si>
  <si>
    <t>1098676302 APARICIO CAICEDO LEIDY ANDREA U00112346</t>
  </si>
  <si>
    <t>302.7.1176</t>
  </si>
  <si>
    <t>63532089 AVILA LIZARAZO MAYRA ALEJANDRA U00112763</t>
  </si>
  <si>
    <t>302.7.1177</t>
  </si>
  <si>
    <t>91180737 BERBESI SUAREZ JOSE ALEJANDRO U00111565</t>
  </si>
  <si>
    <t>302.7.1178</t>
  </si>
  <si>
    <t>1104068492 BRAVO LAMUS MARIA ZORAIDA U00112420</t>
  </si>
  <si>
    <t>302.7.1179</t>
  </si>
  <si>
    <t>1090412981 CELIS VELASCO SANDRA MILENA U00112502</t>
  </si>
  <si>
    <t>302.7.1180</t>
  </si>
  <si>
    <t>1098664454 FLOREZ DIAZ CLAUDIA PATRICIA U00090846</t>
  </si>
  <si>
    <t>302.7.1181</t>
  </si>
  <si>
    <t>1098605926 GUTIERREZ PEREZ KARIN ANDREA U00111398</t>
  </si>
  <si>
    <t>302.7.1182</t>
  </si>
  <si>
    <t>1095920406 HERNANDEZ ROA LUIS ALBERTO U00112498</t>
  </si>
  <si>
    <t>302.7.1183</t>
  </si>
  <si>
    <t>63548469 JAIMES AGUILAR SILVIA XIMENA U00111513</t>
  </si>
  <si>
    <t>302.7.1184</t>
  </si>
  <si>
    <t>13387915 JIMENEZ ROMAN ERWIN ALFONSO U00112581</t>
  </si>
  <si>
    <t>302.7.1185</t>
  </si>
  <si>
    <t>1098723912 MOSQUERA VARGAS DIANA CAROLINA U00111169</t>
  </si>
  <si>
    <t>302.7.1186</t>
  </si>
  <si>
    <t>23945678 PEREZ RODRIGUEZ ANGELA EMILCEN U00112421</t>
  </si>
  <si>
    <t>302.7.1187</t>
  </si>
  <si>
    <t>1102366731 PIMIENTO HALLADO YENY KATHERINE U00110661</t>
  </si>
  <si>
    <t>302.7.1188</t>
  </si>
  <si>
    <t>1094243053 QUINTANA PORTILLA SANDRA MILENA U00112430</t>
  </si>
  <si>
    <t>302.7.1189</t>
  </si>
  <si>
    <t>63548032 RAMIREZ LUNA LEIDY PAOLA U00112473</t>
  </si>
  <si>
    <t>302.7.1190</t>
  </si>
  <si>
    <t>1098605607 RAMOS CAMACHO SERGIO GUILLERMO U00112718</t>
  </si>
  <si>
    <t>302.7.1191</t>
  </si>
  <si>
    <t>63499484 RODRIGUEZ PULIDO SANDRA MILENA U00051506</t>
  </si>
  <si>
    <t>302.7.1192</t>
  </si>
  <si>
    <t>37751562 ROJAS SEPULVEDA MARISABEL 77199014</t>
  </si>
  <si>
    <t>302.7.1193</t>
  </si>
  <si>
    <t>63560861 RUEDA RAMIREZ CAROLINA U00112534</t>
  </si>
  <si>
    <t>302.7.1194</t>
  </si>
  <si>
    <t>12436516 SARAVIA ROMERO JUSTO U00103417</t>
  </si>
  <si>
    <t>302.7.1195</t>
  </si>
  <si>
    <t>1098623848 SARMIENTO CABALLERO YURLEY 100005944</t>
  </si>
  <si>
    <t>302.7.1196</t>
  </si>
  <si>
    <t>63506990 SERRANO VASQUEZ CLAUDIA PATRICIA U00112347</t>
  </si>
  <si>
    <t>DependenciaCodigo</t>
  </si>
  <si>
    <t>FechaExtremaInicial</t>
  </si>
  <si>
    <t>FechaExtremaFinal</t>
  </si>
  <si>
    <t>UnidadNombre</t>
  </si>
  <si>
    <t>UnidadDetalle</t>
  </si>
  <si>
    <t>UbicacionCodigo</t>
  </si>
  <si>
    <t>FormaCodigo</t>
  </si>
  <si>
    <t>NumeroFolios</t>
  </si>
  <si>
    <t>SerieCodigo</t>
  </si>
  <si>
    <t>WFAccionCodigo</t>
  </si>
  <si>
    <t>TipologiaCodigo</t>
  </si>
  <si>
    <t>RegistroInventario</t>
  </si>
  <si>
    <t>DependenciaCódigo</t>
  </si>
  <si>
    <t>Caldas/Virtual</t>
  </si>
  <si>
    <t>Graduado/NoGraduado</t>
  </si>
  <si>
    <t>302.3</t>
  </si>
  <si>
    <t>302.4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</si>
</sst>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6">
    <font>
      <sz val="11"/>
      <color theme="1"/>
      <name val="Calibri"/>
      <family val="2"/>
      <scheme val="minor"/>
    </font>
    <font>
      <sz val="9"/>
      <color rgb="FF000000"/>
      <name val="Calibri"/>
    </font>
    <font>
      <sz val="11"/>
      <name val="Calibri"/>
    </font>
    <font>
      <sz val="9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5" fillId="0" borderId="0" xfId="1" applyFont="1" applyAlignment="1"/>
    <xf numFmtId="0" fontId="5" fillId="4" borderId="0" xfId="1" applyFont="1" applyFill="1" applyAlignment="1"/>
    <xf numFmtId="0" fontId="1" fillId="0" borderId="1" xfId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/>
    </xf>
  </cellXfs>
  <cellStyles count="2">
    <cellStyle name="Normal" xfId="0" builtinId="0"/>
    <cellStyle name="Normal 2" xfId="1" xr:uid="{32600B1B-4EF8-4C5C-9818-B78F16C4525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0C980-FD0B-45C7-97E2-993C40F5821D}">
  <sheetPr codeName="Hoja1"/>
  <dimension ref="A1:IV299"/>
  <sheetViews>
    <sheetView tabSelected="1" workbookViewId="0">
      <selection sqref="A1:XFD1"/>
    </sheetView>
  </sheetViews>
  <sheetFormatPr baseColWidth="10" defaultRowHeight="15"/>
  <sheetData>
    <row r="1" spans="1:256" ht="24">
      <c r="A1" s="30" t="s">
        <v>617</v>
      </c>
      <c r="B1" s="31"/>
      <c r="C1" s="32" t="s">
        <v>606</v>
      </c>
      <c r="D1" s="32" t="s">
        <v>607</v>
      </c>
      <c r="E1" s="30" t="s">
        <v>608</v>
      </c>
      <c r="F1" s="30" t="s">
        <v>609</v>
      </c>
      <c r="G1" s="30" t="s">
        <v>618</v>
      </c>
      <c r="H1" s="30" t="s">
        <v>610</v>
      </c>
      <c r="I1" s="30" t="s">
        <v>611</v>
      </c>
      <c r="J1" s="30" t="s">
        <v>619</v>
      </c>
      <c r="K1" s="30" t="s">
        <v>612</v>
      </c>
      <c r="L1" s="30" t="s">
        <v>613</v>
      </c>
      <c r="M1" s="30" t="s">
        <v>614</v>
      </c>
      <c r="N1" s="30" t="s">
        <v>615</v>
      </c>
      <c r="O1" s="30" t="s">
        <v>616</v>
      </c>
      <c r="P1" s="1" t="str">
        <f>+IF(C1&lt;D1,"s","n")</f>
        <v>n</v>
      </c>
      <c r="Q1" s="30"/>
      <c r="R1" s="30"/>
      <c r="S1" s="30"/>
      <c r="T1" s="30"/>
      <c r="U1" s="30"/>
      <c r="V1" s="30"/>
      <c r="W1" s="30"/>
      <c r="X1" s="30"/>
      <c r="Y1" s="30"/>
    </row>
    <row r="2" spans="1:256" ht="60">
      <c r="A2" s="1" t="s">
        <v>0</v>
      </c>
      <c r="B2" s="2" t="s">
        <v>1</v>
      </c>
      <c r="C2" s="3">
        <v>42053</v>
      </c>
      <c r="D2" s="4">
        <v>42590</v>
      </c>
      <c r="E2" s="1" t="s">
        <v>2</v>
      </c>
      <c r="F2" s="1"/>
      <c r="G2" s="1"/>
      <c r="H2" s="1"/>
      <c r="I2" s="1"/>
      <c r="J2" s="1" t="s">
        <v>3</v>
      </c>
      <c r="K2" s="1"/>
      <c r="L2" s="1"/>
      <c r="M2" s="1"/>
      <c r="N2" s="1"/>
      <c r="O2" s="5" t="s">
        <v>1</v>
      </c>
      <c r="P2" s="1" t="str">
        <f t="shared" ref="P2:P65" si="0">+IF(C2&lt;D2,"s","n")</f>
        <v>s</v>
      </c>
      <c r="Q2" s="1"/>
      <c r="R2" s="1"/>
      <c r="S2" s="1"/>
      <c r="T2" s="1"/>
      <c r="U2" s="1"/>
      <c r="V2" s="1"/>
      <c r="W2" s="1"/>
      <c r="X2" s="1"/>
      <c r="Y2" s="1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ht="72">
      <c r="A3" s="1" t="s">
        <v>0</v>
      </c>
      <c r="B3" s="5" t="s">
        <v>4</v>
      </c>
      <c r="C3" s="3">
        <v>42059</v>
      </c>
      <c r="D3" s="4">
        <v>42590</v>
      </c>
      <c r="E3" s="1" t="s">
        <v>5</v>
      </c>
      <c r="F3" s="1"/>
      <c r="G3" s="1"/>
      <c r="H3" s="1"/>
      <c r="I3" s="1"/>
      <c r="J3" s="1" t="s">
        <v>3</v>
      </c>
      <c r="K3" s="1"/>
      <c r="L3" s="1"/>
      <c r="M3" s="1"/>
      <c r="N3" s="1"/>
      <c r="O3" s="5" t="s">
        <v>4</v>
      </c>
      <c r="P3" s="1" t="str">
        <f t="shared" si="0"/>
        <v>s</v>
      </c>
      <c r="Q3" s="1"/>
      <c r="R3" s="1"/>
      <c r="S3" s="1"/>
      <c r="T3" s="1"/>
      <c r="U3" s="1"/>
      <c r="V3" s="1"/>
      <c r="W3" s="1"/>
      <c r="X3" s="1"/>
      <c r="Y3" s="1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ht="72">
      <c r="A4" s="1" t="s">
        <v>0</v>
      </c>
      <c r="B4" s="5" t="s">
        <v>6</v>
      </c>
      <c r="C4" s="3">
        <v>38999</v>
      </c>
      <c r="D4" s="4">
        <v>42626</v>
      </c>
      <c r="E4" s="1" t="s">
        <v>7</v>
      </c>
      <c r="F4" s="1"/>
      <c r="G4" s="1"/>
      <c r="H4" s="1"/>
      <c r="I4" s="1"/>
      <c r="J4" s="1" t="s">
        <v>3</v>
      </c>
      <c r="K4" s="1"/>
      <c r="L4" s="1"/>
      <c r="M4" s="1"/>
      <c r="N4" s="1"/>
      <c r="O4" s="5" t="s">
        <v>6</v>
      </c>
      <c r="P4" s="1" t="str">
        <f t="shared" si="0"/>
        <v>s</v>
      </c>
      <c r="Q4" s="1"/>
      <c r="R4" s="1"/>
      <c r="S4" s="1"/>
      <c r="T4" s="1"/>
      <c r="U4" s="1"/>
      <c r="V4" s="1"/>
      <c r="W4" s="1"/>
      <c r="X4" s="1"/>
      <c r="Y4" s="1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48">
      <c r="A5" s="1" t="s">
        <v>0</v>
      </c>
      <c r="B5" s="5" t="s">
        <v>8</v>
      </c>
      <c r="C5" s="3">
        <v>42219</v>
      </c>
      <c r="D5" s="4">
        <v>42692</v>
      </c>
      <c r="E5" s="1" t="s">
        <v>9</v>
      </c>
      <c r="F5" s="1"/>
      <c r="G5" s="1"/>
      <c r="H5" s="1"/>
      <c r="I5" s="1"/>
      <c r="J5" s="1" t="s">
        <v>3</v>
      </c>
      <c r="K5" s="1"/>
      <c r="L5" s="1"/>
      <c r="M5" s="1"/>
      <c r="N5" s="1"/>
      <c r="O5" s="5" t="s">
        <v>8</v>
      </c>
      <c r="P5" s="1" t="str">
        <f t="shared" si="0"/>
        <v>s</v>
      </c>
      <c r="Q5" s="1"/>
      <c r="R5" s="1"/>
      <c r="S5" s="1"/>
      <c r="T5" s="1"/>
      <c r="U5" s="1"/>
      <c r="V5" s="1"/>
      <c r="W5" s="1"/>
      <c r="X5" s="1"/>
      <c r="Y5" s="1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60">
      <c r="A6" s="1" t="s">
        <v>0</v>
      </c>
      <c r="B6" s="5" t="s">
        <v>10</v>
      </c>
      <c r="C6" s="3">
        <v>42143</v>
      </c>
      <c r="D6" s="4">
        <v>42698</v>
      </c>
      <c r="E6" s="1" t="s">
        <v>11</v>
      </c>
      <c r="F6" s="1"/>
      <c r="G6" s="1"/>
      <c r="H6" s="1"/>
      <c r="I6" s="1"/>
      <c r="J6" s="1" t="s">
        <v>3</v>
      </c>
      <c r="K6" s="1"/>
      <c r="L6" s="1"/>
      <c r="M6" s="1"/>
      <c r="N6" s="1"/>
      <c r="O6" s="5" t="s">
        <v>10</v>
      </c>
      <c r="P6" s="1" t="str">
        <f t="shared" si="0"/>
        <v>s</v>
      </c>
      <c r="Q6" s="1"/>
      <c r="R6" s="1"/>
      <c r="S6" s="1"/>
      <c r="T6" s="1"/>
      <c r="U6" s="1"/>
      <c r="V6" s="1"/>
      <c r="W6" s="1"/>
      <c r="X6" s="1"/>
      <c r="Y6" s="1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ht="72">
      <c r="A7" s="1" t="s">
        <v>0</v>
      </c>
      <c r="B7" s="5" t="s">
        <v>12</v>
      </c>
      <c r="C7" s="3">
        <v>42199</v>
      </c>
      <c r="D7" s="4">
        <v>42697</v>
      </c>
      <c r="E7" s="1" t="s">
        <v>13</v>
      </c>
      <c r="F7" s="1"/>
      <c r="G7" s="1"/>
      <c r="H7" s="1"/>
      <c r="I7" s="1"/>
      <c r="J7" s="1" t="s">
        <v>3</v>
      </c>
      <c r="K7" s="1"/>
      <c r="L7" s="1"/>
      <c r="M7" s="1"/>
      <c r="N7" s="1"/>
      <c r="O7" s="5" t="s">
        <v>12</v>
      </c>
      <c r="P7" s="1" t="str">
        <f t="shared" si="0"/>
        <v>s</v>
      </c>
      <c r="Q7" s="1"/>
      <c r="R7" s="1"/>
      <c r="S7" s="1"/>
      <c r="T7" s="1"/>
      <c r="U7" s="1"/>
      <c r="V7" s="1"/>
      <c r="W7" s="1"/>
      <c r="X7" s="1"/>
      <c r="Y7" s="1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ht="60">
      <c r="A8" s="1" t="s">
        <v>0</v>
      </c>
      <c r="B8" s="5" t="s">
        <v>14</v>
      </c>
      <c r="C8" s="3">
        <v>42149</v>
      </c>
      <c r="D8" s="4">
        <v>42698</v>
      </c>
      <c r="E8" s="1" t="s">
        <v>15</v>
      </c>
      <c r="F8" s="7"/>
      <c r="G8" s="7"/>
      <c r="H8" s="7"/>
      <c r="I8" s="7"/>
      <c r="J8" s="1" t="s">
        <v>3</v>
      </c>
      <c r="K8" s="7"/>
      <c r="L8" s="7"/>
      <c r="M8" s="7"/>
      <c r="N8" s="7"/>
      <c r="O8" s="5" t="s">
        <v>14</v>
      </c>
      <c r="P8" s="1" t="str">
        <f t="shared" si="0"/>
        <v>s</v>
      </c>
      <c r="Q8" s="7"/>
      <c r="R8" s="7"/>
      <c r="S8" s="7"/>
      <c r="T8" s="7"/>
      <c r="U8" s="7"/>
      <c r="V8" s="7"/>
      <c r="W8" s="7"/>
      <c r="X8" s="7"/>
      <c r="Y8" s="7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ht="60">
      <c r="A9" s="1" t="s">
        <v>0</v>
      </c>
      <c r="B9" s="5" t="s">
        <v>16</v>
      </c>
      <c r="C9" s="3">
        <v>42216</v>
      </c>
      <c r="D9" s="4">
        <v>42697</v>
      </c>
      <c r="E9" s="1" t="s">
        <v>17</v>
      </c>
      <c r="F9" s="7"/>
      <c r="G9" s="7"/>
      <c r="H9" s="7"/>
      <c r="I9" s="7"/>
      <c r="J9" s="1" t="s">
        <v>3</v>
      </c>
      <c r="K9" s="7"/>
      <c r="L9" s="7"/>
      <c r="M9" s="7"/>
      <c r="N9" s="7"/>
      <c r="O9" s="5" t="s">
        <v>16</v>
      </c>
      <c r="P9" s="1" t="str">
        <f t="shared" si="0"/>
        <v>s</v>
      </c>
      <c r="Q9" s="7"/>
      <c r="R9" s="7"/>
      <c r="S9" s="7"/>
      <c r="T9" s="7"/>
      <c r="U9" s="7"/>
      <c r="V9" s="7"/>
      <c r="W9" s="7"/>
      <c r="X9" s="7"/>
      <c r="Y9" s="7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ht="72">
      <c r="A10" s="1" t="s">
        <v>0</v>
      </c>
      <c r="B10" s="5" t="s">
        <v>18</v>
      </c>
      <c r="C10" s="3">
        <v>42221</v>
      </c>
      <c r="D10" s="4">
        <v>42691</v>
      </c>
      <c r="E10" s="1" t="s">
        <v>19</v>
      </c>
      <c r="F10" s="7"/>
      <c r="G10" s="7"/>
      <c r="H10" s="7"/>
      <c r="I10" s="7"/>
      <c r="J10" s="1" t="s">
        <v>3</v>
      </c>
      <c r="K10" s="7"/>
      <c r="L10" s="7"/>
      <c r="M10" s="7"/>
      <c r="N10" s="7"/>
      <c r="O10" s="5" t="s">
        <v>18</v>
      </c>
      <c r="P10" s="1" t="str">
        <f t="shared" si="0"/>
        <v>s</v>
      </c>
      <c r="Q10" s="7"/>
      <c r="R10" s="7"/>
      <c r="S10" s="7"/>
      <c r="T10" s="7"/>
      <c r="U10" s="7"/>
      <c r="V10" s="7"/>
      <c r="W10" s="7"/>
      <c r="X10" s="7"/>
      <c r="Y10" s="7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ht="72">
      <c r="A11" s="1" t="s">
        <v>0</v>
      </c>
      <c r="B11" s="5" t="s">
        <v>20</v>
      </c>
      <c r="C11" s="3">
        <v>42247</v>
      </c>
      <c r="D11" s="4">
        <v>42690</v>
      </c>
      <c r="E11" s="1" t="s">
        <v>21</v>
      </c>
      <c r="F11" s="7"/>
      <c r="G11" s="7"/>
      <c r="H11" s="7"/>
      <c r="I11" s="7"/>
      <c r="J11" s="1" t="s">
        <v>3</v>
      </c>
      <c r="K11" s="7"/>
      <c r="L11" s="7"/>
      <c r="M11" s="7"/>
      <c r="N11" s="7"/>
      <c r="O11" s="5" t="s">
        <v>20</v>
      </c>
      <c r="P11" s="1" t="str">
        <f t="shared" si="0"/>
        <v>s</v>
      </c>
      <c r="Q11" s="7"/>
      <c r="R11" s="7"/>
      <c r="S11" s="7"/>
      <c r="T11" s="7"/>
      <c r="U11" s="7"/>
      <c r="V11" s="7"/>
      <c r="W11" s="7"/>
      <c r="X11" s="7"/>
      <c r="Y11" s="7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ht="72">
      <c r="A12" s="1" t="s">
        <v>0</v>
      </c>
      <c r="B12" s="5" t="s">
        <v>22</v>
      </c>
      <c r="C12" s="3">
        <v>42229</v>
      </c>
      <c r="D12" s="4">
        <v>42713</v>
      </c>
      <c r="E12" s="1" t="s">
        <v>23</v>
      </c>
      <c r="F12" s="7"/>
      <c r="G12" s="7"/>
      <c r="H12" s="7"/>
      <c r="I12" s="7"/>
      <c r="J12" s="1" t="s">
        <v>3</v>
      </c>
      <c r="K12" s="7"/>
      <c r="L12" s="7"/>
      <c r="M12" s="7"/>
      <c r="N12" s="7"/>
      <c r="O12" s="5" t="s">
        <v>22</v>
      </c>
      <c r="P12" s="1" t="str">
        <f t="shared" si="0"/>
        <v>s</v>
      </c>
      <c r="Q12" s="7"/>
      <c r="R12" s="7"/>
      <c r="S12" s="7"/>
      <c r="T12" s="7"/>
      <c r="U12" s="7"/>
      <c r="V12" s="7"/>
      <c r="W12" s="7"/>
      <c r="X12" s="7"/>
      <c r="Y12" s="7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ht="60">
      <c r="A13" s="1" t="s">
        <v>0</v>
      </c>
      <c r="B13" s="5" t="s">
        <v>24</v>
      </c>
      <c r="C13" s="3">
        <v>42222</v>
      </c>
      <c r="D13" s="4">
        <v>42699</v>
      </c>
      <c r="E13" s="1" t="s">
        <v>25</v>
      </c>
      <c r="F13" s="7"/>
      <c r="G13" s="7"/>
      <c r="H13" s="7"/>
      <c r="I13" s="7"/>
      <c r="J13" s="1" t="s">
        <v>3</v>
      </c>
      <c r="K13" s="7"/>
      <c r="L13" s="7"/>
      <c r="M13" s="7"/>
      <c r="N13" s="7"/>
      <c r="O13" s="5" t="s">
        <v>24</v>
      </c>
      <c r="P13" s="1" t="str">
        <f t="shared" si="0"/>
        <v>s</v>
      </c>
      <c r="Q13" s="7"/>
      <c r="R13" s="7"/>
      <c r="S13" s="7"/>
      <c r="T13" s="7"/>
      <c r="U13" s="7"/>
      <c r="V13" s="7"/>
      <c r="W13" s="7"/>
      <c r="X13" s="7"/>
      <c r="Y13" s="7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ht="60">
      <c r="A14" s="1" t="s">
        <v>0</v>
      </c>
      <c r="B14" s="5" t="s">
        <v>26</v>
      </c>
      <c r="C14" s="3">
        <v>42215</v>
      </c>
      <c r="D14" s="4">
        <v>42697</v>
      </c>
      <c r="E14" s="1" t="s">
        <v>27</v>
      </c>
      <c r="F14" s="7"/>
      <c r="G14" s="7"/>
      <c r="H14" s="7"/>
      <c r="I14" s="7"/>
      <c r="J14" s="1" t="s">
        <v>3</v>
      </c>
      <c r="K14" s="7"/>
      <c r="L14" s="7"/>
      <c r="M14" s="7"/>
      <c r="N14" s="7"/>
      <c r="O14" s="5" t="s">
        <v>26</v>
      </c>
      <c r="P14" s="1" t="str">
        <f t="shared" si="0"/>
        <v>s</v>
      </c>
      <c r="Q14" s="7"/>
      <c r="R14" s="7"/>
      <c r="S14" s="7"/>
      <c r="T14" s="7"/>
      <c r="U14" s="7"/>
      <c r="V14" s="7"/>
      <c r="W14" s="7"/>
      <c r="X14" s="7"/>
      <c r="Y14" s="7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ht="60">
      <c r="A15" s="1" t="s">
        <v>0</v>
      </c>
      <c r="B15" s="5" t="s">
        <v>28</v>
      </c>
      <c r="C15" s="3">
        <v>42156</v>
      </c>
      <c r="D15" s="4">
        <v>42699</v>
      </c>
      <c r="E15" s="1" t="s">
        <v>29</v>
      </c>
      <c r="F15" s="7"/>
      <c r="G15" s="7"/>
      <c r="H15" s="7"/>
      <c r="I15" s="7"/>
      <c r="J15" s="1" t="s">
        <v>3</v>
      </c>
      <c r="K15" s="7"/>
      <c r="L15" s="7"/>
      <c r="M15" s="7"/>
      <c r="N15" s="7"/>
      <c r="O15" s="5" t="s">
        <v>28</v>
      </c>
      <c r="P15" s="1" t="str">
        <f t="shared" si="0"/>
        <v>s</v>
      </c>
      <c r="Q15" s="7"/>
      <c r="R15" s="7"/>
      <c r="S15" s="7"/>
      <c r="T15" s="7"/>
      <c r="U15" s="7"/>
      <c r="V15" s="7"/>
      <c r="W15" s="7"/>
      <c r="X15" s="7"/>
      <c r="Y15" s="7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ht="72">
      <c r="A16" s="1" t="s">
        <v>0</v>
      </c>
      <c r="B16" s="5" t="s">
        <v>30</v>
      </c>
      <c r="C16" s="3">
        <v>42165</v>
      </c>
      <c r="D16" s="4">
        <v>42697</v>
      </c>
      <c r="E16" s="1" t="s">
        <v>31</v>
      </c>
      <c r="F16" s="7"/>
      <c r="G16" s="7"/>
      <c r="H16" s="7"/>
      <c r="I16" s="7"/>
      <c r="J16" s="1" t="s">
        <v>3</v>
      </c>
      <c r="K16" s="7"/>
      <c r="L16" s="7"/>
      <c r="M16" s="7"/>
      <c r="N16" s="7"/>
      <c r="O16" s="5" t="s">
        <v>30</v>
      </c>
      <c r="P16" s="1" t="str">
        <f t="shared" si="0"/>
        <v>s</v>
      </c>
      <c r="Q16" s="7"/>
      <c r="R16" s="7"/>
      <c r="S16" s="7"/>
      <c r="T16" s="7"/>
      <c r="U16" s="7"/>
      <c r="V16" s="7"/>
      <c r="W16" s="7"/>
      <c r="X16" s="7"/>
      <c r="Y16" s="7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ht="72">
      <c r="A17" s="1" t="s">
        <v>0</v>
      </c>
      <c r="B17" s="5" t="s">
        <v>32</v>
      </c>
      <c r="C17" s="3">
        <v>42209</v>
      </c>
      <c r="D17" s="4">
        <v>42699</v>
      </c>
      <c r="E17" s="1" t="s">
        <v>33</v>
      </c>
      <c r="F17" s="7"/>
      <c r="G17" s="7"/>
      <c r="H17" s="7"/>
      <c r="I17" s="7"/>
      <c r="J17" s="1" t="s">
        <v>3</v>
      </c>
      <c r="K17" s="7"/>
      <c r="L17" s="7"/>
      <c r="M17" s="7"/>
      <c r="N17" s="7"/>
      <c r="O17" s="5" t="s">
        <v>32</v>
      </c>
      <c r="P17" s="1" t="str">
        <f t="shared" si="0"/>
        <v>s</v>
      </c>
      <c r="Q17" s="7"/>
      <c r="R17" s="7"/>
      <c r="S17" s="7"/>
      <c r="T17" s="7"/>
      <c r="U17" s="7"/>
      <c r="V17" s="7"/>
      <c r="W17" s="7"/>
      <c r="X17" s="7"/>
      <c r="Y17" s="7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ht="72">
      <c r="A18" s="1" t="s">
        <v>0</v>
      </c>
      <c r="B18" s="5" t="s">
        <v>34</v>
      </c>
      <c r="C18" s="3">
        <v>42216</v>
      </c>
      <c r="D18" s="4">
        <v>42698</v>
      </c>
      <c r="E18" s="1" t="s">
        <v>35</v>
      </c>
      <c r="F18" s="7"/>
      <c r="G18" s="7"/>
      <c r="H18" s="7"/>
      <c r="I18" s="7"/>
      <c r="J18" s="1" t="s">
        <v>3</v>
      </c>
      <c r="K18" s="7"/>
      <c r="L18" s="7"/>
      <c r="M18" s="7"/>
      <c r="N18" s="7"/>
      <c r="O18" s="5" t="s">
        <v>34</v>
      </c>
      <c r="P18" s="1" t="str">
        <f t="shared" si="0"/>
        <v>s</v>
      </c>
      <c r="Q18" s="7"/>
      <c r="R18" s="7"/>
      <c r="S18" s="7"/>
      <c r="T18" s="7"/>
      <c r="U18" s="7"/>
      <c r="V18" s="7"/>
      <c r="W18" s="7"/>
      <c r="X18" s="7"/>
      <c r="Y18" s="7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ht="48">
      <c r="A19" s="1" t="s">
        <v>0</v>
      </c>
      <c r="B19" s="5" t="s">
        <v>36</v>
      </c>
      <c r="C19" s="3">
        <v>42242</v>
      </c>
      <c r="D19" s="4">
        <v>42690</v>
      </c>
      <c r="E19" s="1" t="s">
        <v>37</v>
      </c>
      <c r="F19" s="7"/>
      <c r="G19" s="7"/>
      <c r="H19" s="7"/>
      <c r="I19" s="7"/>
      <c r="J19" s="1" t="s">
        <v>3</v>
      </c>
      <c r="K19" s="7"/>
      <c r="L19" s="7"/>
      <c r="M19" s="7"/>
      <c r="N19" s="7"/>
      <c r="O19" s="5" t="s">
        <v>36</v>
      </c>
      <c r="P19" s="1" t="str">
        <f t="shared" si="0"/>
        <v>s</v>
      </c>
      <c r="Q19" s="7"/>
      <c r="R19" s="7"/>
      <c r="S19" s="7"/>
      <c r="T19" s="7"/>
      <c r="U19" s="7"/>
      <c r="V19" s="7"/>
      <c r="W19" s="7"/>
      <c r="X19" s="7"/>
      <c r="Y19" s="7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ht="60">
      <c r="A20" s="1" t="s">
        <v>0</v>
      </c>
      <c r="B20" s="5" t="s">
        <v>38</v>
      </c>
      <c r="C20" s="3">
        <v>41675</v>
      </c>
      <c r="D20" s="4">
        <v>42852</v>
      </c>
      <c r="E20" s="1" t="s">
        <v>39</v>
      </c>
      <c r="F20" s="7"/>
      <c r="G20" s="7"/>
      <c r="H20" s="7"/>
      <c r="I20" s="7"/>
      <c r="J20" s="1" t="s">
        <v>3</v>
      </c>
      <c r="K20" s="7"/>
      <c r="L20" s="7"/>
      <c r="M20" s="7"/>
      <c r="N20" s="7"/>
      <c r="O20" s="5" t="s">
        <v>38</v>
      </c>
      <c r="P20" s="1" t="str">
        <f t="shared" si="0"/>
        <v>s</v>
      </c>
      <c r="Q20" s="7"/>
      <c r="R20" s="7"/>
      <c r="S20" s="7"/>
      <c r="T20" s="7"/>
      <c r="U20" s="7"/>
      <c r="V20" s="7"/>
      <c r="W20" s="7"/>
      <c r="X20" s="7"/>
      <c r="Y20" s="7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ht="72">
      <c r="A21" s="1" t="s">
        <v>0</v>
      </c>
      <c r="B21" s="5" t="s">
        <v>40</v>
      </c>
      <c r="C21" s="3">
        <v>41687</v>
      </c>
      <c r="D21" s="4">
        <v>43004</v>
      </c>
      <c r="E21" s="1" t="s">
        <v>41</v>
      </c>
      <c r="F21" s="7"/>
      <c r="G21" s="7"/>
      <c r="H21" s="7"/>
      <c r="I21" s="7"/>
      <c r="J21" s="1" t="s">
        <v>3</v>
      </c>
      <c r="K21" s="7"/>
      <c r="L21" s="7"/>
      <c r="M21" s="7"/>
      <c r="N21" s="7"/>
      <c r="O21" s="5" t="s">
        <v>40</v>
      </c>
      <c r="P21" s="1" t="str">
        <f t="shared" si="0"/>
        <v>s</v>
      </c>
      <c r="Q21" s="7"/>
      <c r="R21" s="7"/>
      <c r="S21" s="7"/>
      <c r="T21" s="7"/>
      <c r="U21" s="7"/>
      <c r="V21" s="7"/>
      <c r="W21" s="7"/>
      <c r="X21" s="7"/>
      <c r="Y21" s="7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ht="72">
      <c r="A22" s="1" t="s">
        <v>0</v>
      </c>
      <c r="B22" s="5" t="s">
        <v>42</v>
      </c>
      <c r="C22" s="3">
        <v>42219</v>
      </c>
      <c r="D22" s="4">
        <v>43035</v>
      </c>
      <c r="E22" s="1" t="s">
        <v>43</v>
      </c>
      <c r="F22" s="7"/>
      <c r="G22" s="7"/>
      <c r="H22" s="7"/>
      <c r="I22" s="7"/>
      <c r="J22" s="1" t="s">
        <v>3</v>
      </c>
      <c r="K22" s="7"/>
      <c r="L22" s="7"/>
      <c r="M22" s="7"/>
      <c r="N22" s="7"/>
      <c r="O22" s="5" t="s">
        <v>42</v>
      </c>
      <c r="P22" s="1" t="str">
        <f t="shared" si="0"/>
        <v>s</v>
      </c>
      <c r="Q22" s="7"/>
      <c r="R22" s="7"/>
      <c r="S22" s="7"/>
      <c r="T22" s="7"/>
      <c r="U22" s="7"/>
      <c r="V22" s="7"/>
      <c r="W22" s="7"/>
      <c r="X22" s="7"/>
      <c r="Y22" s="7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ht="72">
      <c r="A23" s="1" t="s">
        <v>0</v>
      </c>
      <c r="B23" s="5" t="s">
        <v>44</v>
      </c>
      <c r="C23" s="3">
        <v>42608</v>
      </c>
      <c r="D23" s="4">
        <v>43081</v>
      </c>
      <c r="E23" s="1" t="s">
        <v>45</v>
      </c>
      <c r="F23" s="7"/>
      <c r="G23" s="7"/>
      <c r="H23" s="7"/>
      <c r="I23" s="7"/>
      <c r="J23" s="1" t="s">
        <v>3</v>
      </c>
      <c r="K23" s="7"/>
      <c r="L23" s="7"/>
      <c r="M23" s="7"/>
      <c r="N23" s="7"/>
      <c r="O23" s="5" t="s">
        <v>44</v>
      </c>
      <c r="P23" s="1" t="str">
        <f t="shared" si="0"/>
        <v>s</v>
      </c>
      <c r="Q23" s="7"/>
      <c r="R23" s="7"/>
      <c r="S23" s="7"/>
      <c r="T23" s="7"/>
      <c r="U23" s="7"/>
      <c r="V23" s="7"/>
      <c r="W23" s="7"/>
      <c r="X23" s="7"/>
      <c r="Y23" s="7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ht="72">
      <c r="A24" s="1" t="s">
        <v>0</v>
      </c>
      <c r="B24" s="5" t="s">
        <v>46</v>
      </c>
      <c r="C24" s="3">
        <v>42355</v>
      </c>
      <c r="D24" s="4">
        <v>43063</v>
      </c>
      <c r="E24" s="1" t="s">
        <v>47</v>
      </c>
      <c r="F24" s="7"/>
      <c r="G24" s="7"/>
      <c r="H24" s="7"/>
      <c r="I24" s="7"/>
      <c r="J24" s="1" t="s">
        <v>3</v>
      </c>
      <c r="K24" s="7"/>
      <c r="L24" s="7"/>
      <c r="M24" s="7"/>
      <c r="N24" s="7"/>
      <c r="O24" s="5" t="s">
        <v>46</v>
      </c>
      <c r="P24" s="1" t="str">
        <f t="shared" si="0"/>
        <v>s</v>
      </c>
      <c r="Q24" s="7"/>
      <c r="R24" s="7"/>
      <c r="S24" s="7"/>
      <c r="T24" s="7"/>
      <c r="U24" s="7"/>
      <c r="V24" s="7"/>
      <c r="W24" s="7"/>
      <c r="X24" s="7"/>
      <c r="Y24" s="7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ht="72">
      <c r="A25" s="1" t="s">
        <v>0</v>
      </c>
      <c r="B25" s="5" t="s">
        <v>48</v>
      </c>
      <c r="C25" s="3">
        <v>42534</v>
      </c>
      <c r="D25" s="4">
        <v>43054</v>
      </c>
      <c r="E25" s="1" t="s">
        <v>49</v>
      </c>
      <c r="F25" s="7"/>
      <c r="G25" s="7"/>
      <c r="H25" s="7"/>
      <c r="I25" s="7"/>
      <c r="J25" s="1" t="s">
        <v>3</v>
      </c>
      <c r="K25" s="7"/>
      <c r="L25" s="7"/>
      <c r="M25" s="7"/>
      <c r="N25" s="7"/>
      <c r="O25" s="5" t="s">
        <v>48</v>
      </c>
      <c r="P25" s="1" t="str">
        <f t="shared" si="0"/>
        <v>s</v>
      </c>
      <c r="Q25" s="7"/>
      <c r="R25" s="7"/>
      <c r="S25" s="7"/>
      <c r="T25" s="7"/>
      <c r="U25" s="7"/>
      <c r="V25" s="7"/>
      <c r="W25" s="7"/>
      <c r="X25" s="7"/>
      <c r="Y25" s="7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ht="72">
      <c r="A26" s="1" t="s">
        <v>0</v>
      </c>
      <c r="B26" s="5" t="s">
        <v>50</v>
      </c>
      <c r="C26" s="3">
        <v>42557</v>
      </c>
      <c r="D26" s="4">
        <v>43063</v>
      </c>
      <c r="E26" s="1" t="s">
        <v>51</v>
      </c>
      <c r="F26" s="7"/>
      <c r="G26" s="7"/>
      <c r="H26" s="7"/>
      <c r="I26" s="7"/>
      <c r="J26" s="1" t="s">
        <v>3</v>
      </c>
      <c r="K26" s="7"/>
      <c r="L26" s="7"/>
      <c r="M26" s="7"/>
      <c r="N26" s="7"/>
      <c r="O26" s="5" t="s">
        <v>50</v>
      </c>
      <c r="P26" s="1" t="str">
        <f t="shared" si="0"/>
        <v>s</v>
      </c>
      <c r="Q26" s="7"/>
      <c r="R26" s="7"/>
      <c r="S26" s="7"/>
      <c r="T26" s="7"/>
      <c r="U26" s="7"/>
      <c r="V26" s="7"/>
      <c r="W26" s="7"/>
      <c r="X26" s="7"/>
      <c r="Y26" s="7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ht="60">
      <c r="A27" s="1" t="s">
        <v>0</v>
      </c>
      <c r="B27" s="5" t="s">
        <v>52</v>
      </c>
      <c r="C27" s="3">
        <v>42405</v>
      </c>
      <c r="D27" s="4">
        <v>43081</v>
      </c>
      <c r="E27" s="1" t="s">
        <v>53</v>
      </c>
      <c r="F27" s="7"/>
      <c r="G27" s="7"/>
      <c r="H27" s="7"/>
      <c r="I27" s="7"/>
      <c r="J27" s="1" t="s">
        <v>3</v>
      </c>
      <c r="K27" s="7"/>
      <c r="L27" s="7"/>
      <c r="M27" s="7"/>
      <c r="N27" s="7"/>
      <c r="O27" s="5" t="s">
        <v>52</v>
      </c>
      <c r="P27" s="1" t="str">
        <f t="shared" si="0"/>
        <v>s</v>
      </c>
      <c r="Q27" s="7"/>
      <c r="R27" s="7"/>
      <c r="S27" s="7"/>
      <c r="T27" s="7"/>
      <c r="U27" s="7"/>
      <c r="V27" s="7"/>
      <c r="W27" s="7"/>
      <c r="X27" s="7"/>
      <c r="Y27" s="7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ht="72">
      <c r="A28" s="1" t="s">
        <v>0</v>
      </c>
      <c r="B28" s="5" t="s">
        <v>54</v>
      </c>
      <c r="C28" s="3">
        <v>42564</v>
      </c>
      <c r="D28" s="4">
        <v>43081</v>
      </c>
      <c r="E28" s="1" t="s">
        <v>55</v>
      </c>
      <c r="F28" s="7"/>
      <c r="G28" s="7"/>
      <c r="H28" s="7"/>
      <c r="I28" s="7"/>
      <c r="J28" s="1" t="s">
        <v>3</v>
      </c>
      <c r="K28" s="7"/>
      <c r="L28" s="7"/>
      <c r="M28" s="7"/>
      <c r="N28" s="7"/>
      <c r="O28" s="5" t="s">
        <v>54</v>
      </c>
      <c r="P28" s="1" t="str">
        <f t="shared" si="0"/>
        <v>s</v>
      </c>
      <c r="Q28" s="7"/>
      <c r="R28" s="7"/>
      <c r="S28" s="7"/>
      <c r="T28" s="7"/>
      <c r="U28" s="7"/>
      <c r="V28" s="7"/>
      <c r="W28" s="7"/>
      <c r="X28" s="7"/>
      <c r="Y28" s="7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ht="60">
      <c r="A29" s="1" t="s">
        <v>0</v>
      </c>
      <c r="B29" s="5" t="s">
        <v>56</v>
      </c>
      <c r="C29" s="3">
        <v>42584</v>
      </c>
      <c r="D29" s="4">
        <v>43081</v>
      </c>
      <c r="E29" s="1" t="s">
        <v>57</v>
      </c>
      <c r="F29" s="7"/>
      <c r="G29" s="7"/>
      <c r="H29" s="7"/>
      <c r="I29" s="7"/>
      <c r="J29" s="1" t="s">
        <v>3</v>
      </c>
      <c r="K29" s="7"/>
      <c r="L29" s="7"/>
      <c r="M29" s="7"/>
      <c r="N29" s="7"/>
      <c r="O29" s="5" t="s">
        <v>56</v>
      </c>
      <c r="P29" s="1" t="str">
        <f t="shared" si="0"/>
        <v>s</v>
      </c>
      <c r="Q29" s="7"/>
      <c r="R29" s="7"/>
      <c r="S29" s="7"/>
      <c r="T29" s="7"/>
      <c r="U29" s="7"/>
      <c r="V29" s="7"/>
      <c r="W29" s="7"/>
      <c r="X29" s="7"/>
      <c r="Y29" s="7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ht="72">
      <c r="A30" s="1" t="s">
        <v>0</v>
      </c>
      <c r="B30" s="5" t="s">
        <v>58</v>
      </c>
      <c r="C30" s="3">
        <v>42514</v>
      </c>
      <c r="D30" s="4">
        <v>43081</v>
      </c>
      <c r="E30" s="1" t="s">
        <v>59</v>
      </c>
      <c r="F30" s="7"/>
      <c r="G30" s="7"/>
      <c r="H30" s="7"/>
      <c r="I30" s="7"/>
      <c r="J30" s="1" t="s">
        <v>3</v>
      </c>
      <c r="K30" s="7"/>
      <c r="L30" s="7"/>
      <c r="M30" s="7"/>
      <c r="N30" s="7"/>
      <c r="O30" s="5" t="s">
        <v>58</v>
      </c>
      <c r="P30" s="1" t="str">
        <f t="shared" si="0"/>
        <v>s</v>
      </c>
      <c r="Q30" s="7"/>
      <c r="R30" s="7"/>
      <c r="S30" s="7"/>
      <c r="T30" s="7"/>
      <c r="U30" s="7"/>
      <c r="V30" s="7"/>
      <c r="W30" s="7"/>
      <c r="X30" s="7"/>
      <c r="Y30" s="7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ht="72">
      <c r="A31" s="1" t="s">
        <v>0</v>
      </c>
      <c r="B31" s="5" t="s">
        <v>60</v>
      </c>
      <c r="C31" s="3">
        <v>42605</v>
      </c>
      <c r="D31" s="4">
        <v>43059</v>
      </c>
      <c r="E31" s="1" t="s">
        <v>61</v>
      </c>
      <c r="F31" s="7"/>
      <c r="G31" s="7"/>
      <c r="H31" s="7"/>
      <c r="I31" s="7"/>
      <c r="J31" s="1" t="s">
        <v>3</v>
      </c>
      <c r="K31" s="7"/>
      <c r="L31" s="7"/>
      <c r="M31" s="7"/>
      <c r="N31" s="7"/>
      <c r="O31" s="5" t="s">
        <v>60</v>
      </c>
      <c r="P31" s="1" t="str">
        <f t="shared" si="0"/>
        <v>s</v>
      </c>
      <c r="Q31" s="7"/>
      <c r="R31" s="7"/>
      <c r="S31" s="7"/>
      <c r="T31" s="7"/>
      <c r="U31" s="7"/>
      <c r="V31" s="7"/>
      <c r="W31" s="7"/>
      <c r="X31" s="7"/>
      <c r="Y31" s="7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ht="60">
      <c r="A32" s="1" t="s">
        <v>0</v>
      </c>
      <c r="B32" s="5" t="s">
        <v>62</v>
      </c>
      <c r="C32" s="3">
        <v>42593</v>
      </c>
      <c r="D32" s="4">
        <v>43085</v>
      </c>
      <c r="E32" s="1" t="s">
        <v>63</v>
      </c>
      <c r="F32" s="7"/>
      <c r="G32" s="7"/>
      <c r="H32" s="7"/>
      <c r="I32" s="7"/>
      <c r="J32" s="1" t="s">
        <v>3</v>
      </c>
      <c r="K32" s="7"/>
      <c r="L32" s="7"/>
      <c r="M32" s="7"/>
      <c r="N32" s="7"/>
      <c r="O32" s="5" t="s">
        <v>62</v>
      </c>
      <c r="P32" s="1" t="str">
        <f t="shared" si="0"/>
        <v>s</v>
      </c>
      <c r="Q32" s="7"/>
      <c r="R32" s="7"/>
      <c r="S32" s="7"/>
      <c r="T32" s="7"/>
      <c r="U32" s="7"/>
      <c r="V32" s="7"/>
      <c r="W32" s="7"/>
      <c r="X32" s="7"/>
      <c r="Y32" s="7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ht="60">
      <c r="A33" s="1" t="s">
        <v>0</v>
      </c>
      <c r="B33" s="5" t="s">
        <v>64</v>
      </c>
      <c r="C33" s="3">
        <v>42604</v>
      </c>
      <c r="D33" s="4">
        <v>43083</v>
      </c>
      <c r="E33" s="1" t="s">
        <v>65</v>
      </c>
      <c r="F33" s="7"/>
      <c r="G33" s="7"/>
      <c r="H33" s="7"/>
      <c r="I33" s="7"/>
      <c r="J33" s="1" t="s">
        <v>3</v>
      </c>
      <c r="K33" s="7"/>
      <c r="L33" s="7"/>
      <c r="M33" s="7"/>
      <c r="N33" s="7"/>
      <c r="O33" s="5" t="s">
        <v>64</v>
      </c>
      <c r="P33" s="1" t="str">
        <f t="shared" si="0"/>
        <v>s</v>
      </c>
      <c r="Q33" s="7"/>
      <c r="R33" s="7"/>
      <c r="S33" s="7"/>
      <c r="T33" s="7"/>
      <c r="U33" s="7"/>
      <c r="V33" s="7"/>
      <c r="W33" s="7"/>
      <c r="X33" s="7"/>
      <c r="Y33" s="7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ht="60">
      <c r="A34" s="1" t="s">
        <v>0</v>
      </c>
      <c r="B34" s="5" t="s">
        <v>66</v>
      </c>
      <c r="C34" s="3">
        <v>42608</v>
      </c>
      <c r="D34" s="4">
        <v>43080</v>
      </c>
      <c r="E34" s="1" t="s">
        <v>67</v>
      </c>
      <c r="F34" s="7"/>
      <c r="G34" s="7"/>
      <c r="H34" s="7"/>
      <c r="I34" s="7"/>
      <c r="J34" s="1" t="s">
        <v>3</v>
      </c>
      <c r="K34" s="7"/>
      <c r="L34" s="7"/>
      <c r="M34" s="7"/>
      <c r="N34" s="7"/>
      <c r="O34" s="5" t="s">
        <v>66</v>
      </c>
      <c r="P34" s="1" t="str">
        <f t="shared" si="0"/>
        <v>s</v>
      </c>
      <c r="Q34" s="7"/>
      <c r="R34" s="7"/>
      <c r="S34" s="7"/>
      <c r="T34" s="7"/>
      <c r="U34" s="7"/>
      <c r="V34" s="7"/>
      <c r="W34" s="7"/>
      <c r="X34" s="7"/>
      <c r="Y34" s="7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ht="60">
      <c r="A35" s="1" t="s">
        <v>0</v>
      </c>
      <c r="B35" s="5" t="s">
        <v>68</v>
      </c>
      <c r="C35" s="3">
        <v>42598</v>
      </c>
      <c r="D35" s="4">
        <v>43081</v>
      </c>
      <c r="E35" s="1" t="s">
        <v>69</v>
      </c>
      <c r="F35" s="7"/>
      <c r="G35" s="7"/>
      <c r="H35" s="7"/>
      <c r="I35" s="7"/>
      <c r="J35" s="1" t="s">
        <v>3</v>
      </c>
      <c r="K35" s="7"/>
      <c r="L35" s="7"/>
      <c r="M35" s="7"/>
      <c r="N35" s="7"/>
      <c r="O35" s="5" t="s">
        <v>68</v>
      </c>
      <c r="P35" s="1" t="str">
        <f t="shared" si="0"/>
        <v>s</v>
      </c>
      <c r="Q35" s="7"/>
      <c r="R35" s="7"/>
      <c r="S35" s="7"/>
      <c r="T35" s="7"/>
      <c r="U35" s="7"/>
      <c r="V35" s="7"/>
      <c r="W35" s="7"/>
      <c r="X35" s="7"/>
      <c r="Y35" s="7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ht="48">
      <c r="A36" s="1" t="s">
        <v>0</v>
      </c>
      <c r="B36" s="5" t="s">
        <v>70</v>
      </c>
      <c r="C36" s="3">
        <v>42641</v>
      </c>
      <c r="D36" s="4">
        <v>43081</v>
      </c>
      <c r="E36" s="1" t="s">
        <v>71</v>
      </c>
      <c r="F36" s="7"/>
      <c r="G36" s="7"/>
      <c r="H36" s="7"/>
      <c r="I36" s="7"/>
      <c r="J36" s="1" t="s">
        <v>3</v>
      </c>
      <c r="K36" s="7"/>
      <c r="L36" s="7"/>
      <c r="M36" s="7"/>
      <c r="N36" s="7"/>
      <c r="O36" s="5" t="s">
        <v>70</v>
      </c>
      <c r="P36" s="1" t="str">
        <f t="shared" si="0"/>
        <v>s</v>
      </c>
      <c r="Q36" s="7"/>
      <c r="R36" s="7"/>
      <c r="S36" s="7"/>
      <c r="T36" s="7"/>
      <c r="U36" s="7"/>
      <c r="V36" s="7"/>
      <c r="W36" s="7"/>
      <c r="X36" s="7"/>
      <c r="Y36" s="7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ht="72">
      <c r="A37" s="1" t="s">
        <v>0</v>
      </c>
      <c r="B37" s="5" t="s">
        <v>72</v>
      </c>
      <c r="C37" s="3">
        <v>42375</v>
      </c>
      <c r="D37" s="4">
        <v>43046</v>
      </c>
      <c r="E37" s="1" t="s">
        <v>73</v>
      </c>
      <c r="F37" s="7"/>
      <c r="G37" s="7"/>
      <c r="H37" s="7"/>
      <c r="I37" s="7"/>
      <c r="J37" s="1" t="s">
        <v>3</v>
      </c>
      <c r="K37" s="7"/>
      <c r="L37" s="7"/>
      <c r="M37" s="7"/>
      <c r="N37" s="7"/>
      <c r="O37" s="5" t="s">
        <v>72</v>
      </c>
      <c r="P37" s="1" t="str">
        <f t="shared" si="0"/>
        <v>s</v>
      </c>
      <c r="Q37" s="7"/>
      <c r="R37" s="7"/>
      <c r="S37" s="7"/>
      <c r="T37" s="7"/>
      <c r="U37" s="7"/>
      <c r="V37" s="7"/>
      <c r="W37" s="7"/>
      <c r="X37" s="7"/>
      <c r="Y37" s="7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ht="72">
      <c r="A38" s="1" t="s">
        <v>0</v>
      </c>
      <c r="B38" s="5" t="s">
        <v>74</v>
      </c>
      <c r="C38" s="3">
        <v>42425</v>
      </c>
      <c r="D38" s="4">
        <v>43081</v>
      </c>
      <c r="E38" s="1" t="s">
        <v>75</v>
      </c>
      <c r="F38" s="7"/>
      <c r="G38" s="7"/>
      <c r="H38" s="7"/>
      <c r="I38" s="7"/>
      <c r="J38" s="1" t="s">
        <v>3</v>
      </c>
      <c r="K38" s="7"/>
      <c r="L38" s="7"/>
      <c r="M38" s="7"/>
      <c r="N38" s="7"/>
      <c r="O38" s="5" t="s">
        <v>74</v>
      </c>
      <c r="P38" s="1" t="str">
        <f t="shared" si="0"/>
        <v>s</v>
      </c>
      <c r="Q38" s="7"/>
      <c r="R38" s="7"/>
      <c r="S38" s="7"/>
      <c r="T38" s="7"/>
      <c r="U38" s="7"/>
      <c r="V38" s="7"/>
      <c r="W38" s="7"/>
      <c r="X38" s="7"/>
      <c r="Y38" s="7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ht="72">
      <c r="A39" s="1" t="s">
        <v>0</v>
      </c>
      <c r="B39" s="5" t="s">
        <v>76</v>
      </c>
      <c r="C39" s="3">
        <v>42568</v>
      </c>
      <c r="D39" s="4">
        <v>43059</v>
      </c>
      <c r="E39" s="1" t="s">
        <v>77</v>
      </c>
      <c r="F39" s="7"/>
      <c r="G39" s="7"/>
      <c r="H39" s="7"/>
      <c r="I39" s="7"/>
      <c r="J39" s="1" t="s">
        <v>3</v>
      </c>
      <c r="K39" s="7"/>
      <c r="L39" s="7"/>
      <c r="M39" s="7"/>
      <c r="N39" s="7"/>
      <c r="O39" s="5" t="s">
        <v>76</v>
      </c>
      <c r="P39" s="1" t="str">
        <f t="shared" si="0"/>
        <v>s</v>
      </c>
      <c r="Q39" s="7"/>
      <c r="R39" s="7"/>
      <c r="S39" s="7"/>
      <c r="T39" s="7"/>
      <c r="U39" s="7"/>
      <c r="V39" s="7"/>
      <c r="W39" s="7"/>
      <c r="X39" s="7"/>
      <c r="Y39" s="7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ht="60">
      <c r="A40" s="1" t="s">
        <v>0</v>
      </c>
      <c r="B40" s="5" t="s">
        <v>78</v>
      </c>
      <c r="C40" s="3">
        <v>42537</v>
      </c>
      <c r="D40" s="4">
        <v>43055</v>
      </c>
      <c r="E40" s="1" t="s">
        <v>79</v>
      </c>
      <c r="F40" s="7"/>
      <c r="G40" s="7"/>
      <c r="H40" s="7"/>
      <c r="I40" s="7"/>
      <c r="J40" s="1" t="s">
        <v>3</v>
      </c>
      <c r="K40" s="7"/>
      <c r="L40" s="7"/>
      <c r="M40" s="7"/>
      <c r="N40" s="7"/>
      <c r="O40" s="5" t="s">
        <v>78</v>
      </c>
      <c r="P40" s="1" t="str">
        <f t="shared" si="0"/>
        <v>s</v>
      </c>
      <c r="Q40" s="7"/>
      <c r="R40" s="7"/>
      <c r="S40" s="7"/>
      <c r="T40" s="7"/>
      <c r="U40" s="7"/>
      <c r="V40" s="7"/>
      <c r="W40" s="7"/>
      <c r="X40" s="7"/>
      <c r="Y40" s="7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ht="60">
      <c r="A41" s="1" t="s">
        <v>0</v>
      </c>
      <c r="B41" s="5" t="s">
        <v>80</v>
      </c>
      <c r="C41" s="3">
        <v>42563</v>
      </c>
      <c r="D41" s="4">
        <v>43062</v>
      </c>
      <c r="E41" s="1" t="s">
        <v>81</v>
      </c>
      <c r="F41" s="7"/>
      <c r="G41" s="7"/>
      <c r="H41" s="7"/>
      <c r="I41" s="7"/>
      <c r="J41" s="1" t="s">
        <v>3</v>
      </c>
      <c r="K41" s="7"/>
      <c r="L41" s="7"/>
      <c r="M41" s="7"/>
      <c r="N41" s="7"/>
      <c r="O41" s="5" t="s">
        <v>80</v>
      </c>
      <c r="P41" s="1" t="str">
        <f t="shared" si="0"/>
        <v>s</v>
      </c>
      <c r="Q41" s="7"/>
      <c r="R41" s="7"/>
      <c r="S41" s="7"/>
      <c r="T41" s="7"/>
      <c r="U41" s="7"/>
      <c r="V41" s="7"/>
      <c r="W41" s="7"/>
      <c r="X41" s="7"/>
      <c r="Y41" s="7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ht="72">
      <c r="A42" s="1" t="s">
        <v>0</v>
      </c>
      <c r="B42" s="5" t="s">
        <v>82</v>
      </c>
      <c r="C42" s="3">
        <v>42585</v>
      </c>
      <c r="D42" s="4">
        <v>43061</v>
      </c>
      <c r="E42" s="1" t="s">
        <v>83</v>
      </c>
      <c r="F42" s="7"/>
      <c r="G42" s="7"/>
      <c r="H42" s="7"/>
      <c r="I42" s="7"/>
      <c r="J42" s="1" t="s">
        <v>3</v>
      </c>
      <c r="K42" s="7"/>
      <c r="L42" s="7"/>
      <c r="M42" s="7"/>
      <c r="N42" s="7"/>
      <c r="O42" s="5" t="s">
        <v>82</v>
      </c>
      <c r="P42" s="1" t="str">
        <f t="shared" si="0"/>
        <v>s</v>
      </c>
      <c r="Q42" s="7"/>
      <c r="R42" s="7"/>
      <c r="S42" s="7"/>
      <c r="T42" s="7"/>
      <c r="U42" s="7"/>
      <c r="V42" s="7"/>
      <c r="W42" s="7"/>
      <c r="X42" s="7"/>
      <c r="Y42" s="7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ht="48">
      <c r="A43" s="1" t="s">
        <v>0</v>
      </c>
      <c r="B43" s="5" t="s">
        <v>84</v>
      </c>
      <c r="C43" s="3">
        <v>42604</v>
      </c>
      <c r="D43" s="4">
        <v>43049</v>
      </c>
      <c r="E43" s="1" t="s">
        <v>85</v>
      </c>
      <c r="F43" s="7"/>
      <c r="G43" s="7"/>
      <c r="H43" s="7"/>
      <c r="I43" s="7"/>
      <c r="J43" s="1" t="s">
        <v>3</v>
      </c>
      <c r="K43" s="7"/>
      <c r="L43" s="7"/>
      <c r="M43" s="7"/>
      <c r="N43" s="7"/>
      <c r="O43" s="5" t="s">
        <v>84</v>
      </c>
      <c r="P43" s="1" t="str">
        <f t="shared" si="0"/>
        <v>s</v>
      </c>
      <c r="Q43" s="7"/>
      <c r="R43" s="7"/>
      <c r="S43" s="7"/>
      <c r="T43" s="7"/>
      <c r="U43" s="7"/>
      <c r="V43" s="7"/>
      <c r="W43" s="7"/>
      <c r="X43" s="7"/>
      <c r="Y43" s="7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ht="72">
      <c r="A44" s="1" t="s">
        <v>0</v>
      </c>
      <c r="B44" s="5" t="s">
        <v>86</v>
      </c>
      <c r="C44" s="3">
        <v>42606</v>
      </c>
      <c r="D44" s="4">
        <v>43059</v>
      </c>
      <c r="E44" s="1" t="s">
        <v>87</v>
      </c>
      <c r="F44" s="7"/>
      <c r="G44" s="7"/>
      <c r="H44" s="7"/>
      <c r="I44" s="7"/>
      <c r="J44" s="1" t="s">
        <v>3</v>
      </c>
      <c r="K44" s="7"/>
      <c r="L44" s="7"/>
      <c r="M44" s="7"/>
      <c r="N44" s="7"/>
      <c r="O44" s="5" t="s">
        <v>86</v>
      </c>
      <c r="P44" s="1" t="str">
        <f t="shared" si="0"/>
        <v>s</v>
      </c>
      <c r="Q44" s="7"/>
      <c r="R44" s="7"/>
      <c r="S44" s="7"/>
      <c r="T44" s="7"/>
      <c r="U44" s="7"/>
      <c r="V44" s="7"/>
      <c r="W44" s="7"/>
      <c r="X44" s="7"/>
      <c r="Y44" s="7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ht="60">
      <c r="A45" s="1" t="s">
        <v>0</v>
      </c>
      <c r="B45" s="5" t="s">
        <v>88</v>
      </c>
      <c r="C45" s="3">
        <v>42598</v>
      </c>
      <c r="D45" s="4">
        <v>43063</v>
      </c>
      <c r="E45" s="1" t="s">
        <v>89</v>
      </c>
      <c r="F45" s="7"/>
      <c r="G45" s="7"/>
      <c r="H45" s="7"/>
      <c r="I45" s="7"/>
      <c r="J45" s="1" t="s">
        <v>3</v>
      </c>
      <c r="K45" s="7"/>
      <c r="L45" s="7"/>
      <c r="M45" s="7"/>
      <c r="N45" s="7"/>
      <c r="O45" s="5" t="s">
        <v>88</v>
      </c>
      <c r="P45" s="1" t="str">
        <f t="shared" si="0"/>
        <v>s</v>
      </c>
      <c r="Q45" s="7"/>
      <c r="R45" s="7"/>
      <c r="S45" s="7"/>
      <c r="T45" s="7"/>
      <c r="U45" s="7"/>
      <c r="V45" s="7"/>
      <c r="W45" s="7"/>
      <c r="X45" s="7"/>
      <c r="Y45" s="7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ht="72">
      <c r="A46" s="1" t="s">
        <v>0</v>
      </c>
      <c r="B46" s="5" t="s">
        <v>90</v>
      </c>
      <c r="C46" s="3">
        <v>42409</v>
      </c>
      <c r="D46" s="4">
        <v>43062</v>
      </c>
      <c r="E46" s="1" t="s">
        <v>91</v>
      </c>
      <c r="F46" s="7"/>
      <c r="G46" s="7"/>
      <c r="H46" s="7"/>
      <c r="I46" s="7"/>
      <c r="J46" s="1" t="s">
        <v>3</v>
      </c>
      <c r="K46" s="7"/>
      <c r="L46" s="7"/>
      <c r="M46" s="7"/>
      <c r="N46" s="7"/>
      <c r="O46" s="5" t="s">
        <v>90</v>
      </c>
      <c r="P46" s="1" t="str">
        <f t="shared" si="0"/>
        <v>s</v>
      </c>
      <c r="Q46" s="7"/>
      <c r="R46" s="7"/>
      <c r="S46" s="7"/>
      <c r="T46" s="7"/>
      <c r="U46" s="7"/>
      <c r="V46" s="7"/>
      <c r="W46" s="7"/>
      <c r="X46" s="7"/>
      <c r="Y46" s="7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ht="60">
      <c r="A47" s="1" t="s">
        <v>0</v>
      </c>
      <c r="B47" s="5" t="s">
        <v>92</v>
      </c>
      <c r="C47" s="3">
        <v>42600</v>
      </c>
      <c r="D47" s="4">
        <v>43063</v>
      </c>
      <c r="E47" s="1" t="s">
        <v>93</v>
      </c>
      <c r="F47" s="7"/>
      <c r="G47" s="7"/>
      <c r="H47" s="7"/>
      <c r="I47" s="7"/>
      <c r="J47" s="1" t="s">
        <v>3</v>
      </c>
      <c r="K47" s="7"/>
      <c r="L47" s="7"/>
      <c r="M47" s="7"/>
      <c r="N47" s="7"/>
      <c r="O47" s="5" t="s">
        <v>92</v>
      </c>
      <c r="P47" s="1" t="str">
        <f t="shared" si="0"/>
        <v>s</v>
      </c>
      <c r="Q47" s="7"/>
      <c r="R47" s="7"/>
      <c r="S47" s="7"/>
      <c r="T47" s="7"/>
      <c r="U47" s="7"/>
      <c r="V47" s="7"/>
      <c r="W47" s="7"/>
      <c r="X47" s="7"/>
      <c r="Y47" s="7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ht="48">
      <c r="A48" s="1" t="s">
        <v>0</v>
      </c>
      <c r="B48" s="5" t="s">
        <v>94</v>
      </c>
      <c r="C48" s="3">
        <v>42531</v>
      </c>
      <c r="D48" s="4">
        <v>43059</v>
      </c>
      <c r="E48" s="1" t="s">
        <v>95</v>
      </c>
      <c r="F48" s="7"/>
      <c r="G48" s="7"/>
      <c r="H48" s="7"/>
      <c r="I48" s="7"/>
      <c r="J48" s="1" t="s">
        <v>3</v>
      </c>
      <c r="K48" s="7"/>
      <c r="L48" s="7"/>
      <c r="M48" s="7"/>
      <c r="N48" s="7"/>
      <c r="O48" s="5" t="s">
        <v>94</v>
      </c>
      <c r="P48" s="1" t="str">
        <f t="shared" si="0"/>
        <v>s</v>
      </c>
      <c r="Q48" s="7"/>
      <c r="R48" s="7"/>
      <c r="S48" s="7"/>
      <c r="T48" s="7"/>
      <c r="U48" s="7"/>
      <c r="V48" s="7"/>
      <c r="W48" s="7"/>
      <c r="X48" s="7"/>
      <c r="Y48" s="7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 ht="72">
      <c r="A49" s="1" t="s">
        <v>0</v>
      </c>
      <c r="B49" s="5" t="s">
        <v>96</v>
      </c>
      <c r="C49" s="3">
        <v>42566</v>
      </c>
      <c r="D49" s="4">
        <v>43061</v>
      </c>
      <c r="E49" s="1" t="s">
        <v>97</v>
      </c>
      <c r="F49" s="7"/>
      <c r="G49" s="7"/>
      <c r="H49" s="7"/>
      <c r="I49" s="7"/>
      <c r="J49" s="1" t="s">
        <v>3</v>
      </c>
      <c r="K49" s="7"/>
      <c r="L49" s="7"/>
      <c r="M49" s="7"/>
      <c r="N49" s="7"/>
      <c r="O49" s="5" t="s">
        <v>96</v>
      </c>
      <c r="P49" s="1" t="str">
        <f t="shared" si="0"/>
        <v>s</v>
      </c>
      <c r="Q49" s="7"/>
      <c r="R49" s="7"/>
      <c r="S49" s="7"/>
      <c r="T49" s="7"/>
      <c r="U49" s="7"/>
      <c r="V49" s="7"/>
      <c r="W49" s="7"/>
      <c r="X49" s="7"/>
      <c r="Y49" s="7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 ht="60">
      <c r="A50" s="1" t="s">
        <v>0</v>
      </c>
      <c r="B50" s="5" t="s">
        <v>98</v>
      </c>
      <c r="C50" s="3">
        <v>42577</v>
      </c>
      <c r="D50" s="4">
        <v>43061</v>
      </c>
      <c r="E50" s="1" t="s">
        <v>99</v>
      </c>
      <c r="F50" s="7"/>
      <c r="G50" s="7"/>
      <c r="H50" s="7"/>
      <c r="I50" s="7"/>
      <c r="J50" s="1" t="s">
        <v>3</v>
      </c>
      <c r="K50" s="7"/>
      <c r="L50" s="7"/>
      <c r="M50" s="7"/>
      <c r="N50" s="7"/>
      <c r="O50" s="5" t="s">
        <v>98</v>
      </c>
      <c r="P50" s="1" t="str">
        <f t="shared" si="0"/>
        <v>s</v>
      </c>
      <c r="Q50" s="7"/>
      <c r="R50" s="7"/>
      <c r="S50" s="7"/>
      <c r="T50" s="7"/>
      <c r="U50" s="7"/>
      <c r="V50" s="7"/>
      <c r="W50" s="7"/>
      <c r="X50" s="7"/>
      <c r="Y50" s="7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 ht="60">
      <c r="A51" s="1" t="s">
        <v>0</v>
      </c>
      <c r="B51" s="5" t="s">
        <v>100</v>
      </c>
      <c r="C51" s="3">
        <v>41214</v>
      </c>
      <c r="D51" s="4">
        <v>43082</v>
      </c>
      <c r="E51" s="1" t="s">
        <v>101</v>
      </c>
      <c r="F51" s="7"/>
      <c r="G51" s="7"/>
      <c r="H51" s="7"/>
      <c r="I51" s="7"/>
      <c r="J51" s="1" t="s">
        <v>3</v>
      </c>
      <c r="K51" s="7"/>
      <c r="L51" s="7"/>
      <c r="M51" s="7"/>
      <c r="N51" s="7"/>
      <c r="O51" s="5" t="s">
        <v>100</v>
      </c>
      <c r="P51" s="1" t="str">
        <f t="shared" si="0"/>
        <v>s</v>
      </c>
      <c r="Q51" s="7"/>
      <c r="R51" s="7"/>
      <c r="S51" s="7"/>
      <c r="T51" s="7"/>
      <c r="U51" s="7"/>
      <c r="V51" s="7"/>
      <c r="W51" s="7"/>
      <c r="X51" s="7"/>
      <c r="Y51" s="7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 ht="72">
      <c r="A52" s="1" t="s">
        <v>0</v>
      </c>
      <c r="B52" s="5" t="s">
        <v>102</v>
      </c>
      <c r="C52" s="3">
        <v>42433</v>
      </c>
      <c r="D52" s="4">
        <v>43053</v>
      </c>
      <c r="E52" s="1" t="s">
        <v>103</v>
      </c>
      <c r="F52" s="7"/>
      <c r="G52" s="7"/>
      <c r="H52" s="7"/>
      <c r="I52" s="7"/>
      <c r="J52" s="1" t="s">
        <v>3</v>
      </c>
      <c r="K52" s="7"/>
      <c r="L52" s="7"/>
      <c r="M52" s="7"/>
      <c r="N52" s="7"/>
      <c r="O52" s="5" t="s">
        <v>102</v>
      </c>
      <c r="P52" s="1" t="str">
        <f t="shared" si="0"/>
        <v>s</v>
      </c>
      <c r="Q52" s="7"/>
      <c r="R52" s="7"/>
      <c r="S52" s="7"/>
      <c r="T52" s="7"/>
      <c r="U52" s="7"/>
      <c r="V52" s="7"/>
      <c r="W52" s="7"/>
      <c r="X52" s="7"/>
      <c r="Y52" s="7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 ht="60">
      <c r="A53" s="1" t="s">
        <v>0</v>
      </c>
      <c r="B53" s="5" t="s">
        <v>104</v>
      </c>
      <c r="C53" s="3">
        <v>42528</v>
      </c>
      <c r="D53" s="4">
        <v>43056</v>
      </c>
      <c r="E53" s="1" t="s">
        <v>105</v>
      </c>
      <c r="F53" s="7"/>
      <c r="G53" s="7"/>
      <c r="H53" s="7"/>
      <c r="I53" s="7"/>
      <c r="J53" s="1" t="s">
        <v>3</v>
      </c>
      <c r="K53" s="7"/>
      <c r="L53" s="7"/>
      <c r="M53" s="7"/>
      <c r="N53" s="7"/>
      <c r="O53" s="5" t="s">
        <v>104</v>
      </c>
      <c r="P53" s="1" t="str">
        <f t="shared" si="0"/>
        <v>s</v>
      </c>
      <c r="Q53" s="7"/>
      <c r="R53" s="7"/>
      <c r="S53" s="7"/>
      <c r="T53" s="7"/>
      <c r="U53" s="7"/>
      <c r="V53" s="7"/>
      <c r="W53" s="7"/>
      <c r="X53" s="7"/>
      <c r="Y53" s="7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 ht="48">
      <c r="A54" s="1" t="s">
        <v>106</v>
      </c>
      <c r="B54" s="2" t="s">
        <v>107</v>
      </c>
      <c r="C54" s="4">
        <v>42255</v>
      </c>
      <c r="D54" s="4">
        <v>42702</v>
      </c>
      <c r="E54" s="8" t="s">
        <v>108</v>
      </c>
      <c r="F54" s="7"/>
      <c r="G54" s="7"/>
      <c r="H54" s="7"/>
      <c r="I54" s="7"/>
      <c r="J54" s="1" t="s">
        <v>109</v>
      </c>
      <c r="K54" s="7"/>
      <c r="L54" s="7"/>
      <c r="M54" s="7"/>
      <c r="N54" s="7"/>
      <c r="O54" s="5" t="s">
        <v>107</v>
      </c>
      <c r="P54" s="1" t="str">
        <f t="shared" si="0"/>
        <v>s</v>
      </c>
      <c r="Q54" s="7"/>
      <c r="R54" s="7"/>
      <c r="S54" s="7"/>
      <c r="T54" s="7"/>
      <c r="U54" s="7"/>
      <c r="V54" s="7"/>
      <c r="W54" s="7"/>
      <c r="X54" s="7"/>
      <c r="Y54" s="7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 ht="60">
      <c r="A55" s="1" t="s">
        <v>106</v>
      </c>
      <c r="B55" s="5" t="s">
        <v>110</v>
      </c>
      <c r="C55" s="4">
        <v>42213</v>
      </c>
      <c r="D55" s="4">
        <v>42683</v>
      </c>
      <c r="E55" s="8" t="s">
        <v>111</v>
      </c>
      <c r="F55" s="7"/>
      <c r="G55" s="7"/>
      <c r="H55" s="7"/>
      <c r="I55" s="7"/>
      <c r="J55" s="1" t="s">
        <v>109</v>
      </c>
      <c r="K55" s="7"/>
      <c r="L55" s="7"/>
      <c r="M55" s="7"/>
      <c r="N55" s="7"/>
      <c r="O55" s="5" t="s">
        <v>110</v>
      </c>
      <c r="P55" s="1" t="str">
        <f t="shared" si="0"/>
        <v>s</v>
      </c>
      <c r="Q55" s="7"/>
      <c r="R55" s="7"/>
      <c r="S55" s="7"/>
      <c r="T55" s="7"/>
      <c r="U55" s="7"/>
      <c r="V55" s="7"/>
      <c r="W55" s="7"/>
      <c r="X55" s="7"/>
      <c r="Y55" s="7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 ht="72">
      <c r="A56" s="1" t="s">
        <v>106</v>
      </c>
      <c r="B56" s="5" t="s">
        <v>112</v>
      </c>
      <c r="C56" s="4">
        <v>42188</v>
      </c>
      <c r="D56" s="4">
        <v>42699</v>
      </c>
      <c r="E56" s="8" t="s">
        <v>113</v>
      </c>
      <c r="F56" s="7"/>
      <c r="G56" s="7"/>
      <c r="H56" s="7"/>
      <c r="I56" s="7"/>
      <c r="J56" s="1" t="s">
        <v>109</v>
      </c>
      <c r="K56" s="7"/>
      <c r="L56" s="7"/>
      <c r="M56" s="7"/>
      <c r="N56" s="7"/>
      <c r="O56" s="5" t="s">
        <v>112</v>
      </c>
      <c r="P56" s="1" t="str">
        <f t="shared" si="0"/>
        <v>s</v>
      </c>
      <c r="Q56" s="7"/>
      <c r="R56" s="7"/>
      <c r="S56" s="7"/>
      <c r="T56" s="7"/>
      <c r="U56" s="7"/>
      <c r="V56" s="7"/>
      <c r="W56" s="7"/>
      <c r="X56" s="7"/>
      <c r="Y56" s="7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</row>
    <row r="57" spans="1:256" ht="60">
      <c r="A57" s="1" t="s">
        <v>106</v>
      </c>
      <c r="B57" s="5" t="s">
        <v>114</v>
      </c>
      <c r="C57" s="4">
        <v>42209</v>
      </c>
      <c r="D57" s="4">
        <v>42683</v>
      </c>
      <c r="E57" s="8" t="s">
        <v>115</v>
      </c>
      <c r="F57" s="7"/>
      <c r="G57" s="7"/>
      <c r="H57" s="7"/>
      <c r="I57" s="7"/>
      <c r="J57" s="1" t="s">
        <v>109</v>
      </c>
      <c r="K57" s="7"/>
      <c r="L57" s="7"/>
      <c r="M57" s="7"/>
      <c r="N57" s="7"/>
      <c r="O57" s="5" t="s">
        <v>114</v>
      </c>
      <c r="P57" s="1" t="str">
        <f t="shared" si="0"/>
        <v>s</v>
      </c>
      <c r="Q57" s="7"/>
      <c r="R57" s="7"/>
      <c r="S57" s="7"/>
      <c r="T57" s="7"/>
      <c r="U57" s="7"/>
      <c r="V57" s="7"/>
      <c r="W57" s="7"/>
      <c r="X57" s="7"/>
      <c r="Y57" s="7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</row>
    <row r="58" spans="1:256" ht="72">
      <c r="A58" s="1" t="s">
        <v>106</v>
      </c>
      <c r="B58" s="5" t="s">
        <v>116</v>
      </c>
      <c r="C58" s="4">
        <v>42229</v>
      </c>
      <c r="D58" s="4">
        <v>42699</v>
      </c>
      <c r="E58" s="8" t="s">
        <v>117</v>
      </c>
      <c r="F58" s="7"/>
      <c r="G58" s="7"/>
      <c r="H58" s="7"/>
      <c r="I58" s="7"/>
      <c r="J58" s="1" t="s">
        <v>109</v>
      </c>
      <c r="K58" s="7"/>
      <c r="L58" s="7"/>
      <c r="M58" s="7"/>
      <c r="N58" s="7"/>
      <c r="O58" s="5" t="s">
        <v>116</v>
      </c>
      <c r="P58" s="1" t="str">
        <f t="shared" si="0"/>
        <v>s</v>
      </c>
      <c r="Q58" s="7"/>
      <c r="R58" s="7"/>
      <c r="S58" s="7"/>
      <c r="T58" s="7"/>
      <c r="U58" s="7"/>
      <c r="V58" s="7"/>
      <c r="W58" s="7"/>
      <c r="X58" s="7"/>
      <c r="Y58" s="7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</row>
    <row r="59" spans="1:256" ht="72">
      <c r="A59" s="1" t="s">
        <v>106</v>
      </c>
      <c r="B59" s="5" t="s">
        <v>118</v>
      </c>
      <c r="C59" s="4">
        <v>42222</v>
      </c>
      <c r="D59" s="4">
        <v>42689</v>
      </c>
      <c r="E59" s="8" t="s">
        <v>119</v>
      </c>
      <c r="F59" s="7"/>
      <c r="G59" s="7"/>
      <c r="H59" s="7"/>
      <c r="I59" s="7"/>
      <c r="J59" s="1" t="s">
        <v>109</v>
      </c>
      <c r="K59" s="7"/>
      <c r="L59" s="7"/>
      <c r="M59" s="7"/>
      <c r="N59" s="7"/>
      <c r="O59" s="5" t="s">
        <v>118</v>
      </c>
      <c r="P59" s="1" t="str">
        <f t="shared" si="0"/>
        <v>s</v>
      </c>
      <c r="Q59" s="7"/>
      <c r="R59" s="7"/>
      <c r="S59" s="7"/>
      <c r="T59" s="7"/>
      <c r="U59" s="7"/>
      <c r="V59" s="7"/>
      <c r="W59" s="7"/>
      <c r="X59" s="7"/>
      <c r="Y59" s="7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</row>
    <row r="60" spans="1:256" ht="60">
      <c r="A60" s="1" t="s">
        <v>106</v>
      </c>
      <c r="B60" s="5" t="s">
        <v>120</v>
      </c>
      <c r="C60" s="4">
        <v>42221</v>
      </c>
      <c r="D60" s="4">
        <v>42697</v>
      </c>
      <c r="E60" s="8" t="s">
        <v>121</v>
      </c>
      <c r="F60" s="7"/>
      <c r="G60" s="7"/>
      <c r="H60" s="7"/>
      <c r="I60" s="7"/>
      <c r="J60" s="1" t="s">
        <v>109</v>
      </c>
      <c r="K60" s="7"/>
      <c r="L60" s="7"/>
      <c r="M60" s="7"/>
      <c r="N60" s="7"/>
      <c r="O60" s="5" t="s">
        <v>120</v>
      </c>
      <c r="P60" s="1" t="str">
        <f t="shared" si="0"/>
        <v>s</v>
      </c>
      <c r="Q60" s="7"/>
      <c r="R60" s="7"/>
      <c r="S60" s="7"/>
      <c r="T60" s="7"/>
      <c r="U60" s="7"/>
      <c r="V60" s="7"/>
      <c r="W60" s="7"/>
      <c r="X60" s="7"/>
      <c r="Y60" s="7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</row>
    <row r="61" spans="1:256" ht="60">
      <c r="A61" s="1" t="s">
        <v>106</v>
      </c>
      <c r="B61" s="5" t="s">
        <v>122</v>
      </c>
      <c r="C61" s="4">
        <v>42195</v>
      </c>
      <c r="D61" s="4">
        <v>42713</v>
      </c>
      <c r="E61" s="8" t="s">
        <v>123</v>
      </c>
      <c r="F61" s="7"/>
      <c r="G61" s="7"/>
      <c r="H61" s="7"/>
      <c r="I61" s="7"/>
      <c r="J61" s="1" t="s">
        <v>109</v>
      </c>
      <c r="K61" s="7"/>
      <c r="L61" s="7"/>
      <c r="M61" s="7"/>
      <c r="N61" s="7"/>
      <c r="O61" s="5" t="s">
        <v>122</v>
      </c>
      <c r="P61" s="1" t="str">
        <f t="shared" si="0"/>
        <v>s</v>
      </c>
      <c r="Q61" s="7"/>
      <c r="R61" s="7"/>
      <c r="S61" s="7"/>
      <c r="T61" s="7"/>
      <c r="U61" s="7"/>
      <c r="V61" s="7"/>
      <c r="W61" s="7"/>
      <c r="X61" s="7"/>
      <c r="Y61" s="7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</row>
    <row r="62" spans="1:256" ht="72">
      <c r="A62" s="1" t="s">
        <v>106</v>
      </c>
      <c r="B62" s="5" t="s">
        <v>124</v>
      </c>
      <c r="C62" s="4">
        <v>42584</v>
      </c>
      <c r="D62" s="4">
        <v>43082</v>
      </c>
      <c r="E62" s="8" t="s">
        <v>125</v>
      </c>
      <c r="F62" s="7"/>
      <c r="G62" s="7"/>
      <c r="H62" s="7"/>
      <c r="I62" s="7"/>
      <c r="J62" s="1" t="s">
        <v>109</v>
      </c>
      <c r="K62" s="7"/>
      <c r="L62" s="7"/>
      <c r="M62" s="7"/>
      <c r="N62" s="7"/>
      <c r="O62" s="5" t="s">
        <v>124</v>
      </c>
      <c r="P62" s="1" t="str">
        <f t="shared" si="0"/>
        <v>s</v>
      </c>
      <c r="Q62" s="7"/>
      <c r="R62" s="7"/>
      <c r="S62" s="7"/>
      <c r="T62" s="7"/>
      <c r="U62" s="7"/>
      <c r="V62" s="7"/>
      <c r="W62" s="7"/>
      <c r="X62" s="7"/>
      <c r="Y62" s="7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</row>
    <row r="63" spans="1:256" ht="60">
      <c r="A63" s="1" t="s">
        <v>106</v>
      </c>
      <c r="B63" s="5" t="s">
        <v>126</v>
      </c>
      <c r="C63" s="4">
        <v>42507</v>
      </c>
      <c r="D63" s="4">
        <v>43081</v>
      </c>
      <c r="E63" s="8" t="s">
        <v>127</v>
      </c>
      <c r="F63" s="7"/>
      <c r="G63" s="7"/>
      <c r="H63" s="7"/>
      <c r="I63" s="7"/>
      <c r="J63" s="1" t="s">
        <v>109</v>
      </c>
      <c r="K63" s="7"/>
      <c r="L63" s="7"/>
      <c r="M63" s="7"/>
      <c r="N63" s="7"/>
      <c r="O63" s="5" t="s">
        <v>126</v>
      </c>
      <c r="P63" s="1" t="str">
        <f t="shared" si="0"/>
        <v>s</v>
      </c>
      <c r="Q63" s="7"/>
      <c r="R63" s="7"/>
      <c r="S63" s="7"/>
      <c r="T63" s="7"/>
      <c r="U63" s="7"/>
      <c r="V63" s="7"/>
      <c r="W63" s="7"/>
      <c r="X63" s="7"/>
      <c r="Y63" s="7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</row>
    <row r="64" spans="1:256" ht="72">
      <c r="A64" s="1" t="s">
        <v>106</v>
      </c>
      <c r="B64" s="5" t="s">
        <v>128</v>
      </c>
      <c r="C64" s="4">
        <v>42620</v>
      </c>
      <c r="D64" s="4">
        <v>43081</v>
      </c>
      <c r="E64" s="8" t="s">
        <v>129</v>
      </c>
      <c r="F64" s="7"/>
      <c r="G64" s="7"/>
      <c r="H64" s="7"/>
      <c r="I64" s="7"/>
      <c r="J64" s="1" t="s">
        <v>109</v>
      </c>
      <c r="K64" s="7"/>
      <c r="L64" s="7"/>
      <c r="M64" s="7"/>
      <c r="N64" s="7"/>
      <c r="O64" s="5" t="s">
        <v>128</v>
      </c>
      <c r="P64" s="1" t="str">
        <f t="shared" si="0"/>
        <v>s</v>
      </c>
      <c r="Q64" s="7"/>
      <c r="R64" s="7"/>
      <c r="S64" s="7"/>
      <c r="T64" s="7"/>
      <c r="U64" s="7"/>
      <c r="V64" s="7"/>
      <c r="W64" s="7"/>
      <c r="X64" s="7"/>
      <c r="Y64" s="7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</row>
    <row r="65" spans="1:256" ht="60">
      <c r="A65" s="1" t="s">
        <v>106</v>
      </c>
      <c r="B65" s="5" t="s">
        <v>130</v>
      </c>
      <c r="C65" s="4">
        <v>42548</v>
      </c>
      <c r="D65" s="4">
        <v>43053</v>
      </c>
      <c r="E65" s="8" t="s">
        <v>131</v>
      </c>
      <c r="F65" s="7"/>
      <c r="G65" s="7"/>
      <c r="H65" s="7"/>
      <c r="I65" s="7"/>
      <c r="J65" s="1" t="s">
        <v>109</v>
      </c>
      <c r="K65" s="7"/>
      <c r="L65" s="7"/>
      <c r="M65" s="7"/>
      <c r="N65" s="7"/>
      <c r="O65" s="5" t="s">
        <v>130</v>
      </c>
      <c r="P65" s="1" t="str">
        <f t="shared" si="0"/>
        <v>s</v>
      </c>
      <c r="Q65" s="7"/>
      <c r="R65" s="7"/>
      <c r="S65" s="7"/>
      <c r="T65" s="7"/>
      <c r="U65" s="7"/>
      <c r="V65" s="7"/>
      <c r="W65" s="7"/>
      <c r="X65" s="7"/>
      <c r="Y65" s="7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</row>
    <row r="66" spans="1:256" ht="60">
      <c r="A66" s="1" t="s">
        <v>106</v>
      </c>
      <c r="B66" s="5" t="s">
        <v>132</v>
      </c>
      <c r="C66" s="4">
        <v>42494</v>
      </c>
      <c r="D66" s="4">
        <v>43060</v>
      </c>
      <c r="E66" s="8" t="s">
        <v>133</v>
      </c>
      <c r="F66" s="7"/>
      <c r="G66" s="7"/>
      <c r="H66" s="7"/>
      <c r="I66" s="7"/>
      <c r="J66" s="1" t="s">
        <v>109</v>
      </c>
      <c r="K66" s="7"/>
      <c r="L66" s="7"/>
      <c r="M66" s="7"/>
      <c r="N66" s="7"/>
      <c r="O66" s="5" t="s">
        <v>132</v>
      </c>
      <c r="P66" s="1" t="str">
        <f t="shared" ref="P66:P129" si="1">+IF(C66&lt;D66,"s","n")</f>
        <v>s</v>
      </c>
      <c r="Q66" s="7"/>
      <c r="R66" s="7"/>
      <c r="S66" s="7"/>
      <c r="T66" s="7"/>
      <c r="U66" s="7"/>
      <c r="V66" s="7"/>
      <c r="W66" s="7"/>
      <c r="X66" s="7"/>
      <c r="Y66" s="7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spans="1:256" ht="72">
      <c r="A67" s="1" t="s">
        <v>106</v>
      </c>
      <c r="B67" s="5" t="s">
        <v>134</v>
      </c>
      <c r="C67" s="4">
        <v>42608</v>
      </c>
      <c r="D67" s="4">
        <v>43060</v>
      </c>
      <c r="E67" s="8" t="s">
        <v>135</v>
      </c>
      <c r="F67" s="7"/>
      <c r="G67" s="7"/>
      <c r="H67" s="7"/>
      <c r="I67" s="7"/>
      <c r="J67" s="1" t="s">
        <v>109</v>
      </c>
      <c r="K67" s="7"/>
      <c r="L67" s="7"/>
      <c r="M67" s="7"/>
      <c r="N67" s="7"/>
      <c r="O67" s="5" t="s">
        <v>134</v>
      </c>
      <c r="P67" s="1" t="str">
        <f t="shared" si="1"/>
        <v>s</v>
      </c>
      <c r="Q67" s="7"/>
      <c r="R67" s="7"/>
      <c r="S67" s="7"/>
      <c r="T67" s="7"/>
      <c r="U67" s="7"/>
      <c r="V67" s="7"/>
      <c r="W67" s="7"/>
      <c r="X67" s="7"/>
      <c r="Y67" s="7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</row>
    <row r="68" spans="1:256" ht="60">
      <c r="A68" s="1" t="s">
        <v>106</v>
      </c>
      <c r="B68" s="5" t="s">
        <v>136</v>
      </c>
      <c r="C68" s="4">
        <v>42523</v>
      </c>
      <c r="D68" s="4">
        <v>43082</v>
      </c>
      <c r="E68" s="8" t="s">
        <v>137</v>
      </c>
      <c r="F68" s="7"/>
      <c r="G68" s="7"/>
      <c r="H68" s="7"/>
      <c r="I68" s="7"/>
      <c r="J68" s="1" t="s">
        <v>109</v>
      </c>
      <c r="K68" s="7"/>
      <c r="L68" s="7"/>
      <c r="M68" s="7"/>
      <c r="N68" s="7"/>
      <c r="O68" s="5" t="s">
        <v>136</v>
      </c>
      <c r="P68" s="1" t="str">
        <f t="shared" si="1"/>
        <v>s</v>
      </c>
      <c r="Q68" s="7"/>
      <c r="R68" s="7"/>
      <c r="S68" s="7"/>
      <c r="T68" s="7"/>
      <c r="U68" s="7"/>
      <c r="V68" s="7"/>
      <c r="W68" s="7"/>
      <c r="X68" s="7"/>
      <c r="Y68" s="7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</row>
    <row r="69" spans="1:256" ht="72">
      <c r="A69" s="1" t="s">
        <v>106</v>
      </c>
      <c r="B69" s="5" t="s">
        <v>138</v>
      </c>
      <c r="C69" s="4">
        <v>42573</v>
      </c>
      <c r="D69" s="4">
        <v>43081</v>
      </c>
      <c r="E69" s="8" t="s">
        <v>139</v>
      </c>
      <c r="F69" s="7"/>
      <c r="G69" s="7"/>
      <c r="H69" s="7"/>
      <c r="I69" s="7"/>
      <c r="J69" s="1" t="s">
        <v>109</v>
      </c>
      <c r="K69" s="7"/>
      <c r="L69" s="7"/>
      <c r="M69" s="7"/>
      <c r="N69" s="7"/>
      <c r="O69" s="5" t="s">
        <v>138</v>
      </c>
      <c r="P69" s="1" t="str">
        <f t="shared" si="1"/>
        <v>s</v>
      </c>
      <c r="Q69" s="7"/>
      <c r="R69" s="7"/>
      <c r="S69" s="7"/>
      <c r="T69" s="7"/>
      <c r="U69" s="7"/>
      <c r="V69" s="7"/>
      <c r="W69" s="7"/>
      <c r="X69" s="7"/>
      <c r="Y69" s="7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</row>
    <row r="70" spans="1:256" ht="60">
      <c r="A70" s="1" t="s">
        <v>106</v>
      </c>
      <c r="B70" s="5" t="s">
        <v>140</v>
      </c>
      <c r="C70" s="4">
        <v>42593</v>
      </c>
      <c r="D70" s="4">
        <v>43083</v>
      </c>
      <c r="E70" s="8" t="s">
        <v>141</v>
      </c>
      <c r="F70" s="7"/>
      <c r="G70" s="7"/>
      <c r="H70" s="7"/>
      <c r="I70" s="7"/>
      <c r="J70" s="1" t="s">
        <v>109</v>
      </c>
      <c r="K70" s="7"/>
      <c r="L70" s="7"/>
      <c r="M70" s="7"/>
      <c r="N70" s="7"/>
      <c r="O70" s="5" t="s">
        <v>140</v>
      </c>
      <c r="P70" s="1" t="str">
        <f t="shared" si="1"/>
        <v>s</v>
      </c>
      <c r="Q70" s="7"/>
      <c r="R70" s="7"/>
      <c r="S70" s="7"/>
      <c r="T70" s="7"/>
      <c r="U70" s="7"/>
      <c r="V70" s="7"/>
      <c r="W70" s="7"/>
      <c r="X70" s="7"/>
      <c r="Y70" s="7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</row>
    <row r="71" spans="1:256" ht="72">
      <c r="A71" s="1" t="s">
        <v>106</v>
      </c>
      <c r="B71" s="5" t="s">
        <v>142</v>
      </c>
      <c r="C71" s="4">
        <v>42606</v>
      </c>
      <c r="D71" s="4">
        <v>43060</v>
      </c>
      <c r="E71" s="8" t="s">
        <v>143</v>
      </c>
      <c r="F71" s="7"/>
      <c r="G71" s="7"/>
      <c r="H71" s="7"/>
      <c r="I71" s="7"/>
      <c r="J71" s="1" t="s">
        <v>109</v>
      </c>
      <c r="K71" s="7"/>
      <c r="L71" s="7"/>
      <c r="M71" s="7"/>
      <c r="N71" s="7"/>
      <c r="O71" s="5" t="s">
        <v>142</v>
      </c>
      <c r="P71" s="1" t="str">
        <f t="shared" si="1"/>
        <v>s</v>
      </c>
      <c r="Q71" s="7"/>
      <c r="R71" s="7"/>
      <c r="S71" s="7"/>
      <c r="T71" s="7"/>
      <c r="U71" s="7"/>
      <c r="V71" s="7"/>
      <c r="W71" s="7"/>
      <c r="X71" s="7"/>
      <c r="Y71" s="7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</row>
    <row r="72" spans="1:256" ht="60">
      <c r="A72" s="1" t="s">
        <v>106</v>
      </c>
      <c r="B72" s="5" t="s">
        <v>144</v>
      </c>
      <c r="C72" s="4">
        <v>42573</v>
      </c>
      <c r="D72" s="4">
        <v>43046</v>
      </c>
      <c r="E72" s="8" t="s">
        <v>145</v>
      </c>
      <c r="F72" s="7"/>
      <c r="G72" s="7"/>
      <c r="H72" s="7"/>
      <c r="I72" s="7"/>
      <c r="J72" s="1" t="s">
        <v>109</v>
      </c>
      <c r="K72" s="7"/>
      <c r="L72" s="7"/>
      <c r="M72" s="7"/>
      <c r="N72" s="7"/>
      <c r="O72" s="5" t="s">
        <v>144</v>
      </c>
      <c r="P72" s="1" t="str">
        <f t="shared" si="1"/>
        <v>s</v>
      </c>
      <c r="Q72" s="7"/>
      <c r="R72" s="7"/>
      <c r="S72" s="7"/>
      <c r="T72" s="7"/>
      <c r="U72" s="7"/>
      <c r="V72" s="7"/>
      <c r="W72" s="7"/>
      <c r="X72" s="7"/>
      <c r="Y72" s="7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</row>
    <row r="73" spans="1:256" ht="60">
      <c r="A73" s="1" t="s">
        <v>106</v>
      </c>
      <c r="B73" s="5" t="s">
        <v>146</v>
      </c>
      <c r="C73" s="4">
        <v>42528</v>
      </c>
      <c r="D73" s="4">
        <v>43081</v>
      </c>
      <c r="E73" s="8" t="s">
        <v>147</v>
      </c>
      <c r="F73" s="7"/>
      <c r="G73" s="7"/>
      <c r="H73" s="7"/>
      <c r="I73" s="7"/>
      <c r="J73" s="1" t="s">
        <v>109</v>
      </c>
      <c r="K73" s="7"/>
      <c r="L73" s="7"/>
      <c r="M73" s="7"/>
      <c r="N73" s="7"/>
      <c r="O73" s="5" t="s">
        <v>146</v>
      </c>
      <c r="P73" s="1" t="str">
        <f t="shared" si="1"/>
        <v>s</v>
      </c>
      <c r="Q73" s="7"/>
      <c r="R73" s="7"/>
      <c r="S73" s="7"/>
      <c r="T73" s="7"/>
      <c r="U73" s="7"/>
      <c r="V73" s="7"/>
      <c r="W73" s="7"/>
      <c r="X73" s="7"/>
      <c r="Y73" s="7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</row>
    <row r="74" spans="1:256" ht="72">
      <c r="A74" s="1" t="s">
        <v>106</v>
      </c>
      <c r="B74" s="5" t="s">
        <v>148</v>
      </c>
      <c r="C74" s="4">
        <v>42625</v>
      </c>
      <c r="D74" s="4">
        <v>43053</v>
      </c>
      <c r="E74" s="8" t="s">
        <v>149</v>
      </c>
      <c r="F74" s="7"/>
      <c r="G74" s="7"/>
      <c r="H74" s="7"/>
      <c r="I74" s="7"/>
      <c r="J74" s="1" t="s">
        <v>109</v>
      </c>
      <c r="K74" s="7"/>
      <c r="L74" s="7"/>
      <c r="M74" s="7"/>
      <c r="N74" s="7"/>
      <c r="O74" s="5" t="s">
        <v>148</v>
      </c>
      <c r="P74" s="1" t="str">
        <f t="shared" si="1"/>
        <v>s</v>
      </c>
      <c r="Q74" s="7"/>
      <c r="R74" s="7"/>
      <c r="S74" s="7"/>
      <c r="T74" s="7"/>
      <c r="U74" s="7"/>
      <c r="V74" s="7"/>
      <c r="W74" s="7"/>
      <c r="X74" s="7"/>
      <c r="Y74" s="7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</row>
    <row r="75" spans="1:256" ht="48">
      <c r="A75" s="1" t="s">
        <v>106</v>
      </c>
      <c r="B75" s="5" t="s">
        <v>150</v>
      </c>
      <c r="C75" s="4">
        <v>42600</v>
      </c>
      <c r="D75" s="4">
        <v>43083</v>
      </c>
      <c r="E75" s="8" t="s">
        <v>151</v>
      </c>
      <c r="F75" s="7"/>
      <c r="G75" s="7"/>
      <c r="H75" s="7"/>
      <c r="I75" s="7"/>
      <c r="J75" s="1" t="s">
        <v>109</v>
      </c>
      <c r="K75" s="7"/>
      <c r="L75" s="7"/>
      <c r="M75" s="7"/>
      <c r="N75" s="7"/>
      <c r="O75" s="5" t="s">
        <v>150</v>
      </c>
      <c r="P75" s="1" t="str">
        <f t="shared" si="1"/>
        <v>s</v>
      </c>
      <c r="Q75" s="7"/>
      <c r="R75" s="7"/>
      <c r="S75" s="7"/>
      <c r="T75" s="7"/>
      <c r="U75" s="7"/>
      <c r="V75" s="7"/>
      <c r="W75" s="7"/>
      <c r="X75" s="7"/>
      <c r="Y75" s="7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</row>
    <row r="76" spans="1:256" ht="72">
      <c r="A76" s="1" t="s">
        <v>106</v>
      </c>
      <c r="B76" s="5" t="s">
        <v>152</v>
      </c>
      <c r="C76" s="4">
        <v>42607</v>
      </c>
      <c r="D76" s="4">
        <v>43082</v>
      </c>
      <c r="E76" s="8" t="s">
        <v>153</v>
      </c>
      <c r="F76" s="7"/>
      <c r="G76" s="7"/>
      <c r="H76" s="7"/>
      <c r="I76" s="7"/>
      <c r="J76" s="1" t="s">
        <v>109</v>
      </c>
      <c r="K76" s="7"/>
      <c r="L76" s="7"/>
      <c r="M76" s="7"/>
      <c r="N76" s="7"/>
      <c r="O76" s="5" t="s">
        <v>152</v>
      </c>
      <c r="P76" s="1" t="str">
        <f t="shared" si="1"/>
        <v>s</v>
      </c>
      <c r="Q76" s="7"/>
      <c r="R76" s="7"/>
      <c r="S76" s="7"/>
      <c r="T76" s="7"/>
      <c r="U76" s="7"/>
      <c r="V76" s="7"/>
      <c r="W76" s="7"/>
      <c r="X76" s="7"/>
      <c r="Y76" s="7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</row>
    <row r="77" spans="1:256" ht="60">
      <c r="A77" s="1" t="s">
        <v>106</v>
      </c>
      <c r="B77" s="5" t="s">
        <v>154</v>
      </c>
      <c r="C77" s="4">
        <v>42527</v>
      </c>
      <c r="D77" s="4">
        <v>43059</v>
      </c>
      <c r="E77" s="8" t="s">
        <v>155</v>
      </c>
      <c r="F77" s="7"/>
      <c r="G77" s="7"/>
      <c r="H77" s="7"/>
      <c r="I77" s="7"/>
      <c r="J77" s="1" t="s">
        <v>109</v>
      </c>
      <c r="K77" s="7"/>
      <c r="L77" s="7"/>
      <c r="M77" s="7"/>
      <c r="N77" s="7"/>
      <c r="O77" s="5" t="s">
        <v>154</v>
      </c>
      <c r="P77" s="1" t="str">
        <f t="shared" si="1"/>
        <v>s</v>
      </c>
      <c r="Q77" s="7"/>
      <c r="R77" s="7"/>
      <c r="S77" s="7"/>
      <c r="T77" s="7"/>
      <c r="U77" s="7"/>
      <c r="V77" s="7"/>
      <c r="W77" s="7"/>
      <c r="X77" s="7"/>
      <c r="Y77" s="7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</row>
    <row r="78" spans="1:256" ht="60">
      <c r="A78" s="1" t="s">
        <v>106</v>
      </c>
      <c r="B78" s="5" t="s">
        <v>156</v>
      </c>
      <c r="C78" s="4">
        <v>42495</v>
      </c>
      <c r="D78" s="4">
        <v>43082</v>
      </c>
      <c r="E78" s="8" t="s">
        <v>157</v>
      </c>
      <c r="F78" s="7"/>
      <c r="G78" s="7"/>
      <c r="H78" s="7"/>
      <c r="I78" s="7"/>
      <c r="J78" s="1" t="s">
        <v>109</v>
      </c>
      <c r="K78" s="7"/>
      <c r="L78" s="7"/>
      <c r="M78" s="7"/>
      <c r="N78" s="7"/>
      <c r="O78" s="5" t="s">
        <v>156</v>
      </c>
      <c r="P78" s="1" t="str">
        <f t="shared" si="1"/>
        <v>s</v>
      </c>
      <c r="Q78" s="7"/>
      <c r="R78" s="7"/>
      <c r="S78" s="7"/>
      <c r="T78" s="7"/>
      <c r="U78" s="7"/>
      <c r="V78" s="7"/>
      <c r="W78" s="7"/>
      <c r="X78" s="7"/>
      <c r="Y78" s="7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</row>
    <row r="79" spans="1:256" ht="60">
      <c r="A79" s="1" t="s">
        <v>106</v>
      </c>
      <c r="B79" s="5" t="s">
        <v>158</v>
      </c>
      <c r="C79" s="4">
        <v>42620</v>
      </c>
      <c r="D79" s="4">
        <v>43083</v>
      </c>
      <c r="E79" s="8" t="s">
        <v>159</v>
      </c>
      <c r="F79" s="7"/>
      <c r="G79" s="7"/>
      <c r="H79" s="7"/>
      <c r="I79" s="7"/>
      <c r="J79" s="1" t="s">
        <v>109</v>
      </c>
      <c r="K79" s="7"/>
      <c r="L79" s="7"/>
      <c r="M79" s="7"/>
      <c r="N79" s="7"/>
      <c r="O79" s="5" t="s">
        <v>158</v>
      </c>
      <c r="P79" s="1" t="str">
        <f t="shared" si="1"/>
        <v>s</v>
      </c>
      <c r="Q79" s="7"/>
      <c r="R79" s="7"/>
      <c r="S79" s="7"/>
      <c r="T79" s="7"/>
      <c r="U79" s="7"/>
      <c r="V79" s="7"/>
      <c r="W79" s="7"/>
      <c r="X79" s="7"/>
      <c r="Y79" s="7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</row>
    <row r="80" spans="1:256" ht="60">
      <c r="A80" s="1" t="s">
        <v>106</v>
      </c>
      <c r="B80" s="5" t="s">
        <v>160</v>
      </c>
      <c r="C80" s="4">
        <v>41986</v>
      </c>
      <c r="D80" s="4">
        <v>42604</v>
      </c>
      <c r="E80" s="8" t="s">
        <v>161</v>
      </c>
      <c r="F80" s="7"/>
      <c r="G80" s="7"/>
      <c r="H80" s="7"/>
      <c r="I80" s="7"/>
      <c r="J80" s="1" t="s">
        <v>109</v>
      </c>
      <c r="K80" s="7"/>
      <c r="L80" s="7"/>
      <c r="M80" s="7"/>
      <c r="N80" s="7"/>
      <c r="O80" s="5" t="s">
        <v>160</v>
      </c>
      <c r="P80" s="1" t="str">
        <f t="shared" si="1"/>
        <v>s</v>
      </c>
      <c r="Q80" s="7"/>
      <c r="R80" s="7"/>
      <c r="S80" s="7"/>
      <c r="T80" s="7"/>
      <c r="U80" s="7"/>
      <c r="V80" s="7"/>
      <c r="W80" s="7"/>
      <c r="X80" s="7"/>
      <c r="Y80" s="7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</row>
    <row r="81" spans="1:256" ht="60">
      <c r="A81" s="1" t="s">
        <v>162</v>
      </c>
      <c r="B81" s="5" t="s">
        <v>163</v>
      </c>
      <c r="C81" s="3">
        <v>35685</v>
      </c>
      <c r="D81" s="3">
        <v>36350</v>
      </c>
      <c r="E81" s="1" t="s">
        <v>164</v>
      </c>
      <c r="F81" s="1"/>
      <c r="G81" s="1"/>
      <c r="H81" s="1"/>
      <c r="I81" s="1"/>
      <c r="J81" s="1" t="s">
        <v>109</v>
      </c>
      <c r="K81" s="1"/>
      <c r="L81" s="1"/>
      <c r="M81" s="1"/>
      <c r="N81" s="1"/>
      <c r="O81" s="5" t="s">
        <v>163</v>
      </c>
      <c r="P81" s="1" t="str">
        <f t="shared" si="1"/>
        <v>s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</row>
    <row r="82" spans="1:256" ht="72">
      <c r="A82" s="1" t="s">
        <v>162</v>
      </c>
      <c r="B82" s="5" t="s">
        <v>165</v>
      </c>
      <c r="C82" s="3">
        <v>35685</v>
      </c>
      <c r="D82" s="3">
        <v>36350</v>
      </c>
      <c r="E82" s="1" t="s">
        <v>166</v>
      </c>
      <c r="F82" s="1"/>
      <c r="G82" s="1"/>
      <c r="H82" s="1"/>
      <c r="I82" s="1"/>
      <c r="J82" s="1" t="s">
        <v>109</v>
      </c>
      <c r="K82" s="1"/>
      <c r="L82" s="1"/>
      <c r="M82" s="1"/>
      <c r="N82" s="1"/>
      <c r="O82" s="5" t="s">
        <v>165</v>
      </c>
      <c r="P82" s="1" t="str">
        <f t="shared" si="1"/>
        <v>s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</row>
    <row r="83" spans="1:256" ht="60">
      <c r="A83" s="1" t="s">
        <v>162</v>
      </c>
      <c r="B83" s="5" t="s">
        <v>167</v>
      </c>
      <c r="C83" s="3">
        <v>35685</v>
      </c>
      <c r="D83" s="3">
        <v>36350</v>
      </c>
      <c r="E83" s="1" t="s">
        <v>168</v>
      </c>
      <c r="F83" s="1"/>
      <c r="G83" s="1"/>
      <c r="H83" s="1"/>
      <c r="I83" s="1"/>
      <c r="J83" s="1" t="s">
        <v>109</v>
      </c>
      <c r="K83" s="1"/>
      <c r="L83" s="1"/>
      <c r="M83" s="1"/>
      <c r="N83" s="1"/>
      <c r="O83" s="5" t="s">
        <v>167</v>
      </c>
      <c r="P83" s="1" t="str">
        <f t="shared" si="1"/>
        <v>s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</row>
    <row r="84" spans="1:256" ht="72">
      <c r="A84" s="1" t="s">
        <v>162</v>
      </c>
      <c r="B84" s="5" t="s">
        <v>169</v>
      </c>
      <c r="C84" s="3">
        <v>35697</v>
      </c>
      <c r="D84" s="3">
        <v>36350</v>
      </c>
      <c r="E84" s="1" t="s">
        <v>170</v>
      </c>
      <c r="F84" s="1"/>
      <c r="G84" s="1"/>
      <c r="H84" s="1"/>
      <c r="I84" s="1"/>
      <c r="J84" s="1" t="s">
        <v>109</v>
      </c>
      <c r="K84" s="1"/>
      <c r="L84" s="1"/>
      <c r="M84" s="1"/>
      <c r="N84" s="1"/>
      <c r="O84" s="5" t="s">
        <v>169</v>
      </c>
      <c r="P84" s="1" t="str">
        <f t="shared" si="1"/>
        <v>s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</row>
    <row r="85" spans="1:256" ht="72">
      <c r="A85" s="1" t="s">
        <v>162</v>
      </c>
      <c r="B85" s="5" t="s">
        <v>171</v>
      </c>
      <c r="C85" s="3">
        <v>35685</v>
      </c>
      <c r="D85" s="3">
        <v>36350</v>
      </c>
      <c r="E85" s="1" t="s">
        <v>172</v>
      </c>
      <c r="F85" s="1"/>
      <c r="G85" s="1"/>
      <c r="H85" s="1"/>
      <c r="I85" s="1"/>
      <c r="J85" s="1" t="s">
        <v>109</v>
      </c>
      <c r="K85" s="1"/>
      <c r="L85" s="1"/>
      <c r="M85" s="1"/>
      <c r="N85" s="1"/>
      <c r="O85" s="5" t="s">
        <v>171</v>
      </c>
      <c r="P85" s="1" t="str">
        <f t="shared" si="1"/>
        <v>s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</row>
    <row r="86" spans="1:256" ht="60">
      <c r="A86" s="1" t="s">
        <v>162</v>
      </c>
      <c r="B86" s="5" t="s">
        <v>173</v>
      </c>
      <c r="C86" s="3">
        <v>35699</v>
      </c>
      <c r="D86" s="3">
        <v>36350</v>
      </c>
      <c r="E86" s="1" t="s">
        <v>174</v>
      </c>
      <c r="F86" s="1"/>
      <c r="G86" s="1"/>
      <c r="H86" s="1"/>
      <c r="I86" s="1"/>
      <c r="J86" s="1" t="s">
        <v>109</v>
      </c>
      <c r="K86" s="1"/>
      <c r="L86" s="1"/>
      <c r="M86" s="1"/>
      <c r="N86" s="1"/>
      <c r="O86" s="5" t="s">
        <v>173</v>
      </c>
      <c r="P86" s="1" t="str">
        <f t="shared" si="1"/>
        <v>s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</row>
    <row r="87" spans="1:256" ht="60">
      <c r="A87" s="1" t="s">
        <v>162</v>
      </c>
      <c r="B87" s="5" t="s">
        <v>175</v>
      </c>
      <c r="C87" s="3">
        <v>35685</v>
      </c>
      <c r="D87" s="3">
        <v>36350</v>
      </c>
      <c r="E87" s="1" t="s">
        <v>176</v>
      </c>
      <c r="F87" s="1"/>
      <c r="G87" s="1"/>
      <c r="H87" s="1"/>
      <c r="I87" s="1"/>
      <c r="J87" s="1" t="s">
        <v>109</v>
      </c>
      <c r="K87" s="1"/>
      <c r="L87" s="1"/>
      <c r="M87" s="1"/>
      <c r="N87" s="1"/>
      <c r="O87" s="5" t="s">
        <v>175</v>
      </c>
      <c r="P87" s="1" t="str">
        <f t="shared" si="1"/>
        <v>s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</row>
    <row r="88" spans="1:256" ht="60">
      <c r="A88" s="1" t="s">
        <v>162</v>
      </c>
      <c r="B88" s="5" t="s">
        <v>177</v>
      </c>
      <c r="C88" s="3">
        <v>35695</v>
      </c>
      <c r="D88" s="3">
        <v>36350</v>
      </c>
      <c r="E88" s="1" t="s">
        <v>178</v>
      </c>
      <c r="F88" s="1"/>
      <c r="G88" s="1"/>
      <c r="H88" s="1"/>
      <c r="I88" s="1"/>
      <c r="J88" s="1" t="s">
        <v>109</v>
      </c>
      <c r="K88" s="1"/>
      <c r="L88" s="1"/>
      <c r="M88" s="1"/>
      <c r="N88" s="1"/>
      <c r="O88" s="5" t="s">
        <v>177</v>
      </c>
      <c r="P88" s="1" t="str">
        <f t="shared" si="1"/>
        <v>s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</row>
    <row r="89" spans="1:256" ht="60">
      <c r="A89" s="1" t="s">
        <v>162</v>
      </c>
      <c r="B89" s="5" t="s">
        <v>179</v>
      </c>
      <c r="C89" s="3">
        <v>35685</v>
      </c>
      <c r="D89" s="3">
        <v>36350</v>
      </c>
      <c r="E89" s="1" t="s">
        <v>180</v>
      </c>
      <c r="F89" s="1"/>
      <c r="G89" s="1"/>
      <c r="H89" s="1"/>
      <c r="I89" s="1"/>
      <c r="J89" s="1" t="s">
        <v>109</v>
      </c>
      <c r="K89" s="1"/>
      <c r="L89" s="1"/>
      <c r="M89" s="1"/>
      <c r="N89" s="1"/>
      <c r="O89" s="5" t="s">
        <v>179</v>
      </c>
      <c r="P89" s="1" t="str">
        <f t="shared" si="1"/>
        <v>s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</row>
    <row r="90" spans="1:256" ht="60">
      <c r="A90" s="1" t="s">
        <v>162</v>
      </c>
      <c r="B90" s="5" t="s">
        <v>181</v>
      </c>
      <c r="C90" s="3">
        <v>35685</v>
      </c>
      <c r="D90" s="3">
        <v>36350</v>
      </c>
      <c r="E90" s="1" t="s">
        <v>182</v>
      </c>
      <c r="F90" s="1"/>
      <c r="G90" s="1"/>
      <c r="H90" s="1"/>
      <c r="I90" s="1"/>
      <c r="J90" s="1" t="s">
        <v>109</v>
      </c>
      <c r="K90" s="1"/>
      <c r="L90" s="1"/>
      <c r="M90" s="1"/>
      <c r="N90" s="1"/>
      <c r="O90" s="5" t="s">
        <v>181</v>
      </c>
      <c r="P90" s="1" t="str">
        <f t="shared" si="1"/>
        <v>s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</row>
    <row r="91" spans="1:256" ht="60">
      <c r="A91" s="1" t="s">
        <v>162</v>
      </c>
      <c r="B91" s="5" t="s">
        <v>183</v>
      </c>
      <c r="C91" s="3">
        <v>35685</v>
      </c>
      <c r="D91" s="3">
        <v>36350</v>
      </c>
      <c r="E91" s="1" t="s">
        <v>184</v>
      </c>
      <c r="F91" s="1"/>
      <c r="G91" s="1"/>
      <c r="H91" s="1"/>
      <c r="I91" s="1"/>
      <c r="J91" s="1" t="s">
        <v>109</v>
      </c>
      <c r="K91" s="1"/>
      <c r="L91" s="1"/>
      <c r="M91" s="1"/>
      <c r="N91" s="1"/>
      <c r="O91" s="5" t="s">
        <v>183</v>
      </c>
      <c r="P91" s="1" t="str">
        <f t="shared" si="1"/>
        <v>s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</row>
    <row r="92" spans="1:256" ht="48">
      <c r="A92" s="1" t="s">
        <v>162</v>
      </c>
      <c r="B92" s="5" t="s">
        <v>185</v>
      </c>
      <c r="C92" s="3">
        <v>35685</v>
      </c>
      <c r="D92" s="3">
        <v>36350</v>
      </c>
      <c r="E92" s="1" t="s">
        <v>186</v>
      </c>
      <c r="F92" s="1"/>
      <c r="G92" s="1"/>
      <c r="H92" s="1"/>
      <c r="I92" s="1"/>
      <c r="J92" s="1" t="s">
        <v>109</v>
      </c>
      <c r="K92" s="1"/>
      <c r="L92" s="1"/>
      <c r="M92" s="1"/>
      <c r="N92" s="1"/>
      <c r="O92" s="5" t="s">
        <v>185</v>
      </c>
      <c r="P92" s="1" t="str">
        <f t="shared" si="1"/>
        <v>s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</row>
    <row r="93" spans="1:256" ht="60">
      <c r="A93" s="1" t="s">
        <v>162</v>
      </c>
      <c r="B93" s="5" t="s">
        <v>187</v>
      </c>
      <c r="C93" s="3">
        <v>35685</v>
      </c>
      <c r="D93" s="3">
        <v>36350</v>
      </c>
      <c r="E93" s="1" t="s">
        <v>188</v>
      </c>
      <c r="F93" s="1"/>
      <c r="G93" s="1"/>
      <c r="H93" s="1"/>
      <c r="I93" s="1"/>
      <c r="J93" s="1" t="s">
        <v>109</v>
      </c>
      <c r="K93" s="1"/>
      <c r="L93" s="1"/>
      <c r="M93" s="1"/>
      <c r="N93" s="1"/>
      <c r="O93" s="5" t="s">
        <v>187</v>
      </c>
      <c r="P93" s="1" t="str">
        <f t="shared" si="1"/>
        <v>s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</row>
    <row r="94" spans="1:256" ht="60">
      <c r="A94" s="1" t="s">
        <v>162</v>
      </c>
      <c r="B94" s="5" t="s">
        <v>189</v>
      </c>
      <c r="C94" s="3">
        <v>35685</v>
      </c>
      <c r="D94" s="3">
        <v>36350</v>
      </c>
      <c r="E94" s="1" t="s">
        <v>190</v>
      </c>
      <c r="F94" s="1"/>
      <c r="G94" s="1"/>
      <c r="H94" s="1"/>
      <c r="I94" s="1"/>
      <c r="J94" s="1" t="s">
        <v>109</v>
      </c>
      <c r="K94" s="1"/>
      <c r="L94" s="1"/>
      <c r="M94" s="1"/>
      <c r="N94" s="1"/>
      <c r="O94" s="5" t="s">
        <v>189</v>
      </c>
      <c r="P94" s="1" t="str">
        <f t="shared" si="1"/>
        <v>s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</row>
    <row r="95" spans="1:256" ht="60">
      <c r="A95" s="1" t="s">
        <v>162</v>
      </c>
      <c r="B95" s="5" t="s">
        <v>191</v>
      </c>
      <c r="C95" s="3">
        <v>35685</v>
      </c>
      <c r="D95" s="3">
        <v>36350</v>
      </c>
      <c r="E95" s="1" t="s">
        <v>192</v>
      </c>
      <c r="F95" s="1"/>
      <c r="G95" s="1"/>
      <c r="H95" s="1"/>
      <c r="I95" s="1"/>
      <c r="J95" s="1" t="s">
        <v>109</v>
      </c>
      <c r="K95" s="1"/>
      <c r="L95" s="1"/>
      <c r="M95" s="1"/>
      <c r="N95" s="1"/>
      <c r="O95" s="5" t="s">
        <v>191</v>
      </c>
      <c r="P95" s="1" t="str">
        <f t="shared" si="1"/>
        <v>s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</row>
    <row r="96" spans="1:256" ht="60">
      <c r="A96" s="1" t="s">
        <v>162</v>
      </c>
      <c r="B96" s="5" t="s">
        <v>193</v>
      </c>
      <c r="C96" s="3">
        <v>35685</v>
      </c>
      <c r="D96" s="3">
        <v>36350</v>
      </c>
      <c r="E96" s="1" t="s">
        <v>194</v>
      </c>
      <c r="F96" s="1"/>
      <c r="G96" s="1"/>
      <c r="H96" s="1"/>
      <c r="I96" s="1"/>
      <c r="J96" s="1" t="s">
        <v>109</v>
      </c>
      <c r="K96" s="1"/>
      <c r="L96" s="1"/>
      <c r="M96" s="1"/>
      <c r="N96" s="1"/>
      <c r="O96" s="5" t="s">
        <v>193</v>
      </c>
      <c r="P96" s="1" t="str">
        <f t="shared" si="1"/>
        <v>s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</row>
    <row r="97" spans="1:256" ht="72">
      <c r="A97" s="1" t="s">
        <v>162</v>
      </c>
      <c r="B97" s="5" t="s">
        <v>195</v>
      </c>
      <c r="C97" s="3">
        <v>35692</v>
      </c>
      <c r="D97" s="3">
        <v>36350</v>
      </c>
      <c r="E97" s="1" t="s">
        <v>196</v>
      </c>
      <c r="F97" s="1"/>
      <c r="G97" s="1"/>
      <c r="H97" s="1"/>
      <c r="I97" s="1"/>
      <c r="J97" s="1" t="s">
        <v>109</v>
      </c>
      <c r="K97" s="1"/>
      <c r="L97" s="1"/>
      <c r="M97" s="1"/>
      <c r="N97" s="1"/>
      <c r="O97" s="5" t="s">
        <v>195</v>
      </c>
      <c r="P97" s="1" t="str">
        <f t="shared" si="1"/>
        <v>s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</row>
    <row r="98" spans="1:256" ht="48">
      <c r="A98" s="1" t="s">
        <v>162</v>
      </c>
      <c r="B98" s="5" t="s">
        <v>197</v>
      </c>
      <c r="C98" s="3">
        <v>35696</v>
      </c>
      <c r="D98" s="3">
        <v>36350</v>
      </c>
      <c r="E98" s="1" t="s">
        <v>198</v>
      </c>
      <c r="F98" s="1"/>
      <c r="G98" s="1"/>
      <c r="H98" s="1"/>
      <c r="I98" s="1"/>
      <c r="J98" s="1" t="s">
        <v>109</v>
      </c>
      <c r="K98" s="1"/>
      <c r="L98" s="1"/>
      <c r="M98" s="1"/>
      <c r="N98" s="1"/>
      <c r="O98" s="5" t="s">
        <v>197</v>
      </c>
      <c r="P98" s="1" t="str">
        <f t="shared" si="1"/>
        <v>s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</row>
    <row r="99" spans="1:256" ht="72">
      <c r="A99" s="1" t="s">
        <v>162</v>
      </c>
      <c r="B99" s="5" t="s">
        <v>199</v>
      </c>
      <c r="C99" s="3">
        <v>35685</v>
      </c>
      <c r="D99" s="3">
        <v>36350</v>
      </c>
      <c r="E99" s="1" t="s">
        <v>200</v>
      </c>
      <c r="F99" s="1"/>
      <c r="G99" s="1"/>
      <c r="H99" s="1"/>
      <c r="I99" s="1"/>
      <c r="J99" s="1" t="s">
        <v>109</v>
      </c>
      <c r="K99" s="1"/>
      <c r="L99" s="1"/>
      <c r="M99" s="1"/>
      <c r="N99" s="1"/>
      <c r="O99" s="5" t="s">
        <v>199</v>
      </c>
      <c r="P99" s="1" t="str">
        <f t="shared" si="1"/>
        <v>s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</row>
    <row r="100" spans="1:256" ht="60">
      <c r="A100" s="1" t="s">
        <v>162</v>
      </c>
      <c r="B100" s="5" t="s">
        <v>201</v>
      </c>
      <c r="C100" s="3">
        <v>35685</v>
      </c>
      <c r="D100" s="3">
        <v>36350</v>
      </c>
      <c r="E100" s="1" t="s">
        <v>202</v>
      </c>
      <c r="F100" s="1"/>
      <c r="G100" s="1"/>
      <c r="H100" s="1"/>
      <c r="I100" s="1"/>
      <c r="J100" s="1" t="s">
        <v>109</v>
      </c>
      <c r="K100" s="1"/>
      <c r="L100" s="1"/>
      <c r="M100" s="1"/>
      <c r="N100" s="1"/>
      <c r="O100" s="5" t="s">
        <v>201</v>
      </c>
      <c r="P100" s="1" t="str">
        <f t="shared" si="1"/>
        <v>s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</row>
    <row r="101" spans="1:256" ht="60">
      <c r="A101" s="1" t="s">
        <v>162</v>
      </c>
      <c r="B101" s="5" t="s">
        <v>203</v>
      </c>
      <c r="C101" s="3">
        <v>35685</v>
      </c>
      <c r="D101" s="3">
        <v>36350</v>
      </c>
      <c r="E101" s="1" t="s">
        <v>204</v>
      </c>
      <c r="F101" s="1"/>
      <c r="G101" s="1"/>
      <c r="H101" s="1"/>
      <c r="I101" s="1"/>
      <c r="J101" s="1" t="s">
        <v>109</v>
      </c>
      <c r="K101" s="1"/>
      <c r="L101" s="1"/>
      <c r="M101" s="1"/>
      <c r="N101" s="1"/>
      <c r="O101" s="5" t="s">
        <v>203</v>
      </c>
      <c r="P101" s="1" t="str">
        <f t="shared" si="1"/>
        <v>s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</row>
    <row r="102" spans="1:256" ht="60">
      <c r="A102" s="1" t="s">
        <v>162</v>
      </c>
      <c r="B102" s="5" t="s">
        <v>205</v>
      </c>
      <c r="C102" s="3">
        <v>35699</v>
      </c>
      <c r="D102" s="3">
        <v>36350</v>
      </c>
      <c r="E102" s="1" t="s">
        <v>206</v>
      </c>
      <c r="F102" s="1"/>
      <c r="G102" s="1"/>
      <c r="H102" s="1"/>
      <c r="I102" s="1"/>
      <c r="J102" s="1" t="s">
        <v>109</v>
      </c>
      <c r="K102" s="1"/>
      <c r="L102" s="1"/>
      <c r="M102" s="1"/>
      <c r="N102" s="1"/>
      <c r="O102" s="5" t="s">
        <v>205</v>
      </c>
      <c r="P102" s="1" t="str">
        <f t="shared" si="1"/>
        <v>s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</row>
    <row r="103" spans="1:256" ht="60">
      <c r="A103" s="1" t="s">
        <v>162</v>
      </c>
      <c r="B103" s="5" t="s">
        <v>207</v>
      </c>
      <c r="C103" s="3">
        <v>35692</v>
      </c>
      <c r="D103" s="3">
        <v>36350</v>
      </c>
      <c r="E103" s="1" t="s">
        <v>208</v>
      </c>
      <c r="F103" s="1"/>
      <c r="G103" s="1"/>
      <c r="H103" s="1"/>
      <c r="I103" s="1"/>
      <c r="J103" s="1" t="s">
        <v>109</v>
      </c>
      <c r="K103" s="1"/>
      <c r="L103" s="1"/>
      <c r="M103" s="1"/>
      <c r="N103" s="1"/>
      <c r="O103" s="5" t="s">
        <v>207</v>
      </c>
      <c r="P103" s="1" t="str">
        <f t="shared" si="1"/>
        <v>s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</row>
    <row r="104" spans="1:256" ht="72">
      <c r="A104" s="1" t="s">
        <v>162</v>
      </c>
      <c r="B104" s="5" t="s">
        <v>209</v>
      </c>
      <c r="C104" s="3">
        <v>35692</v>
      </c>
      <c r="D104" s="3">
        <v>36350</v>
      </c>
      <c r="E104" s="1" t="s">
        <v>210</v>
      </c>
      <c r="F104" s="1"/>
      <c r="G104" s="1"/>
      <c r="H104" s="1"/>
      <c r="I104" s="1"/>
      <c r="J104" s="1" t="s">
        <v>109</v>
      </c>
      <c r="K104" s="1"/>
      <c r="L104" s="1"/>
      <c r="M104" s="1"/>
      <c r="N104" s="1"/>
      <c r="O104" s="5" t="s">
        <v>209</v>
      </c>
      <c r="P104" s="1" t="str">
        <f t="shared" si="1"/>
        <v>s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</row>
    <row r="105" spans="1:256" ht="60">
      <c r="A105" s="9" t="s">
        <v>620</v>
      </c>
      <c r="B105" s="2" t="s">
        <v>211</v>
      </c>
      <c r="C105" s="10">
        <v>41964</v>
      </c>
      <c r="D105" s="11">
        <v>42605</v>
      </c>
      <c r="E105" s="12" t="s">
        <v>212</v>
      </c>
      <c r="F105" s="12"/>
      <c r="G105" s="12"/>
      <c r="H105" s="12"/>
      <c r="I105" s="12"/>
      <c r="J105" s="12" t="s">
        <v>3</v>
      </c>
      <c r="K105" s="12"/>
      <c r="L105" s="12"/>
      <c r="M105" s="12"/>
      <c r="N105" s="12"/>
      <c r="O105" s="2" t="s">
        <v>211</v>
      </c>
      <c r="P105" s="1" t="str">
        <f t="shared" si="1"/>
        <v>s</v>
      </c>
      <c r="Q105" s="12"/>
      <c r="R105" s="12"/>
      <c r="S105" s="12"/>
      <c r="T105" s="12"/>
      <c r="U105" s="12"/>
      <c r="V105" s="12"/>
      <c r="W105" s="12"/>
      <c r="X105" s="12"/>
      <c r="Y105" s="1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</row>
    <row r="106" spans="1:256">
      <c r="A106" s="9" t="s">
        <v>620</v>
      </c>
      <c r="B106" s="5" t="s">
        <v>213</v>
      </c>
      <c r="C106" s="13">
        <v>42062</v>
      </c>
      <c r="D106" s="14">
        <v>42605</v>
      </c>
      <c r="E106" s="15" t="s">
        <v>214</v>
      </c>
      <c r="F106" s="15"/>
      <c r="G106" s="15"/>
      <c r="H106" s="15"/>
      <c r="I106" s="15"/>
      <c r="J106" s="1" t="s">
        <v>3</v>
      </c>
      <c r="K106" s="15"/>
      <c r="L106" s="15"/>
      <c r="M106" s="15"/>
      <c r="N106" s="15"/>
      <c r="O106" s="5" t="s">
        <v>213</v>
      </c>
      <c r="P106" s="1" t="str">
        <f t="shared" si="1"/>
        <v>s</v>
      </c>
      <c r="Q106" s="15"/>
      <c r="R106" s="15"/>
      <c r="S106" s="15"/>
      <c r="T106" s="15"/>
      <c r="U106" s="15"/>
      <c r="V106" s="15"/>
      <c r="W106" s="15"/>
      <c r="X106" s="15"/>
      <c r="Y106" s="15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</row>
    <row r="107" spans="1:256">
      <c r="A107" s="9" t="s">
        <v>620</v>
      </c>
      <c r="B107" s="5" t="s">
        <v>215</v>
      </c>
      <c r="C107" s="13">
        <v>42215</v>
      </c>
      <c r="D107" s="14">
        <v>42713</v>
      </c>
      <c r="E107" s="15" t="s">
        <v>216</v>
      </c>
      <c r="F107" s="15"/>
      <c r="G107" s="15"/>
      <c r="H107" s="15"/>
      <c r="I107" s="15"/>
      <c r="J107" s="1" t="s">
        <v>3</v>
      </c>
      <c r="K107" s="15"/>
      <c r="L107" s="15"/>
      <c r="M107" s="15"/>
      <c r="N107" s="15"/>
      <c r="O107" s="5" t="s">
        <v>215</v>
      </c>
      <c r="P107" s="1" t="str">
        <f t="shared" si="1"/>
        <v>s</v>
      </c>
      <c r="Q107" s="15"/>
      <c r="R107" s="15"/>
      <c r="S107" s="15"/>
      <c r="T107" s="15"/>
      <c r="U107" s="15"/>
      <c r="V107" s="15"/>
      <c r="W107" s="15"/>
      <c r="X107" s="15"/>
      <c r="Y107" s="15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</row>
    <row r="108" spans="1:256">
      <c r="A108" s="9" t="s">
        <v>620</v>
      </c>
      <c r="B108" s="5" t="s">
        <v>217</v>
      </c>
      <c r="C108" s="13">
        <v>42193</v>
      </c>
      <c r="D108" s="14">
        <v>42713</v>
      </c>
      <c r="E108" s="15" t="s">
        <v>218</v>
      </c>
      <c r="F108" s="15"/>
      <c r="G108" s="15"/>
      <c r="H108" s="15"/>
      <c r="I108" s="15"/>
      <c r="J108" s="1" t="s">
        <v>3</v>
      </c>
      <c r="K108" s="15"/>
      <c r="L108" s="15"/>
      <c r="M108" s="15"/>
      <c r="N108" s="15"/>
      <c r="O108" s="5" t="s">
        <v>217</v>
      </c>
      <c r="P108" s="1" t="str">
        <f t="shared" si="1"/>
        <v>s</v>
      </c>
      <c r="Q108" s="15"/>
      <c r="R108" s="15"/>
      <c r="S108" s="15"/>
      <c r="T108" s="15"/>
      <c r="U108" s="15"/>
      <c r="V108" s="15"/>
      <c r="W108" s="15"/>
      <c r="X108" s="15"/>
      <c r="Y108" s="15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</row>
    <row r="109" spans="1:256">
      <c r="A109" s="9" t="s">
        <v>620</v>
      </c>
      <c r="B109" s="5" t="s">
        <v>219</v>
      </c>
      <c r="C109" s="13">
        <v>42216</v>
      </c>
      <c r="D109" s="14">
        <v>42713</v>
      </c>
      <c r="E109" s="15" t="s">
        <v>220</v>
      </c>
      <c r="F109" s="15"/>
      <c r="G109" s="15"/>
      <c r="H109" s="15"/>
      <c r="I109" s="15"/>
      <c r="J109" s="1" t="s">
        <v>3</v>
      </c>
      <c r="K109" s="15"/>
      <c r="L109" s="15"/>
      <c r="M109" s="15"/>
      <c r="N109" s="15"/>
      <c r="O109" s="5" t="s">
        <v>219</v>
      </c>
      <c r="P109" s="1" t="str">
        <f t="shared" si="1"/>
        <v>s</v>
      </c>
      <c r="Q109" s="15"/>
      <c r="R109" s="15"/>
      <c r="S109" s="15"/>
      <c r="T109" s="15"/>
      <c r="U109" s="15"/>
      <c r="V109" s="15"/>
      <c r="W109" s="15"/>
      <c r="X109" s="15"/>
      <c r="Y109" s="15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</row>
    <row r="110" spans="1:256">
      <c r="A110" s="9" t="s">
        <v>620</v>
      </c>
      <c r="B110" s="5" t="s">
        <v>221</v>
      </c>
      <c r="C110" s="13">
        <v>42156</v>
      </c>
      <c r="D110" s="14">
        <v>42713</v>
      </c>
      <c r="E110" s="15" t="s">
        <v>222</v>
      </c>
      <c r="F110" s="15"/>
      <c r="G110" s="15"/>
      <c r="H110" s="15"/>
      <c r="I110" s="15"/>
      <c r="J110" s="1" t="s">
        <v>3</v>
      </c>
      <c r="K110" s="15"/>
      <c r="L110" s="15"/>
      <c r="M110" s="15"/>
      <c r="N110" s="15"/>
      <c r="O110" s="5" t="s">
        <v>221</v>
      </c>
      <c r="P110" s="1" t="str">
        <f t="shared" si="1"/>
        <v>s</v>
      </c>
      <c r="Q110" s="15"/>
      <c r="R110" s="15"/>
      <c r="S110" s="15"/>
      <c r="T110" s="15"/>
      <c r="U110" s="15"/>
      <c r="V110" s="15"/>
      <c r="W110" s="15"/>
      <c r="X110" s="15"/>
      <c r="Y110" s="15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</row>
    <row r="111" spans="1:256">
      <c r="A111" s="9" t="s">
        <v>620</v>
      </c>
      <c r="B111" s="5" t="s">
        <v>223</v>
      </c>
      <c r="C111" s="13">
        <v>42209</v>
      </c>
      <c r="D111" s="14">
        <v>42751</v>
      </c>
      <c r="E111" s="15" t="s">
        <v>224</v>
      </c>
      <c r="F111" s="15"/>
      <c r="G111" s="15"/>
      <c r="H111" s="15"/>
      <c r="I111" s="15"/>
      <c r="J111" s="1" t="s">
        <v>3</v>
      </c>
      <c r="K111" s="15"/>
      <c r="L111" s="15"/>
      <c r="M111" s="15"/>
      <c r="N111" s="15"/>
      <c r="O111" s="5" t="s">
        <v>223</v>
      </c>
      <c r="P111" s="1" t="str">
        <f t="shared" si="1"/>
        <v>s</v>
      </c>
      <c r="Q111" s="15"/>
      <c r="R111" s="15"/>
      <c r="S111" s="15"/>
      <c r="T111" s="15"/>
      <c r="U111" s="15"/>
      <c r="V111" s="15"/>
      <c r="W111" s="15"/>
      <c r="X111" s="15"/>
      <c r="Y111" s="15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</row>
    <row r="112" spans="1:256">
      <c r="A112" s="9" t="s">
        <v>620</v>
      </c>
      <c r="B112" s="5" t="s">
        <v>225</v>
      </c>
      <c r="C112" s="13">
        <v>42206</v>
      </c>
      <c r="D112" s="16">
        <v>42697</v>
      </c>
      <c r="E112" s="15" t="s">
        <v>226</v>
      </c>
      <c r="F112" s="15"/>
      <c r="G112" s="15"/>
      <c r="H112" s="15"/>
      <c r="I112" s="15"/>
      <c r="J112" s="1" t="s">
        <v>3</v>
      </c>
      <c r="K112" s="15"/>
      <c r="L112" s="15"/>
      <c r="M112" s="15"/>
      <c r="N112" s="15"/>
      <c r="O112" s="5" t="s">
        <v>225</v>
      </c>
      <c r="P112" s="1" t="str">
        <f t="shared" si="1"/>
        <v>s</v>
      </c>
      <c r="Q112" s="15"/>
      <c r="R112" s="15"/>
      <c r="S112" s="15"/>
      <c r="T112" s="15"/>
      <c r="U112" s="15"/>
      <c r="V112" s="15"/>
      <c r="W112" s="15"/>
      <c r="X112" s="15"/>
      <c r="Y112" s="15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</row>
    <row r="113" spans="1:256">
      <c r="A113" s="9" t="s">
        <v>620</v>
      </c>
      <c r="B113" s="5" t="s">
        <v>227</v>
      </c>
      <c r="C113" s="13">
        <v>42213</v>
      </c>
      <c r="D113" s="14">
        <v>42713</v>
      </c>
      <c r="E113" s="15" t="s">
        <v>228</v>
      </c>
      <c r="F113" s="15"/>
      <c r="G113" s="15"/>
      <c r="H113" s="15"/>
      <c r="I113" s="15"/>
      <c r="J113" s="1" t="s">
        <v>3</v>
      </c>
      <c r="K113" s="15"/>
      <c r="L113" s="15"/>
      <c r="M113" s="15"/>
      <c r="N113" s="15"/>
      <c r="O113" s="5" t="s">
        <v>227</v>
      </c>
      <c r="P113" s="1" t="str">
        <f t="shared" si="1"/>
        <v>s</v>
      </c>
      <c r="Q113" s="15"/>
      <c r="R113" s="15"/>
      <c r="S113" s="15"/>
      <c r="T113" s="15"/>
      <c r="U113" s="15"/>
      <c r="V113" s="15"/>
      <c r="W113" s="15"/>
      <c r="X113" s="15"/>
      <c r="Y113" s="15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</row>
    <row r="114" spans="1:256">
      <c r="A114" s="9" t="s">
        <v>620</v>
      </c>
      <c r="B114" s="5" t="s">
        <v>229</v>
      </c>
      <c r="C114" s="13">
        <v>42174</v>
      </c>
      <c r="D114" s="14">
        <v>42713</v>
      </c>
      <c r="E114" s="15" t="s">
        <v>230</v>
      </c>
      <c r="F114" s="15"/>
      <c r="G114" s="15"/>
      <c r="H114" s="15"/>
      <c r="I114" s="15"/>
      <c r="J114" s="1" t="s">
        <v>3</v>
      </c>
      <c r="K114" s="15"/>
      <c r="L114" s="15"/>
      <c r="M114" s="15"/>
      <c r="N114" s="15"/>
      <c r="O114" s="5" t="s">
        <v>229</v>
      </c>
      <c r="P114" s="1" t="str">
        <f t="shared" si="1"/>
        <v>s</v>
      </c>
      <c r="Q114" s="15"/>
      <c r="R114" s="15"/>
      <c r="S114" s="15"/>
      <c r="T114" s="15"/>
      <c r="U114" s="15"/>
      <c r="V114" s="15"/>
      <c r="W114" s="15"/>
      <c r="X114" s="15"/>
      <c r="Y114" s="15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</row>
    <row r="115" spans="1:256">
      <c r="A115" s="9" t="s">
        <v>620</v>
      </c>
      <c r="B115" s="5" t="s">
        <v>231</v>
      </c>
      <c r="C115" s="13">
        <v>42209</v>
      </c>
      <c r="D115" s="14">
        <v>42713</v>
      </c>
      <c r="E115" s="15" t="s">
        <v>232</v>
      </c>
      <c r="F115" s="15"/>
      <c r="G115" s="15"/>
      <c r="H115" s="15"/>
      <c r="I115" s="15"/>
      <c r="J115" s="1" t="s">
        <v>3</v>
      </c>
      <c r="K115" s="15"/>
      <c r="L115" s="15"/>
      <c r="M115" s="15"/>
      <c r="N115" s="15"/>
      <c r="O115" s="5" t="s">
        <v>231</v>
      </c>
      <c r="P115" s="1" t="str">
        <f t="shared" si="1"/>
        <v>s</v>
      </c>
      <c r="Q115" s="15"/>
      <c r="R115" s="15"/>
      <c r="S115" s="15"/>
      <c r="T115" s="15"/>
      <c r="U115" s="15"/>
      <c r="V115" s="15"/>
      <c r="W115" s="15"/>
      <c r="X115" s="15"/>
      <c r="Y115" s="15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</row>
    <row r="116" spans="1:256">
      <c r="A116" s="9" t="s">
        <v>620</v>
      </c>
      <c r="B116" s="5" t="s">
        <v>233</v>
      </c>
      <c r="C116" s="13">
        <v>42186</v>
      </c>
      <c r="D116" s="14">
        <v>42713</v>
      </c>
      <c r="E116" s="15" t="s">
        <v>234</v>
      </c>
      <c r="F116" s="15"/>
      <c r="G116" s="15"/>
      <c r="H116" s="15"/>
      <c r="I116" s="15"/>
      <c r="J116" s="1" t="s">
        <v>3</v>
      </c>
      <c r="K116" s="15"/>
      <c r="L116" s="15"/>
      <c r="M116" s="15"/>
      <c r="N116" s="15"/>
      <c r="O116" s="5" t="s">
        <v>233</v>
      </c>
      <c r="P116" s="1" t="str">
        <f t="shared" si="1"/>
        <v>s</v>
      </c>
      <c r="Q116" s="15"/>
      <c r="R116" s="15"/>
      <c r="S116" s="15"/>
      <c r="T116" s="15"/>
      <c r="U116" s="15"/>
      <c r="V116" s="15"/>
      <c r="W116" s="15"/>
      <c r="X116" s="15"/>
      <c r="Y116" s="15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</row>
    <row r="117" spans="1:256">
      <c r="A117" s="9" t="s">
        <v>620</v>
      </c>
      <c r="B117" s="5" t="s">
        <v>235</v>
      </c>
      <c r="C117" s="13">
        <v>42188</v>
      </c>
      <c r="D117" s="14">
        <v>42713</v>
      </c>
      <c r="E117" s="15" t="s">
        <v>236</v>
      </c>
      <c r="F117" s="15"/>
      <c r="G117" s="15"/>
      <c r="H117" s="15"/>
      <c r="I117" s="15"/>
      <c r="J117" s="1" t="s">
        <v>3</v>
      </c>
      <c r="K117" s="15"/>
      <c r="L117" s="15"/>
      <c r="M117" s="15"/>
      <c r="N117" s="15"/>
      <c r="O117" s="5" t="s">
        <v>235</v>
      </c>
      <c r="P117" s="1" t="str">
        <f t="shared" si="1"/>
        <v>s</v>
      </c>
      <c r="Q117" s="15"/>
      <c r="R117" s="15"/>
      <c r="S117" s="15"/>
      <c r="T117" s="15"/>
      <c r="U117" s="15"/>
      <c r="V117" s="15"/>
      <c r="W117" s="15"/>
      <c r="X117" s="15"/>
      <c r="Y117" s="15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</row>
    <row r="118" spans="1:256">
      <c r="A118" s="9" t="s">
        <v>620</v>
      </c>
      <c r="B118" s="5" t="s">
        <v>237</v>
      </c>
      <c r="C118" s="13">
        <v>42188</v>
      </c>
      <c r="D118" s="14">
        <v>42713</v>
      </c>
      <c r="E118" s="15" t="s">
        <v>238</v>
      </c>
      <c r="F118" s="15"/>
      <c r="G118" s="15"/>
      <c r="H118" s="15"/>
      <c r="I118" s="15"/>
      <c r="J118" s="1" t="s">
        <v>3</v>
      </c>
      <c r="K118" s="15"/>
      <c r="L118" s="15"/>
      <c r="M118" s="15"/>
      <c r="N118" s="15"/>
      <c r="O118" s="5" t="s">
        <v>237</v>
      </c>
      <c r="P118" s="1" t="str">
        <f t="shared" si="1"/>
        <v>s</v>
      </c>
      <c r="Q118" s="15"/>
      <c r="R118" s="15"/>
      <c r="S118" s="15"/>
      <c r="T118" s="15"/>
      <c r="U118" s="15"/>
      <c r="V118" s="15"/>
      <c r="W118" s="15"/>
      <c r="X118" s="15"/>
      <c r="Y118" s="15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</row>
    <row r="119" spans="1:256">
      <c r="A119" s="9" t="s">
        <v>620</v>
      </c>
      <c r="B119" s="5" t="s">
        <v>239</v>
      </c>
      <c r="C119" s="13">
        <v>42222</v>
      </c>
      <c r="D119" s="14">
        <v>42713</v>
      </c>
      <c r="E119" s="15" t="s">
        <v>240</v>
      </c>
      <c r="F119" s="15"/>
      <c r="G119" s="15"/>
      <c r="H119" s="15"/>
      <c r="I119" s="15"/>
      <c r="J119" s="1" t="s">
        <v>3</v>
      </c>
      <c r="K119" s="15"/>
      <c r="L119" s="15"/>
      <c r="M119" s="15"/>
      <c r="N119" s="15"/>
      <c r="O119" s="5" t="s">
        <v>239</v>
      </c>
      <c r="P119" s="1" t="str">
        <f t="shared" si="1"/>
        <v>s</v>
      </c>
      <c r="Q119" s="15"/>
      <c r="R119" s="15"/>
      <c r="S119" s="15"/>
      <c r="T119" s="15"/>
      <c r="U119" s="15"/>
      <c r="V119" s="15"/>
      <c r="W119" s="15"/>
      <c r="X119" s="15"/>
      <c r="Y119" s="15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</row>
    <row r="120" spans="1:256">
      <c r="A120" s="9" t="s">
        <v>620</v>
      </c>
      <c r="B120" s="5" t="s">
        <v>241</v>
      </c>
      <c r="C120" s="13">
        <v>42179</v>
      </c>
      <c r="D120" s="14">
        <v>42817</v>
      </c>
      <c r="E120" s="15" t="s">
        <v>242</v>
      </c>
      <c r="F120" s="15"/>
      <c r="G120" s="15"/>
      <c r="H120" s="15"/>
      <c r="I120" s="15"/>
      <c r="J120" s="1" t="s">
        <v>3</v>
      </c>
      <c r="K120" s="15"/>
      <c r="L120" s="15"/>
      <c r="M120" s="15"/>
      <c r="N120" s="15"/>
      <c r="O120" s="5" t="s">
        <v>241</v>
      </c>
      <c r="P120" s="1" t="str">
        <f t="shared" si="1"/>
        <v>s</v>
      </c>
      <c r="Q120" s="15"/>
      <c r="R120" s="15"/>
      <c r="S120" s="15"/>
      <c r="T120" s="15"/>
      <c r="U120" s="15"/>
      <c r="V120" s="15"/>
      <c r="W120" s="15"/>
      <c r="X120" s="15"/>
      <c r="Y120" s="15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</row>
    <row r="121" spans="1:256">
      <c r="A121" s="9" t="s">
        <v>620</v>
      </c>
      <c r="B121" s="5" t="s">
        <v>243</v>
      </c>
      <c r="C121" s="13">
        <v>42608</v>
      </c>
      <c r="D121" s="16">
        <v>43081</v>
      </c>
      <c r="E121" s="15" t="s">
        <v>244</v>
      </c>
      <c r="F121" s="15"/>
      <c r="G121" s="15"/>
      <c r="H121" s="15"/>
      <c r="I121" s="15"/>
      <c r="J121" s="1" t="s">
        <v>3</v>
      </c>
      <c r="K121" s="15"/>
      <c r="L121" s="15"/>
      <c r="M121" s="15"/>
      <c r="N121" s="15"/>
      <c r="O121" s="5" t="s">
        <v>243</v>
      </c>
      <c r="P121" s="1" t="str">
        <f t="shared" si="1"/>
        <v>s</v>
      </c>
      <c r="Q121" s="15"/>
      <c r="R121" s="15"/>
      <c r="S121" s="15"/>
      <c r="T121" s="15"/>
      <c r="U121" s="15"/>
      <c r="V121" s="15"/>
      <c r="W121" s="15"/>
      <c r="X121" s="15"/>
      <c r="Y121" s="15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</row>
    <row r="122" spans="1:256">
      <c r="A122" s="9" t="s">
        <v>620</v>
      </c>
      <c r="B122" s="5" t="s">
        <v>245</v>
      </c>
      <c r="C122" s="13">
        <v>42143</v>
      </c>
      <c r="D122" s="16">
        <v>43081</v>
      </c>
      <c r="E122" s="15" t="s">
        <v>246</v>
      </c>
      <c r="F122" s="15"/>
      <c r="G122" s="15"/>
      <c r="H122" s="15"/>
      <c r="I122" s="15"/>
      <c r="J122" s="1" t="s">
        <v>3</v>
      </c>
      <c r="K122" s="15"/>
      <c r="L122" s="15"/>
      <c r="M122" s="15"/>
      <c r="N122" s="15"/>
      <c r="O122" s="5" t="s">
        <v>245</v>
      </c>
      <c r="P122" s="1" t="str">
        <f t="shared" si="1"/>
        <v>s</v>
      </c>
      <c r="Q122" s="15"/>
      <c r="R122" s="15"/>
      <c r="S122" s="15"/>
      <c r="T122" s="15"/>
      <c r="U122" s="15"/>
      <c r="V122" s="15"/>
      <c r="W122" s="15"/>
      <c r="X122" s="15"/>
      <c r="Y122" s="15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</row>
    <row r="123" spans="1:256">
      <c r="A123" s="9" t="s">
        <v>620</v>
      </c>
      <c r="B123" s="5" t="s">
        <v>247</v>
      </c>
      <c r="C123" s="13">
        <v>42612</v>
      </c>
      <c r="D123" s="16">
        <v>43081</v>
      </c>
      <c r="E123" s="15" t="s">
        <v>248</v>
      </c>
      <c r="F123" s="15"/>
      <c r="G123" s="15"/>
      <c r="H123" s="15"/>
      <c r="I123" s="15"/>
      <c r="J123" s="1" t="s">
        <v>3</v>
      </c>
      <c r="K123" s="15"/>
      <c r="L123" s="15"/>
      <c r="M123" s="15"/>
      <c r="N123" s="15"/>
      <c r="O123" s="5" t="s">
        <v>247</v>
      </c>
      <c r="P123" s="1" t="str">
        <f t="shared" si="1"/>
        <v>s</v>
      </c>
      <c r="Q123" s="15"/>
      <c r="R123" s="15"/>
      <c r="S123" s="15"/>
      <c r="T123" s="15"/>
      <c r="U123" s="15"/>
      <c r="V123" s="15"/>
      <c r="W123" s="15"/>
      <c r="X123" s="15"/>
      <c r="Y123" s="15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</row>
    <row r="124" spans="1:256">
      <c r="A124" s="9" t="s">
        <v>620</v>
      </c>
      <c r="B124" s="5" t="s">
        <v>249</v>
      </c>
      <c r="C124" s="13">
        <v>42586</v>
      </c>
      <c r="D124" s="16">
        <v>43082</v>
      </c>
      <c r="E124" s="15" t="s">
        <v>250</v>
      </c>
      <c r="F124" s="15"/>
      <c r="G124" s="15"/>
      <c r="H124" s="15"/>
      <c r="I124" s="15"/>
      <c r="J124" s="1" t="s">
        <v>3</v>
      </c>
      <c r="K124" s="15"/>
      <c r="L124" s="15"/>
      <c r="M124" s="15"/>
      <c r="N124" s="15"/>
      <c r="O124" s="5" t="s">
        <v>249</v>
      </c>
      <c r="P124" s="1" t="str">
        <f t="shared" si="1"/>
        <v>s</v>
      </c>
      <c r="Q124" s="15"/>
      <c r="R124" s="15"/>
      <c r="S124" s="15"/>
      <c r="T124" s="15"/>
      <c r="U124" s="15"/>
      <c r="V124" s="15"/>
      <c r="W124" s="15"/>
      <c r="X124" s="15"/>
      <c r="Y124" s="15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</row>
    <row r="125" spans="1:256">
      <c r="A125" s="9" t="s">
        <v>620</v>
      </c>
      <c r="B125" s="5" t="s">
        <v>251</v>
      </c>
      <c r="C125" s="13">
        <v>42606</v>
      </c>
      <c r="D125" s="16">
        <v>43083</v>
      </c>
      <c r="E125" s="15" t="s">
        <v>252</v>
      </c>
      <c r="F125" s="15"/>
      <c r="G125" s="15"/>
      <c r="H125" s="15"/>
      <c r="I125" s="15"/>
      <c r="J125" s="1" t="s">
        <v>3</v>
      </c>
      <c r="K125" s="15"/>
      <c r="L125" s="15"/>
      <c r="M125" s="15"/>
      <c r="N125" s="15"/>
      <c r="O125" s="5" t="s">
        <v>251</v>
      </c>
      <c r="P125" s="1" t="str">
        <f t="shared" si="1"/>
        <v>s</v>
      </c>
      <c r="Q125" s="15"/>
      <c r="R125" s="15"/>
      <c r="S125" s="15"/>
      <c r="T125" s="15"/>
      <c r="U125" s="15"/>
      <c r="V125" s="15"/>
      <c r="W125" s="15"/>
      <c r="X125" s="15"/>
      <c r="Y125" s="15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</row>
    <row r="126" spans="1:256">
      <c r="A126" s="9" t="s">
        <v>620</v>
      </c>
      <c r="B126" s="5" t="s">
        <v>253</v>
      </c>
      <c r="C126" s="13">
        <v>42041</v>
      </c>
      <c r="D126" s="16">
        <v>43081</v>
      </c>
      <c r="E126" s="15" t="s">
        <v>254</v>
      </c>
      <c r="F126" s="15"/>
      <c r="G126" s="15"/>
      <c r="H126" s="15"/>
      <c r="I126" s="15"/>
      <c r="J126" s="1" t="s">
        <v>3</v>
      </c>
      <c r="K126" s="15"/>
      <c r="L126" s="15"/>
      <c r="M126" s="15"/>
      <c r="N126" s="15"/>
      <c r="O126" s="5" t="s">
        <v>253</v>
      </c>
      <c r="P126" s="1" t="str">
        <f t="shared" si="1"/>
        <v>s</v>
      </c>
      <c r="Q126" s="15"/>
      <c r="R126" s="15"/>
      <c r="S126" s="15"/>
      <c r="T126" s="15"/>
      <c r="U126" s="15"/>
      <c r="V126" s="15"/>
      <c r="W126" s="15"/>
      <c r="X126" s="15"/>
      <c r="Y126" s="15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</row>
    <row r="127" spans="1:256">
      <c r="A127" s="9" t="s">
        <v>620</v>
      </c>
      <c r="B127" s="5" t="s">
        <v>255</v>
      </c>
      <c r="C127" s="13">
        <v>42615</v>
      </c>
      <c r="D127" s="16">
        <v>43082</v>
      </c>
      <c r="E127" s="15" t="s">
        <v>256</v>
      </c>
      <c r="F127" s="15"/>
      <c r="G127" s="15"/>
      <c r="H127" s="15"/>
      <c r="I127" s="15"/>
      <c r="J127" s="1" t="s">
        <v>3</v>
      </c>
      <c r="K127" s="15"/>
      <c r="L127" s="15"/>
      <c r="M127" s="15"/>
      <c r="N127" s="15"/>
      <c r="O127" s="5" t="s">
        <v>255</v>
      </c>
      <c r="P127" s="1" t="str">
        <f t="shared" si="1"/>
        <v>s</v>
      </c>
      <c r="Q127" s="15"/>
      <c r="R127" s="15"/>
      <c r="S127" s="15"/>
      <c r="T127" s="15"/>
      <c r="U127" s="15"/>
      <c r="V127" s="15"/>
      <c r="W127" s="15"/>
      <c r="X127" s="15"/>
      <c r="Y127" s="15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</row>
    <row r="128" spans="1:256">
      <c r="A128" s="9" t="s">
        <v>620</v>
      </c>
      <c r="B128" s="5" t="s">
        <v>257</v>
      </c>
      <c r="C128" s="13">
        <v>42584</v>
      </c>
      <c r="D128" s="16">
        <v>43082</v>
      </c>
      <c r="E128" s="15" t="s">
        <v>258</v>
      </c>
      <c r="F128" s="15"/>
      <c r="G128" s="15"/>
      <c r="H128" s="15"/>
      <c r="I128" s="15"/>
      <c r="J128" s="1" t="s">
        <v>3</v>
      </c>
      <c r="K128" s="15"/>
      <c r="L128" s="15"/>
      <c r="M128" s="15"/>
      <c r="N128" s="15"/>
      <c r="O128" s="5" t="s">
        <v>257</v>
      </c>
      <c r="P128" s="1" t="str">
        <f t="shared" si="1"/>
        <v>s</v>
      </c>
      <c r="Q128" s="15"/>
      <c r="R128" s="15"/>
      <c r="S128" s="15"/>
      <c r="T128" s="15"/>
      <c r="U128" s="15"/>
      <c r="V128" s="15"/>
      <c r="W128" s="15"/>
      <c r="X128" s="15"/>
      <c r="Y128" s="15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</row>
    <row r="129" spans="1:256">
      <c r="A129" s="9" t="s">
        <v>620</v>
      </c>
      <c r="B129" s="5" t="s">
        <v>259</v>
      </c>
      <c r="C129" s="13">
        <v>42608</v>
      </c>
      <c r="D129" s="16">
        <v>43083</v>
      </c>
      <c r="E129" s="15" t="s">
        <v>260</v>
      </c>
      <c r="F129" s="15"/>
      <c r="G129" s="15"/>
      <c r="H129" s="15"/>
      <c r="I129" s="15"/>
      <c r="J129" s="1" t="s">
        <v>3</v>
      </c>
      <c r="K129" s="15"/>
      <c r="L129" s="15"/>
      <c r="M129" s="15"/>
      <c r="N129" s="15"/>
      <c r="O129" s="5" t="s">
        <v>259</v>
      </c>
      <c r="P129" s="1" t="str">
        <f t="shared" si="1"/>
        <v>s</v>
      </c>
      <c r="Q129" s="15"/>
      <c r="R129" s="15"/>
      <c r="S129" s="15"/>
      <c r="T129" s="15"/>
      <c r="U129" s="15"/>
      <c r="V129" s="15"/>
      <c r="W129" s="15"/>
      <c r="X129" s="15"/>
      <c r="Y129" s="15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</row>
    <row r="130" spans="1:256">
      <c r="A130" s="9" t="s">
        <v>620</v>
      </c>
      <c r="B130" s="5" t="s">
        <v>261</v>
      </c>
      <c r="C130" s="13">
        <v>42620</v>
      </c>
      <c r="D130" s="16">
        <v>43082</v>
      </c>
      <c r="E130" s="15" t="s">
        <v>262</v>
      </c>
      <c r="F130" s="15"/>
      <c r="G130" s="15"/>
      <c r="H130" s="15"/>
      <c r="I130" s="15"/>
      <c r="J130" s="1" t="s">
        <v>3</v>
      </c>
      <c r="K130" s="15"/>
      <c r="L130" s="15"/>
      <c r="M130" s="15"/>
      <c r="N130" s="15"/>
      <c r="O130" s="5" t="s">
        <v>261</v>
      </c>
      <c r="P130" s="1" t="str">
        <f t="shared" ref="P130:P193" si="2">+IF(C130&lt;D130,"s","n")</f>
        <v>s</v>
      </c>
      <c r="Q130" s="15"/>
      <c r="R130" s="15"/>
      <c r="S130" s="15"/>
      <c r="T130" s="15"/>
      <c r="U130" s="15"/>
      <c r="V130" s="15"/>
      <c r="W130" s="15"/>
      <c r="X130" s="15"/>
      <c r="Y130" s="15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</row>
    <row r="131" spans="1:256">
      <c r="A131" s="9" t="s">
        <v>620</v>
      </c>
      <c r="B131" s="5" t="s">
        <v>263</v>
      </c>
      <c r="C131" s="13">
        <v>42549</v>
      </c>
      <c r="D131" s="16">
        <v>43081</v>
      </c>
      <c r="E131" s="15" t="s">
        <v>264</v>
      </c>
      <c r="F131" s="15"/>
      <c r="G131" s="15"/>
      <c r="H131" s="15"/>
      <c r="I131" s="15"/>
      <c r="J131" s="1" t="s">
        <v>3</v>
      </c>
      <c r="K131" s="15"/>
      <c r="L131" s="15"/>
      <c r="M131" s="15"/>
      <c r="N131" s="15"/>
      <c r="O131" s="5" t="s">
        <v>263</v>
      </c>
      <c r="P131" s="1" t="str">
        <f t="shared" si="2"/>
        <v>s</v>
      </c>
      <c r="Q131" s="15"/>
      <c r="R131" s="15"/>
      <c r="S131" s="15"/>
      <c r="T131" s="15"/>
      <c r="U131" s="15"/>
      <c r="V131" s="15"/>
      <c r="W131" s="15"/>
      <c r="X131" s="15"/>
      <c r="Y131" s="15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</row>
    <row r="132" spans="1:256">
      <c r="A132" s="9" t="s">
        <v>620</v>
      </c>
      <c r="B132" s="5" t="s">
        <v>265</v>
      </c>
      <c r="C132" s="13">
        <v>42615</v>
      </c>
      <c r="D132" s="16">
        <v>43082</v>
      </c>
      <c r="E132" s="15" t="s">
        <v>266</v>
      </c>
      <c r="F132" s="15"/>
      <c r="G132" s="15"/>
      <c r="H132" s="15"/>
      <c r="I132" s="15"/>
      <c r="J132" s="1" t="s">
        <v>3</v>
      </c>
      <c r="K132" s="15"/>
      <c r="L132" s="15"/>
      <c r="M132" s="15"/>
      <c r="N132" s="15"/>
      <c r="O132" s="5" t="s">
        <v>265</v>
      </c>
      <c r="P132" s="1" t="str">
        <f t="shared" si="2"/>
        <v>s</v>
      </c>
      <c r="Q132" s="15"/>
      <c r="R132" s="15"/>
      <c r="S132" s="15"/>
      <c r="T132" s="15"/>
      <c r="U132" s="15"/>
      <c r="V132" s="15"/>
      <c r="W132" s="15"/>
      <c r="X132" s="15"/>
      <c r="Y132" s="15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</row>
    <row r="133" spans="1:256">
      <c r="A133" s="9" t="s">
        <v>620</v>
      </c>
      <c r="B133" s="5" t="s">
        <v>267</v>
      </c>
      <c r="C133" s="13">
        <v>42558</v>
      </c>
      <c r="D133" s="16">
        <v>43082</v>
      </c>
      <c r="E133" s="15" t="s">
        <v>268</v>
      </c>
      <c r="F133" s="15"/>
      <c r="G133" s="15"/>
      <c r="H133" s="15"/>
      <c r="I133" s="15"/>
      <c r="J133" s="1" t="s">
        <v>3</v>
      </c>
      <c r="K133" s="15"/>
      <c r="L133" s="15"/>
      <c r="M133" s="15"/>
      <c r="N133" s="15"/>
      <c r="O133" s="5" t="s">
        <v>267</v>
      </c>
      <c r="P133" s="1" t="str">
        <f t="shared" si="2"/>
        <v>s</v>
      </c>
      <c r="Q133" s="15"/>
      <c r="R133" s="15"/>
      <c r="S133" s="15"/>
      <c r="T133" s="15"/>
      <c r="U133" s="15"/>
      <c r="V133" s="15"/>
      <c r="W133" s="15"/>
      <c r="X133" s="15"/>
      <c r="Y133" s="15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</row>
    <row r="134" spans="1:256">
      <c r="A134" s="9" t="s">
        <v>620</v>
      </c>
      <c r="B134" s="5" t="s">
        <v>269</v>
      </c>
      <c r="C134" s="13">
        <v>42601</v>
      </c>
      <c r="D134" s="16">
        <v>43082</v>
      </c>
      <c r="E134" s="15" t="s">
        <v>270</v>
      </c>
      <c r="F134" s="15"/>
      <c r="G134" s="15"/>
      <c r="H134" s="15"/>
      <c r="I134" s="15"/>
      <c r="J134" s="1" t="s">
        <v>3</v>
      </c>
      <c r="K134" s="15"/>
      <c r="L134" s="15"/>
      <c r="M134" s="15"/>
      <c r="N134" s="15"/>
      <c r="O134" s="5" t="s">
        <v>269</v>
      </c>
      <c r="P134" s="1" t="str">
        <f t="shared" si="2"/>
        <v>s</v>
      </c>
      <c r="Q134" s="15"/>
      <c r="R134" s="15"/>
      <c r="S134" s="15"/>
      <c r="T134" s="15"/>
      <c r="U134" s="15"/>
      <c r="V134" s="15"/>
      <c r="W134" s="15"/>
      <c r="X134" s="15"/>
      <c r="Y134" s="15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</row>
    <row r="135" spans="1:256">
      <c r="A135" s="9" t="s">
        <v>620</v>
      </c>
      <c r="B135" s="5" t="s">
        <v>271</v>
      </c>
      <c r="C135" s="13">
        <v>42601</v>
      </c>
      <c r="D135" s="16">
        <v>43083</v>
      </c>
      <c r="E135" s="15" t="s">
        <v>272</v>
      </c>
      <c r="F135" s="15"/>
      <c r="G135" s="15"/>
      <c r="H135" s="15"/>
      <c r="I135" s="15"/>
      <c r="J135" s="1" t="s">
        <v>3</v>
      </c>
      <c r="K135" s="15"/>
      <c r="L135" s="15"/>
      <c r="M135" s="15"/>
      <c r="N135" s="15"/>
      <c r="O135" s="5" t="s">
        <v>271</v>
      </c>
      <c r="P135" s="1" t="str">
        <f t="shared" si="2"/>
        <v>s</v>
      </c>
      <c r="Q135" s="15"/>
      <c r="R135" s="15"/>
      <c r="S135" s="15"/>
      <c r="T135" s="15"/>
      <c r="U135" s="15"/>
      <c r="V135" s="15"/>
      <c r="W135" s="15"/>
      <c r="X135" s="15"/>
      <c r="Y135" s="15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</row>
    <row r="136" spans="1:256">
      <c r="A136" s="9" t="s">
        <v>620</v>
      </c>
      <c r="B136" s="5" t="s">
        <v>273</v>
      </c>
      <c r="C136" s="13">
        <v>42615</v>
      </c>
      <c r="D136" s="16">
        <v>43081</v>
      </c>
      <c r="E136" s="15" t="s">
        <v>274</v>
      </c>
      <c r="F136" s="15"/>
      <c r="G136" s="15"/>
      <c r="H136" s="15"/>
      <c r="I136" s="15"/>
      <c r="J136" s="1" t="s">
        <v>3</v>
      </c>
      <c r="K136" s="15"/>
      <c r="L136" s="15"/>
      <c r="M136" s="15"/>
      <c r="N136" s="15"/>
      <c r="O136" s="5" t="s">
        <v>273</v>
      </c>
      <c r="P136" s="1" t="str">
        <f t="shared" si="2"/>
        <v>s</v>
      </c>
      <c r="Q136" s="15"/>
      <c r="R136" s="15"/>
      <c r="S136" s="15"/>
      <c r="T136" s="15"/>
      <c r="U136" s="15"/>
      <c r="V136" s="15"/>
      <c r="W136" s="15"/>
      <c r="X136" s="15"/>
      <c r="Y136" s="15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</row>
    <row r="137" spans="1:256">
      <c r="A137" s="9" t="s">
        <v>620</v>
      </c>
      <c r="B137" s="5" t="s">
        <v>275</v>
      </c>
      <c r="C137" s="13">
        <v>42586</v>
      </c>
      <c r="D137" s="16">
        <v>43083</v>
      </c>
      <c r="E137" s="15" t="s">
        <v>276</v>
      </c>
      <c r="F137" s="15"/>
      <c r="G137" s="15"/>
      <c r="H137" s="15"/>
      <c r="I137" s="15"/>
      <c r="J137" s="1" t="s">
        <v>3</v>
      </c>
      <c r="K137" s="15"/>
      <c r="L137" s="15"/>
      <c r="M137" s="15"/>
      <c r="N137" s="15"/>
      <c r="O137" s="5" t="s">
        <v>275</v>
      </c>
      <c r="P137" s="1" t="str">
        <f t="shared" si="2"/>
        <v>s</v>
      </c>
      <c r="Q137" s="15"/>
      <c r="R137" s="15"/>
      <c r="S137" s="15"/>
      <c r="T137" s="15"/>
      <c r="U137" s="15"/>
      <c r="V137" s="15"/>
      <c r="W137" s="15"/>
      <c r="X137" s="15"/>
      <c r="Y137" s="15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</row>
    <row r="138" spans="1:256">
      <c r="A138" s="9" t="s">
        <v>620</v>
      </c>
      <c r="B138" s="5" t="s">
        <v>277</v>
      </c>
      <c r="C138" s="13">
        <v>42584</v>
      </c>
      <c r="D138" s="16">
        <v>43081</v>
      </c>
      <c r="E138" s="15" t="s">
        <v>278</v>
      </c>
      <c r="F138" s="15"/>
      <c r="G138" s="15"/>
      <c r="H138" s="15"/>
      <c r="I138" s="15"/>
      <c r="J138" s="1" t="s">
        <v>3</v>
      </c>
      <c r="K138" s="15"/>
      <c r="L138" s="15"/>
      <c r="M138" s="15"/>
      <c r="N138" s="15"/>
      <c r="O138" s="5" t="s">
        <v>277</v>
      </c>
      <c r="P138" s="1" t="str">
        <f t="shared" si="2"/>
        <v>s</v>
      </c>
      <c r="Q138" s="15"/>
      <c r="R138" s="15"/>
      <c r="S138" s="15"/>
      <c r="T138" s="15"/>
      <c r="U138" s="15"/>
      <c r="V138" s="15"/>
      <c r="W138" s="15"/>
      <c r="X138" s="15"/>
      <c r="Y138" s="15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</row>
    <row r="139" spans="1:256">
      <c r="A139" s="9" t="s">
        <v>620</v>
      </c>
      <c r="B139" s="5" t="s">
        <v>279</v>
      </c>
      <c r="C139" s="13">
        <v>42396</v>
      </c>
      <c r="D139" s="16">
        <v>43083</v>
      </c>
      <c r="E139" s="15" t="s">
        <v>280</v>
      </c>
      <c r="F139" s="15"/>
      <c r="G139" s="15"/>
      <c r="H139" s="15"/>
      <c r="I139" s="15"/>
      <c r="J139" s="1" t="s">
        <v>3</v>
      </c>
      <c r="K139" s="15"/>
      <c r="L139" s="15"/>
      <c r="M139" s="15"/>
      <c r="N139" s="15"/>
      <c r="O139" s="5" t="s">
        <v>279</v>
      </c>
      <c r="P139" s="1" t="str">
        <f t="shared" si="2"/>
        <v>s</v>
      </c>
      <c r="Q139" s="15"/>
      <c r="R139" s="15"/>
      <c r="S139" s="15"/>
      <c r="T139" s="15"/>
      <c r="U139" s="15"/>
      <c r="V139" s="15"/>
      <c r="W139" s="15"/>
      <c r="X139" s="15"/>
      <c r="Y139" s="15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</row>
    <row r="140" spans="1:256">
      <c r="A140" s="9" t="s">
        <v>620</v>
      </c>
      <c r="B140" s="5" t="s">
        <v>281</v>
      </c>
      <c r="C140" s="13">
        <v>42202</v>
      </c>
      <c r="D140" s="16">
        <v>43082</v>
      </c>
      <c r="E140" s="15" t="s">
        <v>282</v>
      </c>
      <c r="F140" s="15"/>
      <c r="G140" s="15"/>
      <c r="H140" s="15"/>
      <c r="I140" s="15"/>
      <c r="J140" s="1" t="s">
        <v>3</v>
      </c>
      <c r="K140" s="15"/>
      <c r="L140" s="15"/>
      <c r="M140" s="15"/>
      <c r="N140" s="15"/>
      <c r="O140" s="5" t="s">
        <v>281</v>
      </c>
      <c r="P140" s="1" t="str">
        <f t="shared" si="2"/>
        <v>s</v>
      </c>
      <c r="Q140" s="15"/>
      <c r="R140" s="15"/>
      <c r="S140" s="15"/>
      <c r="T140" s="15"/>
      <c r="U140" s="15"/>
      <c r="V140" s="15"/>
      <c r="W140" s="15"/>
      <c r="X140" s="15"/>
      <c r="Y140" s="15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</row>
    <row r="141" spans="1:256">
      <c r="A141" s="9" t="s">
        <v>620</v>
      </c>
      <c r="B141" s="5" t="s">
        <v>283</v>
      </c>
      <c r="C141" s="13">
        <v>42615</v>
      </c>
      <c r="D141" s="16">
        <v>43082</v>
      </c>
      <c r="E141" s="15" t="s">
        <v>284</v>
      </c>
      <c r="F141" s="15"/>
      <c r="G141" s="15"/>
      <c r="H141" s="15"/>
      <c r="I141" s="15"/>
      <c r="J141" s="1" t="s">
        <v>3</v>
      </c>
      <c r="K141" s="15"/>
      <c r="L141" s="15"/>
      <c r="M141" s="15"/>
      <c r="N141" s="15"/>
      <c r="O141" s="5" t="s">
        <v>283</v>
      </c>
      <c r="P141" s="1" t="str">
        <f t="shared" si="2"/>
        <v>s</v>
      </c>
      <c r="Q141" s="15"/>
      <c r="R141" s="15"/>
      <c r="S141" s="15"/>
      <c r="T141" s="15"/>
      <c r="U141" s="15"/>
      <c r="V141" s="15"/>
      <c r="W141" s="15"/>
      <c r="X141" s="15"/>
      <c r="Y141" s="15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</row>
    <row r="142" spans="1:256">
      <c r="A142" s="9" t="s">
        <v>620</v>
      </c>
      <c r="B142" s="5" t="s">
        <v>285</v>
      </c>
      <c r="C142" s="13">
        <v>42605</v>
      </c>
      <c r="D142" s="16">
        <v>43083</v>
      </c>
      <c r="E142" s="15" t="s">
        <v>286</v>
      </c>
      <c r="F142" s="15"/>
      <c r="G142" s="15"/>
      <c r="H142" s="15"/>
      <c r="I142" s="15"/>
      <c r="J142" s="1" t="s">
        <v>3</v>
      </c>
      <c r="K142" s="15"/>
      <c r="L142" s="15"/>
      <c r="M142" s="15"/>
      <c r="N142" s="15"/>
      <c r="O142" s="5" t="s">
        <v>285</v>
      </c>
      <c r="P142" s="1" t="str">
        <f t="shared" si="2"/>
        <v>s</v>
      </c>
      <c r="Q142" s="15"/>
      <c r="R142" s="15"/>
      <c r="S142" s="15"/>
      <c r="T142" s="15"/>
      <c r="U142" s="15"/>
      <c r="V142" s="15"/>
      <c r="W142" s="15"/>
      <c r="X142" s="15"/>
      <c r="Y142" s="15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</row>
    <row r="143" spans="1:256">
      <c r="A143" s="9" t="s">
        <v>620</v>
      </c>
      <c r="B143" s="5" t="s">
        <v>287</v>
      </c>
      <c r="C143" s="13">
        <v>42615</v>
      </c>
      <c r="D143" s="16">
        <v>43082</v>
      </c>
      <c r="E143" s="15" t="s">
        <v>288</v>
      </c>
      <c r="F143" s="15"/>
      <c r="G143" s="15"/>
      <c r="H143" s="15"/>
      <c r="I143" s="15"/>
      <c r="J143" s="1" t="s">
        <v>3</v>
      </c>
      <c r="K143" s="15"/>
      <c r="L143" s="15"/>
      <c r="M143" s="15"/>
      <c r="N143" s="15"/>
      <c r="O143" s="5" t="s">
        <v>287</v>
      </c>
      <c r="P143" s="1" t="str">
        <f t="shared" si="2"/>
        <v>s</v>
      </c>
      <c r="Q143" s="15"/>
      <c r="R143" s="15"/>
      <c r="S143" s="15"/>
      <c r="T143" s="15"/>
      <c r="U143" s="15"/>
      <c r="V143" s="15"/>
      <c r="W143" s="15"/>
      <c r="X143" s="15"/>
      <c r="Y143" s="15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</row>
    <row r="144" spans="1:256">
      <c r="A144" s="9" t="s">
        <v>620</v>
      </c>
      <c r="B144" s="5" t="s">
        <v>289</v>
      </c>
      <c r="C144" s="13">
        <v>42600</v>
      </c>
      <c r="D144" s="16">
        <v>43080</v>
      </c>
      <c r="E144" s="15" t="s">
        <v>290</v>
      </c>
      <c r="F144" s="15"/>
      <c r="G144" s="15"/>
      <c r="H144" s="15"/>
      <c r="I144" s="15"/>
      <c r="J144" s="1" t="s">
        <v>3</v>
      </c>
      <c r="K144" s="15"/>
      <c r="L144" s="15"/>
      <c r="M144" s="15"/>
      <c r="N144" s="15"/>
      <c r="O144" s="5" t="s">
        <v>289</v>
      </c>
      <c r="P144" s="1" t="str">
        <f t="shared" si="2"/>
        <v>s</v>
      </c>
      <c r="Q144" s="15"/>
      <c r="R144" s="15"/>
      <c r="S144" s="15"/>
      <c r="T144" s="15"/>
      <c r="U144" s="15"/>
      <c r="V144" s="15"/>
      <c r="W144" s="15"/>
      <c r="X144" s="15"/>
      <c r="Y144" s="15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</row>
    <row r="145" spans="1:256">
      <c r="A145" s="9" t="s">
        <v>620</v>
      </c>
      <c r="B145" s="5" t="s">
        <v>291</v>
      </c>
      <c r="C145" s="13">
        <v>42048</v>
      </c>
      <c r="D145" s="16">
        <v>43081</v>
      </c>
      <c r="E145" s="15" t="s">
        <v>292</v>
      </c>
      <c r="F145" s="14"/>
      <c r="G145" s="15"/>
      <c r="H145" s="15"/>
      <c r="I145" s="15"/>
      <c r="J145" s="1" t="s">
        <v>3</v>
      </c>
      <c r="K145" s="15"/>
      <c r="L145" s="15"/>
      <c r="M145" s="15"/>
      <c r="N145" s="15"/>
      <c r="O145" s="5" t="s">
        <v>291</v>
      </c>
      <c r="P145" s="1" t="str">
        <f t="shared" si="2"/>
        <v>s</v>
      </c>
      <c r="Q145" s="15"/>
      <c r="R145" s="15"/>
      <c r="S145" s="15"/>
      <c r="T145" s="15"/>
      <c r="U145" s="15"/>
      <c r="V145" s="15"/>
      <c r="W145" s="15"/>
      <c r="X145" s="15"/>
      <c r="Y145" s="15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</row>
    <row r="146" spans="1:256">
      <c r="A146" s="12" t="s">
        <v>621</v>
      </c>
      <c r="B146" s="2" t="s">
        <v>293</v>
      </c>
      <c r="C146" s="17">
        <v>42191</v>
      </c>
      <c r="D146" s="17">
        <v>42713</v>
      </c>
      <c r="E146" s="18" t="s">
        <v>294</v>
      </c>
      <c r="F146" s="12"/>
      <c r="G146" s="12"/>
      <c r="H146" s="12"/>
      <c r="I146" s="12"/>
      <c r="J146" s="12" t="s">
        <v>3</v>
      </c>
      <c r="K146" s="12"/>
      <c r="L146" s="12"/>
      <c r="M146" s="12"/>
      <c r="N146" s="12"/>
      <c r="O146" s="2" t="s">
        <v>293</v>
      </c>
      <c r="P146" s="1" t="str">
        <f t="shared" si="2"/>
        <v>s</v>
      </c>
      <c r="Q146" s="12"/>
      <c r="R146" s="12"/>
      <c r="S146" s="12"/>
      <c r="T146" s="12"/>
      <c r="U146" s="12"/>
      <c r="V146" s="12"/>
      <c r="W146" s="12"/>
      <c r="X146" s="12"/>
      <c r="Y146" s="12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</row>
    <row r="147" spans="1:256">
      <c r="A147" s="1" t="s">
        <v>621</v>
      </c>
      <c r="B147" s="5" t="s">
        <v>295</v>
      </c>
      <c r="C147" s="14">
        <v>42214</v>
      </c>
      <c r="D147" s="14">
        <v>42713</v>
      </c>
      <c r="E147" s="15" t="s">
        <v>296</v>
      </c>
      <c r="F147" s="1"/>
      <c r="G147" s="1"/>
      <c r="H147" s="1"/>
      <c r="I147" s="1"/>
      <c r="J147" s="1" t="s">
        <v>3</v>
      </c>
      <c r="K147" s="1"/>
      <c r="L147" s="1"/>
      <c r="M147" s="1"/>
      <c r="N147" s="1"/>
      <c r="O147" s="5" t="s">
        <v>295</v>
      </c>
      <c r="P147" s="1" t="str">
        <f t="shared" si="2"/>
        <v>s</v>
      </c>
      <c r="Q147" s="1"/>
      <c r="R147" s="1"/>
      <c r="S147" s="1"/>
      <c r="T147" s="1"/>
      <c r="U147" s="1"/>
      <c r="V147" s="1"/>
      <c r="W147" s="1"/>
      <c r="X147" s="1"/>
      <c r="Y147" s="1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</row>
    <row r="148" spans="1:256" ht="60">
      <c r="A148" s="1" t="s">
        <v>621</v>
      </c>
      <c r="B148" s="5" t="s">
        <v>297</v>
      </c>
      <c r="C148" s="3">
        <v>42215</v>
      </c>
      <c r="D148" s="3">
        <v>42713</v>
      </c>
      <c r="E148" s="1" t="s">
        <v>298</v>
      </c>
      <c r="F148" s="1"/>
      <c r="G148" s="1"/>
      <c r="H148" s="1"/>
      <c r="I148" s="1"/>
      <c r="J148" s="1" t="s">
        <v>3</v>
      </c>
      <c r="K148" s="1"/>
      <c r="L148" s="1"/>
      <c r="M148" s="1"/>
      <c r="N148" s="1"/>
      <c r="O148" s="5" t="s">
        <v>297</v>
      </c>
      <c r="P148" s="1" t="str">
        <f t="shared" si="2"/>
        <v>s</v>
      </c>
      <c r="Q148" s="1"/>
      <c r="R148" s="1"/>
      <c r="S148" s="1"/>
      <c r="T148" s="1"/>
      <c r="U148" s="1"/>
      <c r="V148" s="1"/>
      <c r="W148" s="1"/>
      <c r="X148" s="1"/>
      <c r="Y148" s="1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</row>
    <row r="149" spans="1:256" ht="60">
      <c r="A149" s="1" t="s">
        <v>621</v>
      </c>
      <c r="B149" s="5" t="s">
        <v>299</v>
      </c>
      <c r="C149" s="3">
        <v>42208</v>
      </c>
      <c r="D149" s="3">
        <v>42718</v>
      </c>
      <c r="E149" s="1" t="s">
        <v>300</v>
      </c>
      <c r="F149" s="1"/>
      <c r="G149" s="1"/>
      <c r="H149" s="1"/>
      <c r="I149" s="1"/>
      <c r="J149" s="1" t="s">
        <v>3</v>
      </c>
      <c r="K149" s="1"/>
      <c r="L149" s="1"/>
      <c r="M149" s="1"/>
      <c r="N149" s="1"/>
      <c r="O149" s="5" t="s">
        <v>299</v>
      </c>
      <c r="P149" s="1" t="str">
        <f t="shared" si="2"/>
        <v>s</v>
      </c>
      <c r="Q149" s="1"/>
      <c r="R149" s="1"/>
      <c r="S149" s="1"/>
      <c r="T149" s="1"/>
      <c r="U149" s="1"/>
      <c r="V149" s="1"/>
      <c r="W149" s="1"/>
      <c r="X149" s="1"/>
      <c r="Y149" s="1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</row>
    <row r="150" spans="1:256" ht="72">
      <c r="A150" s="1" t="s">
        <v>621</v>
      </c>
      <c r="B150" s="5" t="s">
        <v>301</v>
      </c>
      <c r="C150" s="3">
        <v>42178</v>
      </c>
      <c r="D150" s="3">
        <v>42713</v>
      </c>
      <c r="E150" s="1" t="s">
        <v>302</v>
      </c>
      <c r="F150" s="1"/>
      <c r="G150" s="1"/>
      <c r="H150" s="1"/>
      <c r="I150" s="1"/>
      <c r="J150" s="1" t="s">
        <v>3</v>
      </c>
      <c r="K150" s="1"/>
      <c r="L150" s="1"/>
      <c r="M150" s="1"/>
      <c r="N150" s="1"/>
      <c r="O150" s="5" t="s">
        <v>301</v>
      </c>
      <c r="P150" s="1" t="str">
        <f t="shared" si="2"/>
        <v>s</v>
      </c>
      <c r="Q150" s="1"/>
      <c r="R150" s="1"/>
      <c r="S150" s="1"/>
      <c r="T150" s="1"/>
      <c r="U150" s="1"/>
      <c r="V150" s="1"/>
      <c r="W150" s="1"/>
      <c r="X150" s="1"/>
      <c r="Y150" s="1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</row>
    <row r="151" spans="1:256" ht="72">
      <c r="A151" s="1" t="s">
        <v>621</v>
      </c>
      <c r="B151" s="5" t="s">
        <v>303</v>
      </c>
      <c r="C151" s="3">
        <v>42230</v>
      </c>
      <c r="D151" s="3">
        <v>42713</v>
      </c>
      <c r="E151" s="1" t="s">
        <v>304</v>
      </c>
      <c r="F151" s="1"/>
      <c r="G151" s="1"/>
      <c r="H151" s="1"/>
      <c r="I151" s="1"/>
      <c r="J151" s="1" t="s">
        <v>3</v>
      </c>
      <c r="K151" s="1"/>
      <c r="L151" s="1"/>
      <c r="M151" s="1"/>
      <c r="N151" s="1"/>
      <c r="O151" s="5" t="s">
        <v>303</v>
      </c>
      <c r="P151" s="1" t="str">
        <f t="shared" si="2"/>
        <v>s</v>
      </c>
      <c r="Q151" s="1"/>
      <c r="R151" s="1"/>
      <c r="S151" s="1"/>
      <c r="T151" s="1"/>
      <c r="U151" s="1"/>
      <c r="V151" s="1"/>
      <c r="W151" s="1"/>
      <c r="X151" s="1"/>
      <c r="Y151" s="1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</row>
    <row r="152" spans="1:256" ht="60">
      <c r="A152" s="1" t="s">
        <v>621</v>
      </c>
      <c r="B152" s="5" t="s">
        <v>305</v>
      </c>
      <c r="C152" s="3">
        <v>42202</v>
      </c>
      <c r="D152" s="3">
        <v>42689</v>
      </c>
      <c r="E152" s="1" t="s">
        <v>306</v>
      </c>
      <c r="F152" s="1"/>
      <c r="G152" s="1"/>
      <c r="H152" s="1"/>
      <c r="I152" s="1"/>
      <c r="J152" s="1" t="s">
        <v>3</v>
      </c>
      <c r="K152" s="1"/>
      <c r="L152" s="1"/>
      <c r="M152" s="1"/>
      <c r="N152" s="1"/>
      <c r="O152" s="5" t="s">
        <v>305</v>
      </c>
      <c r="P152" s="1" t="str">
        <f t="shared" si="2"/>
        <v>s</v>
      </c>
      <c r="Q152" s="1"/>
      <c r="R152" s="1"/>
      <c r="S152" s="1"/>
      <c r="T152" s="1"/>
      <c r="U152" s="1"/>
      <c r="V152" s="1"/>
      <c r="W152" s="1"/>
      <c r="X152" s="1"/>
      <c r="Y152" s="1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</row>
    <row r="153" spans="1:256" ht="48">
      <c r="A153" s="1" t="s">
        <v>621</v>
      </c>
      <c r="B153" s="5" t="s">
        <v>307</v>
      </c>
      <c r="C153" s="3">
        <v>42237</v>
      </c>
      <c r="D153" s="3">
        <v>42240</v>
      </c>
      <c r="E153" s="1" t="s">
        <v>308</v>
      </c>
      <c r="F153" s="1"/>
      <c r="G153" s="1"/>
      <c r="H153" s="1"/>
      <c r="I153" s="1"/>
      <c r="J153" s="1" t="s">
        <v>3</v>
      </c>
      <c r="K153" s="1"/>
      <c r="L153" s="1"/>
      <c r="M153" s="1"/>
      <c r="N153" s="1"/>
      <c r="O153" s="5" t="s">
        <v>307</v>
      </c>
      <c r="P153" s="1" t="str">
        <f t="shared" si="2"/>
        <v>s</v>
      </c>
      <c r="Q153" s="1"/>
      <c r="R153" s="1"/>
      <c r="S153" s="1"/>
      <c r="T153" s="1"/>
      <c r="U153" s="1"/>
      <c r="V153" s="1"/>
      <c r="W153" s="1"/>
      <c r="X153" s="1"/>
      <c r="Y153" s="1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</row>
    <row r="154" spans="1:256" ht="60">
      <c r="A154" s="1" t="s">
        <v>621</v>
      </c>
      <c r="B154" s="5" t="s">
        <v>309</v>
      </c>
      <c r="C154" s="3">
        <v>42243</v>
      </c>
      <c r="D154" s="3">
        <v>42247</v>
      </c>
      <c r="E154" s="1" t="s">
        <v>310</v>
      </c>
      <c r="F154" s="1"/>
      <c r="G154" s="1"/>
      <c r="H154" s="1"/>
      <c r="I154" s="1"/>
      <c r="J154" s="1" t="s">
        <v>3</v>
      </c>
      <c r="K154" s="1"/>
      <c r="L154" s="1"/>
      <c r="M154" s="1"/>
      <c r="N154" s="1"/>
      <c r="O154" s="5" t="s">
        <v>309</v>
      </c>
      <c r="P154" s="1" t="str">
        <f t="shared" si="2"/>
        <v>s</v>
      </c>
      <c r="Q154" s="1"/>
      <c r="R154" s="1"/>
      <c r="S154" s="1"/>
      <c r="T154" s="1"/>
      <c r="U154" s="1"/>
      <c r="V154" s="1"/>
      <c r="W154" s="1"/>
      <c r="X154" s="1"/>
      <c r="Y154" s="1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</row>
    <row r="155" spans="1:256" ht="60">
      <c r="A155" s="1" t="s">
        <v>621</v>
      </c>
      <c r="B155" s="5" t="s">
        <v>311</v>
      </c>
      <c r="C155" s="3">
        <v>41115</v>
      </c>
      <c r="D155" s="3">
        <v>42718</v>
      </c>
      <c r="E155" s="1" t="s">
        <v>312</v>
      </c>
      <c r="F155" s="1"/>
      <c r="G155" s="1"/>
      <c r="H155" s="1"/>
      <c r="I155" s="1"/>
      <c r="J155" s="1" t="s">
        <v>3</v>
      </c>
      <c r="K155" s="1"/>
      <c r="L155" s="1"/>
      <c r="M155" s="1"/>
      <c r="N155" s="1"/>
      <c r="O155" s="5" t="s">
        <v>311</v>
      </c>
      <c r="P155" s="1" t="str">
        <f t="shared" si="2"/>
        <v>s</v>
      </c>
      <c r="Q155" s="1"/>
      <c r="R155" s="1"/>
      <c r="S155" s="1"/>
      <c r="T155" s="1"/>
      <c r="U155" s="1"/>
      <c r="V155" s="1"/>
      <c r="W155" s="1"/>
      <c r="X155" s="1"/>
      <c r="Y155" s="1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</row>
    <row r="156" spans="1:256" ht="48">
      <c r="A156" s="1" t="s">
        <v>621</v>
      </c>
      <c r="B156" s="5" t="s">
        <v>313</v>
      </c>
      <c r="C156" s="3">
        <v>42234</v>
      </c>
      <c r="D156" s="3">
        <v>42718</v>
      </c>
      <c r="E156" s="1" t="s">
        <v>314</v>
      </c>
      <c r="F156" s="1"/>
      <c r="G156" s="1"/>
      <c r="H156" s="1"/>
      <c r="I156" s="1"/>
      <c r="J156" s="1" t="s">
        <v>3</v>
      </c>
      <c r="K156" s="1"/>
      <c r="L156" s="1"/>
      <c r="M156" s="1"/>
      <c r="N156" s="1"/>
      <c r="O156" s="5" t="s">
        <v>313</v>
      </c>
      <c r="P156" s="1" t="str">
        <f t="shared" si="2"/>
        <v>s</v>
      </c>
      <c r="Q156" s="1"/>
      <c r="R156" s="1"/>
      <c r="S156" s="1"/>
      <c r="T156" s="1"/>
      <c r="U156" s="1"/>
      <c r="V156" s="1"/>
      <c r="W156" s="1"/>
      <c r="X156" s="1"/>
      <c r="Y156" s="1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</row>
    <row r="157" spans="1:256" ht="60">
      <c r="A157" s="1" t="s">
        <v>621</v>
      </c>
      <c r="B157" s="5" t="s">
        <v>315</v>
      </c>
      <c r="C157" s="3">
        <v>42243</v>
      </c>
      <c r="D157" s="3">
        <v>42713</v>
      </c>
      <c r="E157" s="1" t="s">
        <v>316</v>
      </c>
      <c r="F157" s="1"/>
      <c r="G157" s="1"/>
      <c r="H157" s="1"/>
      <c r="I157" s="1"/>
      <c r="J157" s="1" t="s">
        <v>3</v>
      </c>
      <c r="K157" s="1"/>
      <c r="L157" s="1"/>
      <c r="M157" s="1"/>
      <c r="N157" s="1"/>
      <c r="O157" s="5" t="s">
        <v>315</v>
      </c>
      <c r="P157" s="1" t="str">
        <f t="shared" si="2"/>
        <v>s</v>
      </c>
      <c r="Q157" s="1"/>
      <c r="R157" s="1"/>
      <c r="S157" s="1"/>
      <c r="T157" s="1"/>
      <c r="U157" s="1"/>
      <c r="V157" s="1"/>
      <c r="W157" s="1"/>
      <c r="X157" s="1"/>
      <c r="Y157" s="1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</row>
    <row r="158" spans="1:256" ht="60">
      <c r="A158" s="1" t="s">
        <v>621</v>
      </c>
      <c r="B158" s="5" t="s">
        <v>317</v>
      </c>
      <c r="C158" s="3">
        <v>37777</v>
      </c>
      <c r="D158" s="3">
        <v>42713</v>
      </c>
      <c r="E158" s="1" t="s">
        <v>318</v>
      </c>
      <c r="F158" s="1"/>
      <c r="G158" s="1"/>
      <c r="H158" s="1"/>
      <c r="I158" s="1"/>
      <c r="J158" s="1" t="s">
        <v>3</v>
      </c>
      <c r="K158" s="1"/>
      <c r="L158" s="1"/>
      <c r="M158" s="1"/>
      <c r="N158" s="1"/>
      <c r="O158" s="5" t="s">
        <v>317</v>
      </c>
      <c r="P158" s="1" t="str">
        <f t="shared" si="2"/>
        <v>s</v>
      </c>
      <c r="Q158" s="1"/>
      <c r="R158" s="1"/>
      <c r="S158" s="1"/>
      <c r="T158" s="1"/>
      <c r="U158" s="1"/>
      <c r="V158" s="1"/>
      <c r="W158" s="1"/>
      <c r="X158" s="1"/>
      <c r="Y158" s="1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</row>
    <row r="159" spans="1:256" ht="48">
      <c r="A159" s="1" t="s">
        <v>621</v>
      </c>
      <c r="B159" s="5" t="s">
        <v>319</v>
      </c>
      <c r="C159" s="3">
        <v>42179</v>
      </c>
      <c r="D159" s="3">
        <v>42713</v>
      </c>
      <c r="E159" s="1" t="s">
        <v>320</v>
      </c>
      <c r="F159" s="1"/>
      <c r="G159" s="1"/>
      <c r="H159" s="1"/>
      <c r="I159" s="1"/>
      <c r="J159" s="1" t="s">
        <v>3</v>
      </c>
      <c r="K159" s="1"/>
      <c r="L159" s="1"/>
      <c r="M159" s="1"/>
      <c r="N159" s="1"/>
      <c r="O159" s="5" t="s">
        <v>319</v>
      </c>
      <c r="P159" s="1" t="str">
        <f t="shared" si="2"/>
        <v>s</v>
      </c>
      <c r="Q159" s="1"/>
      <c r="R159" s="1"/>
      <c r="S159" s="1"/>
      <c r="T159" s="1"/>
      <c r="U159" s="1"/>
      <c r="V159" s="1"/>
      <c r="W159" s="1"/>
      <c r="X159" s="1"/>
      <c r="Y159" s="1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</row>
    <row r="160" spans="1:256">
      <c r="A160" s="1" t="s">
        <v>621</v>
      </c>
      <c r="B160" s="5" t="s">
        <v>321</v>
      </c>
      <c r="C160" s="14">
        <v>42167</v>
      </c>
      <c r="D160" s="16">
        <v>42718</v>
      </c>
      <c r="E160" s="15" t="s">
        <v>322</v>
      </c>
      <c r="F160" s="1"/>
      <c r="G160" s="1"/>
      <c r="H160" s="1"/>
      <c r="I160" s="1"/>
      <c r="J160" s="1" t="s">
        <v>3</v>
      </c>
      <c r="K160" s="1"/>
      <c r="L160" s="1"/>
      <c r="M160" s="1"/>
      <c r="N160" s="1"/>
      <c r="O160" s="5" t="s">
        <v>321</v>
      </c>
      <c r="P160" s="1" t="str">
        <f t="shared" si="2"/>
        <v>s</v>
      </c>
      <c r="Q160" s="1"/>
      <c r="R160" s="1"/>
      <c r="S160" s="1"/>
      <c r="T160" s="1"/>
      <c r="U160" s="1"/>
      <c r="V160" s="1"/>
      <c r="W160" s="1"/>
      <c r="X160" s="1"/>
      <c r="Y160" s="1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</row>
    <row r="161" spans="1:256" ht="60">
      <c r="A161" s="1" t="s">
        <v>621</v>
      </c>
      <c r="B161" s="5" t="s">
        <v>323</v>
      </c>
      <c r="C161" s="3">
        <v>42234</v>
      </c>
      <c r="D161" s="3">
        <v>42758</v>
      </c>
      <c r="E161" s="1" t="s">
        <v>324</v>
      </c>
      <c r="F161" s="1"/>
      <c r="G161" s="1"/>
      <c r="H161" s="1"/>
      <c r="I161" s="1"/>
      <c r="J161" s="1" t="s">
        <v>3</v>
      </c>
      <c r="K161" s="1"/>
      <c r="L161" s="1"/>
      <c r="M161" s="1"/>
      <c r="N161" s="1"/>
      <c r="O161" s="5" t="s">
        <v>323</v>
      </c>
      <c r="P161" s="1" t="str">
        <f t="shared" si="2"/>
        <v>s</v>
      </c>
      <c r="Q161" s="1"/>
      <c r="R161" s="1"/>
      <c r="S161" s="1"/>
      <c r="T161" s="1"/>
      <c r="U161" s="1"/>
      <c r="V161" s="1"/>
      <c r="W161" s="1"/>
      <c r="X161" s="1"/>
      <c r="Y161" s="1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</row>
    <row r="162" spans="1:256" ht="48">
      <c r="A162" s="1" t="s">
        <v>621</v>
      </c>
      <c r="B162" s="5" t="s">
        <v>325</v>
      </c>
      <c r="C162" s="3">
        <v>39126</v>
      </c>
      <c r="D162" s="3">
        <v>42824</v>
      </c>
      <c r="E162" s="1" t="s">
        <v>326</v>
      </c>
      <c r="F162" s="1"/>
      <c r="G162" s="1"/>
      <c r="H162" s="1"/>
      <c r="I162" s="1"/>
      <c r="J162" s="1" t="s">
        <v>3</v>
      </c>
      <c r="K162" s="1"/>
      <c r="L162" s="1"/>
      <c r="M162" s="1"/>
      <c r="N162" s="1"/>
      <c r="O162" s="5" t="s">
        <v>325</v>
      </c>
      <c r="P162" s="1" t="str">
        <f t="shared" si="2"/>
        <v>s</v>
      </c>
      <c r="Q162" s="1"/>
      <c r="R162" s="1"/>
      <c r="S162" s="1"/>
      <c r="T162" s="1"/>
      <c r="U162" s="1"/>
      <c r="V162" s="1"/>
      <c r="W162" s="1"/>
      <c r="X162" s="1"/>
      <c r="Y162" s="1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</row>
    <row r="163" spans="1:256" ht="72">
      <c r="A163" s="1" t="s">
        <v>621</v>
      </c>
      <c r="B163" s="5" t="s">
        <v>327</v>
      </c>
      <c r="C163" s="3">
        <v>41845</v>
      </c>
      <c r="D163" s="3">
        <v>42865</v>
      </c>
      <c r="E163" s="1" t="s">
        <v>328</v>
      </c>
      <c r="F163" s="1"/>
      <c r="G163" s="1"/>
      <c r="H163" s="1"/>
      <c r="I163" s="1"/>
      <c r="J163" s="1" t="s">
        <v>3</v>
      </c>
      <c r="K163" s="1"/>
      <c r="L163" s="1"/>
      <c r="M163" s="1"/>
      <c r="N163" s="1"/>
      <c r="O163" s="5" t="s">
        <v>327</v>
      </c>
      <c r="P163" s="1" t="str">
        <f t="shared" si="2"/>
        <v>s</v>
      </c>
      <c r="Q163" s="1"/>
      <c r="R163" s="1"/>
      <c r="S163" s="1"/>
      <c r="T163" s="1"/>
      <c r="U163" s="1"/>
      <c r="V163" s="1"/>
      <c r="W163" s="1"/>
      <c r="X163" s="1"/>
      <c r="Y163" s="1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</row>
    <row r="164" spans="1:256" ht="60">
      <c r="A164" s="1" t="s">
        <v>621</v>
      </c>
      <c r="B164" s="5" t="s">
        <v>329</v>
      </c>
      <c r="C164" s="3">
        <v>42166</v>
      </c>
      <c r="D164" s="3">
        <v>42817</v>
      </c>
      <c r="E164" s="1" t="s">
        <v>330</v>
      </c>
      <c r="F164" s="1"/>
      <c r="G164" s="1"/>
      <c r="H164" s="1"/>
      <c r="I164" s="1"/>
      <c r="J164" s="1" t="s">
        <v>3</v>
      </c>
      <c r="K164" s="1"/>
      <c r="L164" s="1"/>
      <c r="M164" s="1"/>
      <c r="N164" s="1"/>
      <c r="O164" s="5" t="s">
        <v>329</v>
      </c>
      <c r="P164" s="1" t="str">
        <f t="shared" si="2"/>
        <v>s</v>
      </c>
      <c r="Q164" s="1"/>
      <c r="R164" s="1"/>
      <c r="S164" s="1"/>
      <c r="T164" s="1"/>
      <c r="U164" s="1"/>
      <c r="V164" s="1"/>
      <c r="W164" s="1"/>
      <c r="X164" s="1"/>
      <c r="Y164" s="1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</row>
    <row r="165" spans="1:256" ht="60">
      <c r="A165" s="1" t="s">
        <v>621</v>
      </c>
      <c r="B165" s="5" t="s">
        <v>331</v>
      </c>
      <c r="C165" s="3">
        <v>42523</v>
      </c>
      <c r="D165" s="3">
        <v>43081</v>
      </c>
      <c r="E165" s="1" t="s">
        <v>332</v>
      </c>
      <c r="F165" s="1"/>
      <c r="G165" s="1"/>
      <c r="H165" s="1"/>
      <c r="I165" s="1"/>
      <c r="J165" s="1" t="s">
        <v>3</v>
      </c>
      <c r="K165" s="1"/>
      <c r="L165" s="1"/>
      <c r="M165" s="1"/>
      <c r="N165" s="1"/>
      <c r="O165" s="5" t="s">
        <v>331</v>
      </c>
      <c r="P165" s="1" t="str">
        <f t="shared" si="2"/>
        <v>s</v>
      </c>
      <c r="Q165" s="1"/>
      <c r="R165" s="1"/>
      <c r="S165" s="1"/>
      <c r="T165" s="1"/>
      <c r="U165" s="1"/>
      <c r="V165" s="1"/>
      <c r="W165" s="1"/>
      <c r="X165" s="1"/>
      <c r="Y165" s="1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</row>
    <row r="166" spans="1:256" ht="72">
      <c r="A166" s="1" t="s">
        <v>621</v>
      </c>
      <c r="B166" s="5" t="s">
        <v>333</v>
      </c>
      <c r="C166" s="3">
        <v>42590</v>
      </c>
      <c r="D166" s="3">
        <v>43083</v>
      </c>
      <c r="E166" s="1" t="s">
        <v>334</v>
      </c>
      <c r="F166" s="1"/>
      <c r="G166" s="1"/>
      <c r="H166" s="1"/>
      <c r="I166" s="1"/>
      <c r="J166" s="1" t="s">
        <v>3</v>
      </c>
      <c r="K166" s="1"/>
      <c r="L166" s="1"/>
      <c r="M166" s="1"/>
      <c r="N166" s="1"/>
      <c r="O166" s="5" t="s">
        <v>333</v>
      </c>
      <c r="P166" s="1" t="str">
        <f t="shared" si="2"/>
        <v>s</v>
      </c>
      <c r="Q166" s="1"/>
      <c r="R166" s="1"/>
      <c r="S166" s="1"/>
      <c r="T166" s="1"/>
      <c r="U166" s="1"/>
      <c r="V166" s="1"/>
      <c r="W166" s="1"/>
      <c r="X166" s="1"/>
      <c r="Y166" s="1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</row>
    <row r="167" spans="1:256" ht="60">
      <c r="A167" s="1" t="s">
        <v>621</v>
      </c>
      <c r="B167" s="5" t="s">
        <v>335</v>
      </c>
      <c r="C167" s="3">
        <v>42613</v>
      </c>
      <c r="D167" s="3">
        <v>43081</v>
      </c>
      <c r="E167" s="1" t="s">
        <v>336</v>
      </c>
      <c r="F167" s="1"/>
      <c r="G167" s="1"/>
      <c r="H167" s="1"/>
      <c r="I167" s="1"/>
      <c r="J167" s="1" t="s">
        <v>3</v>
      </c>
      <c r="K167" s="1"/>
      <c r="L167" s="1"/>
      <c r="M167" s="1"/>
      <c r="N167" s="1"/>
      <c r="O167" s="5" t="s">
        <v>335</v>
      </c>
      <c r="P167" s="1" t="str">
        <f t="shared" si="2"/>
        <v>s</v>
      </c>
      <c r="Q167" s="1"/>
      <c r="R167" s="1"/>
      <c r="S167" s="1"/>
      <c r="T167" s="1"/>
      <c r="U167" s="1"/>
      <c r="V167" s="1"/>
      <c r="W167" s="1"/>
      <c r="X167" s="1"/>
      <c r="Y167" s="1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</row>
    <row r="168" spans="1:256" ht="60">
      <c r="A168" s="1" t="s">
        <v>621</v>
      </c>
      <c r="B168" s="5" t="s">
        <v>337</v>
      </c>
      <c r="C168" s="3">
        <v>42619</v>
      </c>
      <c r="D168" s="3">
        <v>43082</v>
      </c>
      <c r="E168" s="1" t="s">
        <v>338</v>
      </c>
      <c r="F168" s="1"/>
      <c r="G168" s="1"/>
      <c r="H168" s="1"/>
      <c r="I168" s="1"/>
      <c r="J168" s="1" t="s">
        <v>3</v>
      </c>
      <c r="K168" s="1"/>
      <c r="L168" s="1"/>
      <c r="M168" s="1"/>
      <c r="N168" s="1"/>
      <c r="O168" s="5" t="s">
        <v>337</v>
      </c>
      <c r="P168" s="1" t="str">
        <f t="shared" si="2"/>
        <v>s</v>
      </c>
      <c r="Q168" s="1"/>
      <c r="R168" s="1"/>
      <c r="S168" s="1"/>
      <c r="T168" s="1"/>
      <c r="U168" s="1"/>
      <c r="V168" s="1"/>
      <c r="W168" s="1"/>
      <c r="X168" s="1"/>
      <c r="Y168" s="1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</row>
    <row r="169" spans="1:256" ht="60">
      <c r="A169" s="1" t="s">
        <v>621</v>
      </c>
      <c r="B169" s="5" t="s">
        <v>339</v>
      </c>
      <c r="C169" s="3">
        <v>42600</v>
      </c>
      <c r="D169" s="3">
        <v>43081</v>
      </c>
      <c r="E169" s="1" t="s">
        <v>340</v>
      </c>
      <c r="F169" s="1"/>
      <c r="G169" s="1"/>
      <c r="H169" s="1"/>
      <c r="I169" s="1"/>
      <c r="J169" s="1" t="s">
        <v>3</v>
      </c>
      <c r="K169" s="1"/>
      <c r="L169" s="1"/>
      <c r="M169" s="1"/>
      <c r="N169" s="1"/>
      <c r="O169" s="5" t="s">
        <v>339</v>
      </c>
      <c r="P169" s="1" t="str">
        <f t="shared" si="2"/>
        <v>s</v>
      </c>
      <c r="Q169" s="1"/>
      <c r="R169" s="1"/>
      <c r="S169" s="1"/>
      <c r="T169" s="1"/>
      <c r="U169" s="1"/>
      <c r="V169" s="1"/>
      <c r="W169" s="1"/>
      <c r="X169" s="1"/>
      <c r="Y169" s="1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</row>
    <row r="170" spans="1:256" ht="60">
      <c r="A170" s="1" t="s">
        <v>621</v>
      </c>
      <c r="B170" s="5" t="s">
        <v>341</v>
      </c>
      <c r="C170" s="3">
        <v>42608</v>
      </c>
      <c r="D170" s="3">
        <v>43082</v>
      </c>
      <c r="E170" s="1" t="s">
        <v>342</v>
      </c>
      <c r="F170" s="1"/>
      <c r="G170" s="1"/>
      <c r="H170" s="1"/>
      <c r="I170" s="1"/>
      <c r="J170" s="1" t="s">
        <v>3</v>
      </c>
      <c r="K170" s="1"/>
      <c r="L170" s="1"/>
      <c r="M170" s="1"/>
      <c r="N170" s="1"/>
      <c r="O170" s="5" t="s">
        <v>341</v>
      </c>
      <c r="P170" s="1" t="str">
        <f t="shared" si="2"/>
        <v>s</v>
      </c>
      <c r="Q170" s="1"/>
      <c r="R170" s="1"/>
      <c r="S170" s="1"/>
      <c r="T170" s="1"/>
      <c r="U170" s="1"/>
      <c r="V170" s="1"/>
      <c r="W170" s="1"/>
      <c r="X170" s="1"/>
      <c r="Y170" s="1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</row>
    <row r="171" spans="1:256" ht="72">
      <c r="A171" s="1" t="s">
        <v>621</v>
      </c>
      <c r="B171" s="5" t="s">
        <v>343</v>
      </c>
      <c r="C171" s="3">
        <v>42523</v>
      </c>
      <c r="D171" s="3">
        <v>43083</v>
      </c>
      <c r="E171" s="1" t="s">
        <v>344</v>
      </c>
      <c r="F171" s="1"/>
      <c r="G171" s="1"/>
      <c r="H171" s="1"/>
      <c r="I171" s="1"/>
      <c r="J171" s="1" t="s">
        <v>3</v>
      </c>
      <c r="K171" s="1"/>
      <c r="L171" s="1"/>
      <c r="M171" s="1"/>
      <c r="N171" s="1"/>
      <c r="O171" s="5" t="s">
        <v>343</v>
      </c>
      <c r="P171" s="1" t="str">
        <f t="shared" si="2"/>
        <v>s</v>
      </c>
      <c r="Q171" s="1"/>
      <c r="R171" s="1"/>
      <c r="S171" s="1"/>
      <c r="T171" s="1"/>
      <c r="U171" s="1"/>
      <c r="V171" s="1"/>
      <c r="W171" s="1"/>
      <c r="X171" s="1"/>
      <c r="Y171" s="1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</row>
    <row r="172" spans="1:256" ht="72">
      <c r="A172" s="1" t="s">
        <v>621</v>
      </c>
      <c r="B172" s="5" t="s">
        <v>345</v>
      </c>
      <c r="C172" s="3">
        <v>42513</v>
      </c>
      <c r="D172" s="3">
        <v>43081</v>
      </c>
      <c r="E172" s="1" t="s">
        <v>346</v>
      </c>
      <c r="F172" s="1" t="s">
        <v>347</v>
      </c>
      <c r="G172" s="1"/>
      <c r="H172" s="1"/>
      <c r="I172" s="1"/>
      <c r="J172" s="1" t="s">
        <v>3</v>
      </c>
      <c r="K172" s="1"/>
      <c r="L172" s="1"/>
      <c r="M172" s="1"/>
      <c r="N172" s="1"/>
      <c r="O172" s="5" t="s">
        <v>345</v>
      </c>
      <c r="P172" s="1" t="str">
        <f t="shared" si="2"/>
        <v>s</v>
      </c>
      <c r="Q172" s="1"/>
      <c r="R172" s="1"/>
      <c r="S172" s="1"/>
      <c r="T172" s="1"/>
      <c r="U172" s="1"/>
      <c r="V172" s="1"/>
      <c r="W172" s="1"/>
      <c r="X172" s="1"/>
      <c r="Y172" s="1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</row>
    <row r="173" spans="1:256" ht="48">
      <c r="A173" s="1" t="s">
        <v>621</v>
      </c>
      <c r="B173" s="5" t="s">
        <v>348</v>
      </c>
      <c r="C173" s="3">
        <v>42396</v>
      </c>
      <c r="D173" s="3">
        <v>43083</v>
      </c>
      <c r="E173" s="1" t="s">
        <v>349</v>
      </c>
      <c r="F173" s="1"/>
      <c r="G173" s="1"/>
      <c r="H173" s="1"/>
      <c r="I173" s="1"/>
      <c r="J173" s="1" t="s">
        <v>3</v>
      </c>
      <c r="K173" s="1"/>
      <c r="L173" s="1"/>
      <c r="M173" s="1"/>
      <c r="N173" s="1"/>
      <c r="O173" s="5" t="s">
        <v>348</v>
      </c>
      <c r="P173" s="1" t="str">
        <f t="shared" si="2"/>
        <v>s</v>
      </c>
      <c r="Q173" s="1"/>
      <c r="R173" s="1"/>
      <c r="S173" s="1"/>
      <c r="T173" s="1"/>
      <c r="U173" s="1"/>
      <c r="V173" s="1"/>
      <c r="W173" s="1"/>
      <c r="X173" s="1"/>
      <c r="Y173" s="1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</row>
    <row r="174" spans="1:256" ht="60">
      <c r="A174" s="1" t="s">
        <v>621</v>
      </c>
      <c r="B174" s="5" t="s">
        <v>350</v>
      </c>
      <c r="C174" s="3">
        <v>42342</v>
      </c>
      <c r="D174" s="3">
        <v>43083</v>
      </c>
      <c r="E174" s="1" t="s">
        <v>351</v>
      </c>
      <c r="F174" s="1"/>
      <c r="G174" s="1"/>
      <c r="H174" s="1"/>
      <c r="I174" s="1"/>
      <c r="J174" s="1" t="s">
        <v>3</v>
      </c>
      <c r="K174" s="1"/>
      <c r="L174" s="1"/>
      <c r="M174" s="1"/>
      <c r="N174" s="1"/>
      <c r="O174" s="5" t="s">
        <v>350</v>
      </c>
      <c r="P174" s="1" t="str">
        <f t="shared" si="2"/>
        <v>s</v>
      </c>
      <c r="Q174" s="1"/>
      <c r="R174" s="1"/>
      <c r="S174" s="1"/>
      <c r="T174" s="1"/>
      <c r="U174" s="1"/>
      <c r="V174" s="1"/>
      <c r="W174" s="1"/>
      <c r="X174" s="1"/>
      <c r="Y174" s="1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</row>
    <row r="175" spans="1:256" ht="60">
      <c r="A175" s="1" t="s">
        <v>621</v>
      </c>
      <c r="B175" s="5" t="s">
        <v>352</v>
      </c>
      <c r="C175" s="3">
        <v>42574</v>
      </c>
      <c r="D175" s="3">
        <v>43082</v>
      </c>
      <c r="E175" s="1" t="s">
        <v>353</v>
      </c>
      <c r="F175" s="1"/>
      <c r="G175" s="1"/>
      <c r="H175" s="1"/>
      <c r="I175" s="1"/>
      <c r="J175" s="1" t="s">
        <v>3</v>
      </c>
      <c r="K175" s="1"/>
      <c r="L175" s="1"/>
      <c r="M175" s="1"/>
      <c r="N175" s="1"/>
      <c r="O175" s="5" t="s">
        <v>352</v>
      </c>
      <c r="P175" s="1" t="str">
        <f t="shared" si="2"/>
        <v>s</v>
      </c>
      <c r="Q175" s="1"/>
      <c r="R175" s="1"/>
      <c r="S175" s="1"/>
      <c r="T175" s="1"/>
      <c r="U175" s="1"/>
      <c r="V175" s="1"/>
      <c r="W175" s="1"/>
      <c r="X175" s="1"/>
      <c r="Y175" s="1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</row>
    <row r="176" spans="1:256" ht="60">
      <c r="A176" s="1" t="s">
        <v>621</v>
      </c>
      <c r="B176" s="5" t="s">
        <v>354</v>
      </c>
      <c r="C176" s="3">
        <v>42620</v>
      </c>
      <c r="D176" s="3">
        <v>43082</v>
      </c>
      <c r="E176" s="1" t="s">
        <v>355</v>
      </c>
      <c r="F176" s="1"/>
      <c r="G176" s="1"/>
      <c r="H176" s="1"/>
      <c r="I176" s="1"/>
      <c r="J176" s="1" t="s">
        <v>3</v>
      </c>
      <c r="K176" s="1"/>
      <c r="L176" s="1"/>
      <c r="M176" s="1"/>
      <c r="N176" s="1"/>
      <c r="O176" s="5" t="s">
        <v>354</v>
      </c>
      <c r="P176" s="1" t="str">
        <f t="shared" si="2"/>
        <v>s</v>
      </c>
      <c r="Q176" s="1"/>
      <c r="R176" s="1"/>
      <c r="S176" s="1"/>
      <c r="T176" s="1"/>
      <c r="U176" s="1"/>
      <c r="V176" s="1"/>
      <c r="W176" s="1"/>
      <c r="X176" s="1"/>
      <c r="Y176" s="1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  <c r="IV176" s="6"/>
    </row>
    <row r="177" spans="1:256" ht="72">
      <c r="A177" s="1" t="s">
        <v>621</v>
      </c>
      <c r="B177" s="5" t="s">
        <v>356</v>
      </c>
      <c r="C177" s="3">
        <v>42601</v>
      </c>
      <c r="D177" s="3">
        <v>43081</v>
      </c>
      <c r="E177" s="1" t="s">
        <v>357</v>
      </c>
      <c r="F177" s="1"/>
      <c r="G177" s="1"/>
      <c r="H177" s="1"/>
      <c r="I177" s="1"/>
      <c r="J177" s="1" t="s">
        <v>3</v>
      </c>
      <c r="K177" s="1"/>
      <c r="L177" s="1"/>
      <c r="M177" s="1"/>
      <c r="N177" s="1"/>
      <c r="O177" s="5" t="s">
        <v>356</v>
      </c>
      <c r="P177" s="1" t="str">
        <f t="shared" si="2"/>
        <v>s</v>
      </c>
      <c r="Q177" s="1"/>
      <c r="R177" s="1"/>
      <c r="S177" s="1"/>
      <c r="T177" s="1"/>
      <c r="U177" s="1"/>
      <c r="V177" s="1"/>
      <c r="W177" s="1"/>
      <c r="X177" s="1"/>
      <c r="Y177" s="1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  <c r="IV177" s="6"/>
    </row>
    <row r="178" spans="1:256" ht="84">
      <c r="A178" s="1" t="s">
        <v>621</v>
      </c>
      <c r="B178" s="5" t="s">
        <v>358</v>
      </c>
      <c r="C178" s="3">
        <v>42396</v>
      </c>
      <c r="D178" s="3">
        <v>43080</v>
      </c>
      <c r="E178" s="1" t="s">
        <v>359</v>
      </c>
      <c r="F178" s="1"/>
      <c r="G178" s="1"/>
      <c r="H178" s="1"/>
      <c r="I178" s="1"/>
      <c r="J178" s="1" t="s">
        <v>3</v>
      </c>
      <c r="K178" s="1"/>
      <c r="L178" s="1"/>
      <c r="M178" s="1"/>
      <c r="N178" s="1"/>
      <c r="O178" s="5" t="s">
        <v>358</v>
      </c>
      <c r="P178" s="1" t="str">
        <f t="shared" si="2"/>
        <v>s</v>
      </c>
      <c r="Q178" s="1"/>
      <c r="R178" s="1"/>
      <c r="S178" s="1"/>
      <c r="T178" s="1"/>
      <c r="U178" s="1"/>
      <c r="V178" s="1"/>
      <c r="W178" s="1"/>
      <c r="X178" s="1"/>
      <c r="Y178" s="1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</row>
    <row r="179" spans="1:256" ht="72">
      <c r="A179" s="1" t="s">
        <v>360</v>
      </c>
      <c r="B179" s="2" t="s">
        <v>361</v>
      </c>
      <c r="C179" s="4">
        <v>42033</v>
      </c>
      <c r="D179" s="4">
        <v>42584</v>
      </c>
      <c r="E179" s="1" t="s">
        <v>362</v>
      </c>
      <c r="F179" s="1"/>
      <c r="G179" s="1"/>
      <c r="H179" s="1"/>
      <c r="I179" s="1"/>
      <c r="J179" s="1" t="s">
        <v>109</v>
      </c>
      <c r="K179" s="1"/>
      <c r="L179" s="1"/>
      <c r="M179" s="1"/>
      <c r="N179" s="1"/>
      <c r="O179" s="5" t="s">
        <v>361</v>
      </c>
      <c r="P179" s="1" t="str">
        <f t="shared" si="2"/>
        <v>s</v>
      </c>
      <c r="Q179" s="1"/>
      <c r="R179" s="1"/>
      <c r="S179" s="1"/>
      <c r="T179" s="1"/>
      <c r="U179" s="1"/>
      <c r="V179" s="1"/>
      <c r="W179" s="1"/>
      <c r="X179" s="1"/>
      <c r="Y179" s="1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</row>
    <row r="180" spans="1:256" ht="60">
      <c r="A180" s="1" t="s">
        <v>360</v>
      </c>
      <c r="B180" s="5" t="s">
        <v>363</v>
      </c>
      <c r="C180" s="4">
        <v>39679</v>
      </c>
      <c r="D180" s="4">
        <v>42605</v>
      </c>
      <c r="E180" s="1" t="s">
        <v>364</v>
      </c>
      <c r="F180" s="1"/>
      <c r="G180" s="1"/>
      <c r="H180" s="1"/>
      <c r="I180" s="1"/>
      <c r="J180" s="1" t="s">
        <v>109</v>
      </c>
      <c r="K180" s="1"/>
      <c r="L180" s="1"/>
      <c r="M180" s="1"/>
      <c r="N180" s="1"/>
      <c r="O180" s="5" t="s">
        <v>363</v>
      </c>
      <c r="P180" s="1" t="str">
        <f t="shared" si="2"/>
        <v>s</v>
      </c>
      <c r="Q180" s="1"/>
      <c r="R180" s="1"/>
      <c r="S180" s="1"/>
      <c r="T180" s="1"/>
      <c r="U180" s="1"/>
      <c r="V180" s="1"/>
      <c r="W180" s="1"/>
      <c r="X180" s="1"/>
      <c r="Y180" s="1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</row>
    <row r="181" spans="1:256" ht="60">
      <c r="A181" s="1" t="s">
        <v>360</v>
      </c>
      <c r="B181" s="5" t="s">
        <v>365</v>
      </c>
      <c r="C181" s="4">
        <v>42208</v>
      </c>
      <c r="D181" s="4">
        <v>42587</v>
      </c>
      <c r="E181" s="1" t="s">
        <v>366</v>
      </c>
      <c r="F181" s="1"/>
      <c r="G181" s="1"/>
      <c r="H181" s="1"/>
      <c r="I181" s="1"/>
      <c r="J181" s="1" t="s">
        <v>109</v>
      </c>
      <c r="K181" s="1"/>
      <c r="L181" s="1"/>
      <c r="M181" s="1"/>
      <c r="N181" s="1"/>
      <c r="O181" s="5" t="s">
        <v>365</v>
      </c>
      <c r="P181" s="1" t="str">
        <f t="shared" si="2"/>
        <v>s</v>
      </c>
      <c r="Q181" s="1"/>
      <c r="R181" s="1"/>
      <c r="S181" s="1"/>
      <c r="T181" s="1"/>
      <c r="U181" s="1"/>
      <c r="V181" s="1"/>
      <c r="W181" s="1"/>
      <c r="X181" s="1"/>
      <c r="Y181" s="1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</row>
    <row r="182" spans="1:256" ht="72">
      <c r="A182" s="1" t="s">
        <v>360</v>
      </c>
      <c r="B182" s="5" t="s">
        <v>367</v>
      </c>
      <c r="C182" s="4">
        <v>41009</v>
      </c>
      <c r="D182" s="4">
        <v>42632</v>
      </c>
      <c r="E182" s="1" t="s">
        <v>368</v>
      </c>
      <c r="F182" s="1"/>
      <c r="G182" s="1"/>
      <c r="H182" s="1"/>
      <c r="I182" s="1"/>
      <c r="J182" s="1" t="s">
        <v>109</v>
      </c>
      <c r="K182" s="1"/>
      <c r="L182" s="1"/>
      <c r="M182" s="1"/>
      <c r="N182" s="1"/>
      <c r="O182" s="5" t="s">
        <v>367</v>
      </c>
      <c r="P182" s="1" t="str">
        <f t="shared" si="2"/>
        <v>s</v>
      </c>
      <c r="Q182" s="1"/>
      <c r="R182" s="1"/>
      <c r="S182" s="1"/>
      <c r="T182" s="1"/>
      <c r="U182" s="1"/>
      <c r="V182" s="1"/>
      <c r="W182" s="1"/>
      <c r="X182" s="1"/>
      <c r="Y182" s="1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  <c r="IV182" s="6"/>
    </row>
    <row r="183" spans="1:256" ht="72">
      <c r="A183" s="1" t="s">
        <v>360</v>
      </c>
      <c r="B183" s="5" t="s">
        <v>369</v>
      </c>
      <c r="C183" s="4">
        <v>42143</v>
      </c>
      <c r="D183" s="4">
        <v>42697</v>
      </c>
      <c r="E183" s="1" t="s">
        <v>370</v>
      </c>
      <c r="F183" s="1"/>
      <c r="G183" s="1"/>
      <c r="H183" s="1"/>
      <c r="I183" s="1"/>
      <c r="J183" s="1" t="s">
        <v>109</v>
      </c>
      <c r="K183" s="1"/>
      <c r="L183" s="1"/>
      <c r="M183" s="1"/>
      <c r="N183" s="1"/>
      <c r="O183" s="5" t="s">
        <v>369</v>
      </c>
      <c r="P183" s="1" t="str">
        <f t="shared" si="2"/>
        <v>s</v>
      </c>
      <c r="Q183" s="1"/>
      <c r="R183" s="1"/>
      <c r="S183" s="1"/>
      <c r="T183" s="1"/>
      <c r="U183" s="1"/>
      <c r="V183" s="1"/>
      <c r="W183" s="1"/>
      <c r="X183" s="1"/>
      <c r="Y183" s="1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</row>
    <row r="184" spans="1:256" ht="72">
      <c r="A184" s="1" t="s">
        <v>360</v>
      </c>
      <c r="B184" s="5" t="s">
        <v>371</v>
      </c>
      <c r="C184" s="4">
        <v>42191</v>
      </c>
      <c r="D184" s="4">
        <v>42685</v>
      </c>
      <c r="E184" s="1" t="s">
        <v>372</v>
      </c>
      <c r="F184" s="1"/>
      <c r="G184" s="1"/>
      <c r="H184" s="1"/>
      <c r="I184" s="1"/>
      <c r="J184" s="1" t="s">
        <v>109</v>
      </c>
      <c r="K184" s="1"/>
      <c r="L184" s="1"/>
      <c r="M184" s="1"/>
      <c r="N184" s="1"/>
      <c r="O184" s="5" t="s">
        <v>371</v>
      </c>
      <c r="P184" s="1" t="str">
        <f t="shared" si="2"/>
        <v>s</v>
      </c>
      <c r="Q184" s="1"/>
      <c r="R184" s="1"/>
      <c r="S184" s="1"/>
      <c r="T184" s="1"/>
      <c r="U184" s="1"/>
      <c r="V184" s="1"/>
      <c r="W184" s="1"/>
      <c r="X184" s="1"/>
      <c r="Y184" s="1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</row>
    <row r="185" spans="1:256" ht="72">
      <c r="A185" s="1" t="s">
        <v>360</v>
      </c>
      <c r="B185" s="5" t="s">
        <v>373</v>
      </c>
      <c r="C185" s="4">
        <v>42241</v>
      </c>
      <c r="D185" s="4">
        <v>42689</v>
      </c>
      <c r="E185" s="1" t="s">
        <v>374</v>
      </c>
      <c r="F185" s="1"/>
      <c r="G185" s="1"/>
      <c r="H185" s="1"/>
      <c r="I185" s="1"/>
      <c r="J185" s="1" t="s">
        <v>109</v>
      </c>
      <c r="K185" s="1"/>
      <c r="L185" s="1"/>
      <c r="M185" s="1"/>
      <c r="N185" s="1"/>
      <c r="O185" s="5" t="s">
        <v>373</v>
      </c>
      <c r="P185" s="1" t="str">
        <f t="shared" si="2"/>
        <v>s</v>
      </c>
      <c r="Q185" s="1"/>
      <c r="R185" s="1"/>
      <c r="S185" s="1"/>
      <c r="T185" s="1"/>
      <c r="U185" s="1"/>
      <c r="V185" s="1"/>
      <c r="W185" s="1"/>
      <c r="X185" s="1"/>
      <c r="Y185" s="1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</row>
    <row r="186" spans="1:256" ht="72">
      <c r="A186" s="1" t="s">
        <v>360</v>
      </c>
      <c r="B186" s="5" t="s">
        <v>375</v>
      </c>
      <c r="C186" s="4">
        <v>42391</v>
      </c>
      <c r="D186" s="4">
        <v>42713</v>
      </c>
      <c r="E186" s="1" t="s">
        <v>376</v>
      </c>
      <c r="F186" s="1"/>
      <c r="G186" s="1"/>
      <c r="H186" s="1"/>
      <c r="I186" s="1"/>
      <c r="J186" s="1" t="s">
        <v>109</v>
      </c>
      <c r="K186" s="1"/>
      <c r="L186" s="1"/>
      <c r="M186" s="1"/>
      <c r="N186" s="1"/>
      <c r="O186" s="5" t="s">
        <v>375</v>
      </c>
      <c r="P186" s="1" t="str">
        <f t="shared" si="2"/>
        <v>s</v>
      </c>
      <c r="Q186" s="1"/>
      <c r="R186" s="1"/>
      <c r="S186" s="1"/>
      <c r="T186" s="1"/>
      <c r="U186" s="1"/>
      <c r="V186" s="1"/>
      <c r="W186" s="1"/>
      <c r="X186" s="1"/>
      <c r="Y186" s="1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</row>
    <row r="187" spans="1:256" ht="72">
      <c r="A187" s="1" t="s">
        <v>360</v>
      </c>
      <c r="B187" s="5" t="s">
        <v>377</v>
      </c>
      <c r="C187" s="19">
        <v>42193</v>
      </c>
      <c r="D187" s="19">
        <v>42683</v>
      </c>
      <c r="E187" s="8" t="s">
        <v>378</v>
      </c>
      <c r="F187" s="1"/>
      <c r="G187" s="1"/>
      <c r="H187" s="1"/>
      <c r="I187" s="1"/>
      <c r="J187" s="1" t="s">
        <v>109</v>
      </c>
      <c r="K187" s="1"/>
      <c r="L187" s="1"/>
      <c r="M187" s="1"/>
      <c r="N187" s="1"/>
      <c r="O187" s="5" t="s">
        <v>377</v>
      </c>
      <c r="P187" s="1" t="str">
        <f t="shared" si="2"/>
        <v>s</v>
      </c>
      <c r="Q187" s="1"/>
      <c r="R187" s="1"/>
      <c r="S187" s="1"/>
      <c r="T187" s="1"/>
      <c r="U187" s="1"/>
      <c r="V187" s="1"/>
      <c r="W187" s="1"/>
      <c r="X187" s="1"/>
      <c r="Y187" s="1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</row>
    <row r="188" spans="1:256" ht="60">
      <c r="A188" s="1" t="s">
        <v>360</v>
      </c>
      <c r="B188" s="5" t="s">
        <v>379</v>
      </c>
      <c r="C188" s="4">
        <v>42234</v>
      </c>
      <c r="D188" s="4">
        <v>42685</v>
      </c>
      <c r="E188" s="1" t="s">
        <v>380</v>
      </c>
      <c r="F188" s="1"/>
      <c r="G188" s="1"/>
      <c r="H188" s="1"/>
      <c r="I188" s="1"/>
      <c r="J188" s="1" t="s">
        <v>109</v>
      </c>
      <c r="K188" s="1"/>
      <c r="L188" s="1"/>
      <c r="M188" s="1"/>
      <c r="N188" s="1"/>
      <c r="O188" s="5" t="s">
        <v>379</v>
      </c>
      <c r="P188" s="1" t="str">
        <f t="shared" si="2"/>
        <v>s</v>
      </c>
      <c r="Q188" s="1"/>
      <c r="R188" s="1"/>
      <c r="S188" s="1"/>
      <c r="T188" s="1"/>
      <c r="U188" s="1"/>
      <c r="V188" s="1"/>
      <c r="W188" s="1"/>
      <c r="X188" s="1"/>
      <c r="Y188" s="1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</row>
    <row r="189" spans="1:256" ht="72">
      <c r="A189" s="1" t="s">
        <v>360</v>
      </c>
      <c r="B189" s="5" t="s">
        <v>381</v>
      </c>
      <c r="C189" s="4">
        <v>42234</v>
      </c>
      <c r="D189" s="4">
        <v>42685</v>
      </c>
      <c r="E189" s="1" t="s">
        <v>382</v>
      </c>
      <c r="F189" s="1"/>
      <c r="G189" s="1"/>
      <c r="H189" s="1"/>
      <c r="I189" s="1"/>
      <c r="J189" s="1" t="s">
        <v>109</v>
      </c>
      <c r="K189" s="1"/>
      <c r="L189" s="1"/>
      <c r="M189" s="1"/>
      <c r="N189" s="1"/>
      <c r="O189" s="5" t="s">
        <v>381</v>
      </c>
      <c r="P189" s="1" t="str">
        <f t="shared" si="2"/>
        <v>s</v>
      </c>
      <c r="Q189" s="1"/>
      <c r="R189" s="1"/>
      <c r="S189" s="1"/>
      <c r="T189" s="1"/>
      <c r="U189" s="1"/>
      <c r="V189" s="1"/>
      <c r="W189" s="1"/>
      <c r="X189" s="1"/>
      <c r="Y189" s="1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</row>
    <row r="190" spans="1:256" ht="72">
      <c r="A190" s="1" t="s">
        <v>360</v>
      </c>
      <c r="B190" s="5" t="s">
        <v>383</v>
      </c>
      <c r="C190" s="4">
        <v>42236</v>
      </c>
      <c r="D190" s="4">
        <v>42635</v>
      </c>
      <c r="E190" s="1" t="s">
        <v>384</v>
      </c>
      <c r="F190" s="1"/>
      <c r="G190" s="1"/>
      <c r="H190" s="1"/>
      <c r="I190" s="1"/>
      <c r="J190" s="1" t="s">
        <v>109</v>
      </c>
      <c r="K190" s="1"/>
      <c r="L190" s="1"/>
      <c r="M190" s="1"/>
      <c r="N190" s="1"/>
      <c r="O190" s="5" t="s">
        <v>383</v>
      </c>
      <c r="P190" s="1" t="str">
        <f t="shared" si="2"/>
        <v>s</v>
      </c>
      <c r="Q190" s="1"/>
      <c r="R190" s="1"/>
      <c r="S190" s="1"/>
      <c r="T190" s="1"/>
      <c r="U190" s="1"/>
      <c r="V190" s="1"/>
      <c r="W190" s="1"/>
      <c r="X190" s="1"/>
      <c r="Y190" s="1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  <c r="IV190" s="6"/>
    </row>
    <row r="191" spans="1:256" ht="60">
      <c r="A191" s="1" t="s">
        <v>360</v>
      </c>
      <c r="B191" s="5" t="s">
        <v>385</v>
      </c>
      <c r="C191" s="4">
        <v>42027</v>
      </c>
      <c r="D191" s="4">
        <v>42698</v>
      </c>
      <c r="E191" s="1" t="s">
        <v>386</v>
      </c>
      <c r="F191" s="1"/>
      <c r="G191" s="1"/>
      <c r="H191" s="1"/>
      <c r="I191" s="1"/>
      <c r="J191" s="1" t="s">
        <v>109</v>
      </c>
      <c r="K191" s="1"/>
      <c r="L191" s="1"/>
      <c r="M191" s="1"/>
      <c r="N191" s="1"/>
      <c r="O191" s="5" t="s">
        <v>385</v>
      </c>
      <c r="P191" s="1" t="str">
        <f t="shared" si="2"/>
        <v>s</v>
      </c>
      <c r="Q191" s="1"/>
      <c r="R191" s="1"/>
      <c r="S191" s="1"/>
      <c r="T191" s="1"/>
      <c r="U191" s="1"/>
      <c r="V191" s="1"/>
      <c r="W191" s="1"/>
      <c r="X191" s="1"/>
      <c r="Y191" s="1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</row>
    <row r="192" spans="1:256" ht="72">
      <c r="A192" s="1" t="s">
        <v>360</v>
      </c>
      <c r="B192" s="5" t="s">
        <v>387</v>
      </c>
      <c r="C192" s="4">
        <v>42145</v>
      </c>
      <c r="D192" s="4">
        <v>42704</v>
      </c>
      <c r="E192" s="1" t="s">
        <v>388</v>
      </c>
      <c r="F192" s="1"/>
      <c r="G192" s="1"/>
      <c r="H192" s="1"/>
      <c r="I192" s="1"/>
      <c r="J192" s="1" t="s">
        <v>109</v>
      </c>
      <c r="K192" s="1"/>
      <c r="L192" s="1"/>
      <c r="M192" s="1"/>
      <c r="N192" s="1"/>
      <c r="O192" s="5" t="s">
        <v>387</v>
      </c>
      <c r="P192" s="1" t="str">
        <f t="shared" si="2"/>
        <v>s</v>
      </c>
      <c r="Q192" s="1"/>
      <c r="R192" s="1"/>
      <c r="S192" s="1"/>
      <c r="T192" s="1"/>
      <c r="U192" s="1"/>
      <c r="V192" s="1"/>
      <c r="W192" s="1"/>
      <c r="X192" s="1"/>
      <c r="Y192" s="1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  <c r="IV192" s="6"/>
    </row>
    <row r="193" spans="1:256" ht="60">
      <c r="A193" s="1" t="s">
        <v>360</v>
      </c>
      <c r="B193" s="5" t="s">
        <v>389</v>
      </c>
      <c r="C193" s="4">
        <v>42243</v>
      </c>
      <c r="D193" s="4">
        <v>42695</v>
      </c>
      <c r="E193" s="1" t="s">
        <v>390</v>
      </c>
      <c r="F193" s="1"/>
      <c r="G193" s="1"/>
      <c r="H193" s="1"/>
      <c r="I193" s="1"/>
      <c r="J193" s="1" t="s">
        <v>109</v>
      </c>
      <c r="K193" s="1"/>
      <c r="L193" s="1"/>
      <c r="M193" s="1"/>
      <c r="N193" s="1"/>
      <c r="O193" s="5" t="s">
        <v>389</v>
      </c>
      <c r="P193" s="1" t="str">
        <f t="shared" si="2"/>
        <v>s</v>
      </c>
      <c r="Q193" s="1"/>
      <c r="R193" s="1"/>
      <c r="S193" s="1"/>
      <c r="T193" s="1"/>
      <c r="U193" s="1"/>
      <c r="V193" s="1"/>
      <c r="W193" s="1"/>
      <c r="X193" s="1"/>
      <c r="Y193" s="1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  <c r="IV193" s="6"/>
    </row>
    <row r="194" spans="1:256" ht="72">
      <c r="A194" s="1" t="s">
        <v>360</v>
      </c>
      <c r="B194" s="5" t="s">
        <v>391</v>
      </c>
      <c r="C194" s="4">
        <v>42192</v>
      </c>
      <c r="D194" s="4">
        <v>42690</v>
      </c>
      <c r="E194" s="1" t="s">
        <v>392</v>
      </c>
      <c r="F194" s="1"/>
      <c r="G194" s="1"/>
      <c r="H194" s="1"/>
      <c r="I194" s="1"/>
      <c r="J194" s="1" t="s">
        <v>109</v>
      </c>
      <c r="K194" s="1"/>
      <c r="L194" s="1"/>
      <c r="M194" s="1"/>
      <c r="N194" s="1"/>
      <c r="O194" s="5" t="s">
        <v>391</v>
      </c>
      <c r="P194" s="1" t="str">
        <f t="shared" ref="P194:P257" si="3">+IF(C194&lt;D194,"s","n")</f>
        <v>s</v>
      </c>
      <c r="Q194" s="1"/>
      <c r="R194" s="1"/>
      <c r="S194" s="1"/>
      <c r="T194" s="1"/>
      <c r="U194" s="1"/>
      <c r="V194" s="1"/>
      <c r="W194" s="1"/>
      <c r="X194" s="1"/>
      <c r="Y194" s="1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  <c r="IV194" s="6"/>
    </row>
    <row r="195" spans="1:256" ht="72">
      <c r="A195" s="1" t="s">
        <v>360</v>
      </c>
      <c r="B195" s="5" t="s">
        <v>393</v>
      </c>
      <c r="C195" s="4">
        <v>42237</v>
      </c>
      <c r="D195" s="4">
        <v>42699</v>
      </c>
      <c r="E195" s="1" t="s">
        <v>394</v>
      </c>
      <c r="F195" s="1"/>
      <c r="G195" s="1"/>
      <c r="H195" s="1"/>
      <c r="I195" s="1"/>
      <c r="J195" s="1" t="s">
        <v>109</v>
      </c>
      <c r="K195" s="1"/>
      <c r="L195" s="1"/>
      <c r="M195" s="1"/>
      <c r="N195" s="1"/>
      <c r="O195" s="5" t="s">
        <v>393</v>
      </c>
      <c r="P195" s="1" t="str">
        <f t="shared" si="3"/>
        <v>s</v>
      </c>
      <c r="Q195" s="1"/>
      <c r="R195" s="1"/>
      <c r="S195" s="1"/>
      <c r="T195" s="1"/>
      <c r="U195" s="1"/>
      <c r="V195" s="1"/>
      <c r="W195" s="1"/>
      <c r="X195" s="1"/>
      <c r="Y195" s="1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  <c r="IS195" s="6"/>
      <c r="IT195" s="6"/>
      <c r="IU195" s="6"/>
      <c r="IV195" s="6"/>
    </row>
    <row r="196" spans="1:256" ht="60">
      <c r="A196" s="1" t="s">
        <v>360</v>
      </c>
      <c r="B196" s="5" t="s">
        <v>395</v>
      </c>
      <c r="C196" s="4">
        <v>41830</v>
      </c>
      <c r="D196" s="4">
        <v>42408</v>
      </c>
      <c r="E196" s="1" t="s">
        <v>396</v>
      </c>
      <c r="F196" s="1"/>
      <c r="G196" s="1"/>
      <c r="H196" s="1"/>
      <c r="I196" s="1"/>
      <c r="J196" s="1" t="s">
        <v>109</v>
      </c>
      <c r="K196" s="1"/>
      <c r="L196" s="1"/>
      <c r="M196" s="1"/>
      <c r="N196" s="1"/>
      <c r="O196" s="5" t="s">
        <v>395</v>
      </c>
      <c r="P196" s="1" t="str">
        <f t="shared" si="3"/>
        <v>s</v>
      </c>
      <c r="Q196" s="1"/>
      <c r="R196" s="1"/>
      <c r="S196" s="1"/>
      <c r="T196" s="1"/>
      <c r="U196" s="1"/>
      <c r="V196" s="1"/>
      <c r="W196" s="1"/>
      <c r="X196" s="1"/>
      <c r="Y196" s="1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  <c r="IR196" s="6"/>
      <c r="IS196" s="6"/>
      <c r="IT196" s="6"/>
      <c r="IU196" s="6"/>
      <c r="IV196" s="6"/>
    </row>
    <row r="197" spans="1:256" ht="60">
      <c r="A197" s="1" t="s">
        <v>360</v>
      </c>
      <c r="B197" s="5" t="s">
        <v>397</v>
      </c>
      <c r="C197" s="4">
        <v>42193</v>
      </c>
      <c r="D197" s="4">
        <v>42697</v>
      </c>
      <c r="E197" s="1" t="s">
        <v>398</v>
      </c>
      <c r="F197" s="1"/>
      <c r="G197" s="1"/>
      <c r="H197" s="1"/>
      <c r="I197" s="1"/>
      <c r="J197" s="1" t="s">
        <v>109</v>
      </c>
      <c r="K197" s="1"/>
      <c r="L197" s="1"/>
      <c r="M197" s="1"/>
      <c r="N197" s="1"/>
      <c r="O197" s="5" t="s">
        <v>397</v>
      </c>
      <c r="P197" s="1" t="str">
        <f t="shared" si="3"/>
        <v>s</v>
      </c>
      <c r="Q197" s="1"/>
      <c r="R197" s="1"/>
      <c r="S197" s="1"/>
      <c r="T197" s="1"/>
      <c r="U197" s="1"/>
      <c r="V197" s="1"/>
      <c r="W197" s="1"/>
      <c r="X197" s="1"/>
      <c r="Y197" s="1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  <c r="IV197" s="6"/>
    </row>
    <row r="198" spans="1:256" ht="60">
      <c r="A198" s="1" t="s">
        <v>360</v>
      </c>
      <c r="B198" s="5" t="s">
        <v>399</v>
      </c>
      <c r="C198" s="4">
        <v>42230</v>
      </c>
      <c r="D198" s="4">
        <v>42690</v>
      </c>
      <c r="E198" s="1" t="s">
        <v>400</v>
      </c>
      <c r="F198" s="1"/>
      <c r="G198" s="1"/>
      <c r="H198" s="1"/>
      <c r="I198" s="1"/>
      <c r="J198" s="1" t="s">
        <v>109</v>
      </c>
      <c r="K198" s="1"/>
      <c r="L198" s="1"/>
      <c r="M198" s="1"/>
      <c r="N198" s="1"/>
      <c r="O198" s="5" t="s">
        <v>399</v>
      </c>
      <c r="P198" s="1" t="str">
        <f t="shared" si="3"/>
        <v>s</v>
      </c>
      <c r="Q198" s="1"/>
      <c r="R198" s="1"/>
      <c r="S198" s="1"/>
      <c r="T198" s="1"/>
      <c r="U198" s="1"/>
      <c r="V198" s="1"/>
      <c r="W198" s="1"/>
      <c r="X198" s="1"/>
      <c r="Y198" s="1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  <c r="IV198" s="6"/>
    </row>
    <row r="199" spans="1:256" ht="72">
      <c r="A199" s="1" t="s">
        <v>360</v>
      </c>
      <c r="B199" s="5" t="s">
        <v>401</v>
      </c>
      <c r="C199" s="4">
        <v>42213</v>
      </c>
      <c r="D199" s="4">
        <v>42683</v>
      </c>
      <c r="E199" s="1" t="s">
        <v>402</v>
      </c>
      <c r="F199" s="1"/>
      <c r="G199" s="1"/>
      <c r="H199" s="1"/>
      <c r="I199" s="1"/>
      <c r="J199" s="1" t="s">
        <v>109</v>
      </c>
      <c r="K199" s="1"/>
      <c r="L199" s="1"/>
      <c r="M199" s="1"/>
      <c r="N199" s="1"/>
      <c r="O199" s="5" t="s">
        <v>401</v>
      </c>
      <c r="P199" s="1" t="str">
        <f t="shared" si="3"/>
        <v>s</v>
      </c>
      <c r="Q199" s="1"/>
      <c r="R199" s="1"/>
      <c r="S199" s="1"/>
      <c r="T199" s="1"/>
      <c r="U199" s="1"/>
      <c r="V199" s="1"/>
      <c r="W199" s="1"/>
      <c r="X199" s="1"/>
      <c r="Y199" s="1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  <c r="IV199" s="6"/>
    </row>
    <row r="200" spans="1:256" ht="72">
      <c r="A200" s="1" t="s">
        <v>360</v>
      </c>
      <c r="B200" s="5" t="s">
        <v>403</v>
      </c>
      <c r="C200" s="4">
        <v>42234</v>
      </c>
      <c r="D200" s="4">
        <v>42683</v>
      </c>
      <c r="E200" s="1" t="s">
        <v>404</v>
      </c>
      <c r="F200" s="1"/>
      <c r="G200" s="1"/>
      <c r="H200" s="1"/>
      <c r="I200" s="1"/>
      <c r="J200" s="1" t="s">
        <v>109</v>
      </c>
      <c r="K200" s="1"/>
      <c r="L200" s="1"/>
      <c r="M200" s="1"/>
      <c r="N200" s="1"/>
      <c r="O200" s="5" t="s">
        <v>403</v>
      </c>
      <c r="P200" s="1" t="str">
        <f t="shared" si="3"/>
        <v>s</v>
      </c>
      <c r="Q200" s="1"/>
      <c r="R200" s="1"/>
      <c r="S200" s="1"/>
      <c r="T200" s="1"/>
      <c r="U200" s="1"/>
      <c r="V200" s="1"/>
      <c r="W200" s="1"/>
      <c r="X200" s="1"/>
      <c r="Y200" s="1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  <c r="IS200" s="6"/>
      <c r="IT200" s="6"/>
      <c r="IU200" s="6"/>
      <c r="IV200" s="6"/>
    </row>
    <row r="201" spans="1:256" ht="72">
      <c r="A201" s="1" t="s">
        <v>360</v>
      </c>
      <c r="B201" s="5" t="s">
        <v>405</v>
      </c>
      <c r="C201" s="4">
        <v>42209</v>
      </c>
      <c r="D201" s="4">
        <v>42690</v>
      </c>
      <c r="E201" s="1" t="s">
        <v>406</v>
      </c>
      <c r="F201" s="1"/>
      <c r="G201" s="1"/>
      <c r="H201" s="1"/>
      <c r="I201" s="1"/>
      <c r="J201" s="1" t="s">
        <v>109</v>
      </c>
      <c r="K201" s="1"/>
      <c r="L201" s="1"/>
      <c r="M201" s="1"/>
      <c r="N201" s="1"/>
      <c r="O201" s="5" t="s">
        <v>405</v>
      </c>
      <c r="P201" s="1" t="str">
        <f t="shared" si="3"/>
        <v>s</v>
      </c>
      <c r="Q201" s="1"/>
      <c r="R201" s="1"/>
      <c r="S201" s="1"/>
      <c r="T201" s="1"/>
      <c r="U201" s="1"/>
      <c r="V201" s="1"/>
      <c r="W201" s="1"/>
      <c r="X201" s="1"/>
      <c r="Y201" s="1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  <c r="IS201" s="6"/>
      <c r="IT201" s="6"/>
      <c r="IU201" s="6"/>
      <c r="IV201" s="6"/>
    </row>
    <row r="202" spans="1:256" ht="72">
      <c r="A202" s="1" t="s">
        <v>360</v>
      </c>
      <c r="B202" s="5" t="s">
        <v>407</v>
      </c>
      <c r="C202" s="4">
        <v>41675</v>
      </c>
      <c r="D202" s="4">
        <v>42689</v>
      </c>
      <c r="E202" s="1" t="s">
        <v>408</v>
      </c>
      <c r="F202" s="1"/>
      <c r="G202" s="1"/>
      <c r="H202" s="1"/>
      <c r="I202" s="1"/>
      <c r="J202" s="1" t="s">
        <v>109</v>
      </c>
      <c r="K202" s="1"/>
      <c r="L202" s="1"/>
      <c r="M202" s="1"/>
      <c r="N202" s="1"/>
      <c r="O202" s="5" t="s">
        <v>407</v>
      </c>
      <c r="P202" s="1" t="str">
        <f t="shared" si="3"/>
        <v>s</v>
      </c>
      <c r="Q202" s="1"/>
      <c r="R202" s="1"/>
      <c r="S202" s="1"/>
      <c r="T202" s="1"/>
      <c r="U202" s="1"/>
      <c r="V202" s="1"/>
      <c r="W202" s="1"/>
      <c r="X202" s="1"/>
      <c r="Y202" s="1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  <c r="IS202" s="6"/>
      <c r="IT202" s="6"/>
      <c r="IU202" s="6"/>
      <c r="IV202" s="6"/>
    </row>
    <row r="203" spans="1:256" ht="60">
      <c r="A203" s="1" t="s">
        <v>360</v>
      </c>
      <c r="B203" s="5" t="s">
        <v>409</v>
      </c>
      <c r="C203" s="19">
        <v>42237</v>
      </c>
      <c r="D203" s="19">
        <v>42699</v>
      </c>
      <c r="E203" s="8" t="s">
        <v>410</v>
      </c>
      <c r="F203" s="1"/>
      <c r="G203" s="1"/>
      <c r="H203" s="1"/>
      <c r="I203" s="1"/>
      <c r="J203" s="1" t="s">
        <v>109</v>
      </c>
      <c r="K203" s="1"/>
      <c r="L203" s="1"/>
      <c r="M203" s="1"/>
      <c r="N203" s="1"/>
      <c r="O203" s="5" t="s">
        <v>409</v>
      </c>
      <c r="P203" s="1" t="str">
        <f t="shared" si="3"/>
        <v>s</v>
      </c>
      <c r="Q203" s="1"/>
      <c r="R203" s="1"/>
      <c r="S203" s="1"/>
      <c r="T203" s="1"/>
      <c r="U203" s="1"/>
      <c r="V203" s="1"/>
      <c r="W203" s="1"/>
      <c r="X203" s="1"/>
      <c r="Y203" s="1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  <c r="IV203" s="6"/>
    </row>
    <row r="204" spans="1:256" ht="60">
      <c r="A204" s="1" t="s">
        <v>360</v>
      </c>
      <c r="B204" s="5" t="s">
        <v>411</v>
      </c>
      <c r="C204" s="4">
        <v>42243</v>
      </c>
      <c r="D204" s="4">
        <v>42818</v>
      </c>
      <c r="E204" s="1" t="s">
        <v>412</v>
      </c>
      <c r="F204" s="1"/>
      <c r="G204" s="1"/>
      <c r="H204" s="1"/>
      <c r="I204" s="1"/>
      <c r="J204" s="1" t="s">
        <v>109</v>
      </c>
      <c r="K204" s="1"/>
      <c r="L204" s="1"/>
      <c r="M204" s="1"/>
      <c r="N204" s="1"/>
      <c r="O204" s="5" t="s">
        <v>411</v>
      </c>
      <c r="P204" s="1" t="str">
        <f t="shared" si="3"/>
        <v>s</v>
      </c>
      <c r="Q204" s="1"/>
      <c r="R204" s="1"/>
      <c r="S204" s="1"/>
      <c r="T204" s="1"/>
      <c r="U204" s="1"/>
      <c r="V204" s="1"/>
      <c r="W204" s="1"/>
      <c r="X204" s="1"/>
      <c r="Y204" s="1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  <c r="IR204" s="6"/>
      <c r="IS204" s="6"/>
      <c r="IT204" s="6"/>
      <c r="IU204" s="6"/>
      <c r="IV204" s="6"/>
    </row>
    <row r="205" spans="1:256" ht="72">
      <c r="A205" s="1" t="s">
        <v>360</v>
      </c>
      <c r="B205" s="5" t="s">
        <v>413</v>
      </c>
      <c r="C205" s="4">
        <v>42177</v>
      </c>
      <c r="D205" s="4">
        <v>42818</v>
      </c>
      <c r="E205" s="1" t="s">
        <v>414</v>
      </c>
      <c r="F205" s="1"/>
      <c r="G205" s="1"/>
      <c r="H205" s="1"/>
      <c r="I205" s="1"/>
      <c r="J205" s="1" t="s">
        <v>109</v>
      </c>
      <c r="K205" s="1"/>
      <c r="L205" s="1"/>
      <c r="M205" s="1"/>
      <c r="N205" s="1"/>
      <c r="O205" s="5" t="s">
        <v>413</v>
      </c>
      <c r="P205" s="1" t="str">
        <f t="shared" si="3"/>
        <v>s</v>
      </c>
      <c r="Q205" s="1"/>
      <c r="R205" s="1"/>
      <c r="S205" s="1"/>
      <c r="T205" s="1"/>
      <c r="U205" s="1"/>
      <c r="V205" s="1"/>
      <c r="W205" s="1"/>
      <c r="X205" s="1"/>
      <c r="Y205" s="1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  <c r="IR205" s="6"/>
      <c r="IS205" s="6"/>
      <c r="IT205" s="6"/>
      <c r="IU205" s="6"/>
      <c r="IV205" s="6"/>
    </row>
    <row r="206" spans="1:256" ht="72">
      <c r="A206" s="1" t="s">
        <v>360</v>
      </c>
      <c r="B206" s="5" t="s">
        <v>415</v>
      </c>
      <c r="C206" s="4">
        <v>41698</v>
      </c>
      <c r="D206" s="4">
        <v>42817</v>
      </c>
      <c r="E206" s="1" t="s">
        <v>416</v>
      </c>
      <c r="F206" s="1"/>
      <c r="G206" s="1"/>
      <c r="H206" s="1"/>
      <c r="I206" s="1"/>
      <c r="J206" s="1" t="s">
        <v>109</v>
      </c>
      <c r="K206" s="1"/>
      <c r="L206" s="1"/>
      <c r="M206" s="1"/>
      <c r="N206" s="1"/>
      <c r="O206" s="5" t="s">
        <v>415</v>
      </c>
      <c r="P206" s="1" t="str">
        <f t="shared" si="3"/>
        <v>s</v>
      </c>
      <c r="Q206" s="1"/>
      <c r="R206" s="1"/>
      <c r="S206" s="1"/>
      <c r="T206" s="1"/>
      <c r="U206" s="1"/>
      <c r="V206" s="1"/>
      <c r="W206" s="1"/>
      <c r="X206" s="1"/>
      <c r="Y206" s="1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  <c r="IR206" s="6"/>
      <c r="IS206" s="6"/>
      <c r="IT206" s="6"/>
      <c r="IU206" s="6"/>
      <c r="IV206" s="6"/>
    </row>
    <row r="207" spans="1:256" ht="72">
      <c r="A207" s="1" t="s">
        <v>360</v>
      </c>
      <c r="B207" s="5" t="s">
        <v>417</v>
      </c>
      <c r="C207" s="4">
        <v>42214</v>
      </c>
      <c r="D207" s="4">
        <v>42959</v>
      </c>
      <c r="E207" s="1" t="s">
        <v>418</v>
      </c>
      <c r="F207" s="1"/>
      <c r="G207" s="1"/>
      <c r="H207" s="1"/>
      <c r="I207" s="1"/>
      <c r="J207" s="1" t="s">
        <v>109</v>
      </c>
      <c r="K207" s="1"/>
      <c r="L207" s="1"/>
      <c r="M207" s="1"/>
      <c r="N207" s="1"/>
      <c r="O207" s="5" t="s">
        <v>417</v>
      </c>
      <c r="P207" s="1" t="str">
        <f t="shared" si="3"/>
        <v>s</v>
      </c>
      <c r="Q207" s="1"/>
      <c r="R207" s="1"/>
      <c r="S207" s="1"/>
      <c r="T207" s="1"/>
      <c r="U207" s="1"/>
      <c r="V207" s="1"/>
      <c r="W207" s="1"/>
      <c r="X207" s="1"/>
      <c r="Y207" s="1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  <c r="IR207" s="6"/>
      <c r="IS207" s="6"/>
      <c r="IT207" s="6"/>
      <c r="IU207" s="6"/>
      <c r="IV207" s="6"/>
    </row>
    <row r="208" spans="1:256" ht="72">
      <c r="A208" s="1" t="s">
        <v>360</v>
      </c>
      <c r="B208" s="5" t="s">
        <v>419</v>
      </c>
      <c r="C208" s="19">
        <v>42220</v>
      </c>
      <c r="D208" s="19">
        <v>42970</v>
      </c>
      <c r="E208" s="8" t="s">
        <v>420</v>
      </c>
      <c r="F208" s="1"/>
      <c r="G208" s="1"/>
      <c r="H208" s="1"/>
      <c r="I208" s="1"/>
      <c r="J208" s="1" t="s">
        <v>109</v>
      </c>
      <c r="K208" s="1"/>
      <c r="L208" s="1"/>
      <c r="M208" s="1"/>
      <c r="N208" s="1"/>
      <c r="O208" s="5" t="s">
        <v>419</v>
      </c>
      <c r="P208" s="1" t="str">
        <f t="shared" si="3"/>
        <v>s</v>
      </c>
      <c r="Q208" s="1"/>
      <c r="R208" s="1"/>
      <c r="S208" s="1"/>
      <c r="T208" s="1"/>
      <c r="U208" s="1"/>
      <c r="V208" s="1"/>
      <c r="W208" s="1"/>
      <c r="X208" s="1"/>
      <c r="Y208" s="1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  <c r="IS208" s="6"/>
      <c r="IT208" s="6"/>
      <c r="IU208" s="6"/>
      <c r="IV208" s="6"/>
    </row>
    <row r="209" spans="1:256" ht="72">
      <c r="A209" s="1" t="s">
        <v>360</v>
      </c>
      <c r="B209" s="5" t="s">
        <v>421</v>
      </c>
      <c r="C209" s="4">
        <v>42066</v>
      </c>
      <c r="D209" s="4">
        <v>43060</v>
      </c>
      <c r="E209" s="1" t="s">
        <v>422</v>
      </c>
      <c r="F209" s="1"/>
      <c r="G209" s="1"/>
      <c r="H209" s="1"/>
      <c r="I209" s="1"/>
      <c r="J209" s="1" t="s">
        <v>109</v>
      </c>
      <c r="K209" s="1"/>
      <c r="L209" s="1"/>
      <c r="M209" s="1"/>
      <c r="N209" s="1"/>
      <c r="O209" s="5" t="s">
        <v>421</v>
      </c>
      <c r="P209" s="1" t="str">
        <f t="shared" si="3"/>
        <v>s</v>
      </c>
      <c r="Q209" s="1"/>
      <c r="R209" s="1"/>
      <c r="S209" s="1"/>
      <c r="T209" s="1"/>
      <c r="U209" s="1"/>
      <c r="V209" s="1"/>
      <c r="W209" s="1"/>
      <c r="X209" s="1"/>
      <c r="Y209" s="1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  <c r="IV209" s="6"/>
    </row>
    <row r="210" spans="1:256" ht="72">
      <c r="A210" s="1" t="s">
        <v>360</v>
      </c>
      <c r="B210" s="5" t="s">
        <v>423</v>
      </c>
      <c r="C210" s="4">
        <v>39848</v>
      </c>
      <c r="D210" s="4">
        <v>43063</v>
      </c>
      <c r="E210" s="1" t="s">
        <v>424</v>
      </c>
      <c r="F210" s="1"/>
      <c r="G210" s="1"/>
      <c r="H210" s="1"/>
      <c r="I210" s="1"/>
      <c r="J210" s="1" t="s">
        <v>109</v>
      </c>
      <c r="K210" s="1"/>
      <c r="L210" s="1"/>
      <c r="M210" s="1"/>
      <c r="N210" s="1"/>
      <c r="O210" s="5" t="s">
        <v>423</v>
      </c>
      <c r="P210" s="1" t="str">
        <f t="shared" si="3"/>
        <v>s</v>
      </c>
      <c r="Q210" s="1"/>
      <c r="R210" s="1"/>
      <c r="S210" s="1"/>
      <c r="T210" s="1"/>
      <c r="U210" s="1"/>
      <c r="V210" s="1"/>
      <c r="W210" s="1"/>
      <c r="X210" s="1"/>
      <c r="Y210" s="1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  <c r="IV210" s="6"/>
    </row>
    <row r="211" spans="1:256" ht="60">
      <c r="A211" s="1" t="s">
        <v>360</v>
      </c>
      <c r="B211" s="5" t="s">
        <v>425</v>
      </c>
      <c r="C211" s="4">
        <v>42703</v>
      </c>
      <c r="D211" s="4">
        <v>43063</v>
      </c>
      <c r="E211" s="1" t="s">
        <v>426</v>
      </c>
      <c r="F211" s="1"/>
      <c r="G211" s="1"/>
      <c r="H211" s="1"/>
      <c r="I211" s="1"/>
      <c r="J211" s="1" t="s">
        <v>109</v>
      </c>
      <c r="K211" s="1"/>
      <c r="L211" s="1"/>
      <c r="M211" s="1"/>
      <c r="N211" s="1"/>
      <c r="O211" s="5" t="s">
        <v>425</v>
      </c>
      <c r="P211" s="1" t="str">
        <f t="shared" si="3"/>
        <v>s</v>
      </c>
      <c r="Q211" s="1"/>
      <c r="R211" s="1"/>
      <c r="S211" s="1"/>
      <c r="T211" s="1"/>
      <c r="U211" s="1"/>
      <c r="V211" s="1"/>
      <c r="W211" s="1"/>
      <c r="X211" s="1"/>
      <c r="Y211" s="1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  <c r="IV211" s="6"/>
    </row>
    <row r="212" spans="1:256" ht="72">
      <c r="A212" s="1" t="s">
        <v>360</v>
      </c>
      <c r="B212" s="5" t="s">
        <v>427</v>
      </c>
      <c r="C212" s="4">
        <v>42387</v>
      </c>
      <c r="D212" s="4">
        <v>43131</v>
      </c>
      <c r="E212" s="1" t="s">
        <v>428</v>
      </c>
      <c r="F212" s="1"/>
      <c r="G212" s="1"/>
      <c r="H212" s="1"/>
      <c r="I212" s="1"/>
      <c r="J212" s="1" t="s">
        <v>109</v>
      </c>
      <c r="K212" s="1"/>
      <c r="L212" s="1"/>
      <c r="M212" s="1"/>
      <c r="N212" s="1"/>
      <c r="O212" s="5" t="s">
        <v>427</v>
      </c>
      <c r="P212" s="1" t="str">
        <f t="shared" si="3"/>
        <v>s</v>
      </c>
      <c r="Q212" s="1"/>
      <c r="R212" s="1"/>
      <c r="S212" s="1"/>
      <c r="T212" s="1"/>
      <c r="U212" s="1"/>
      <c r="V212" s="1"/>
      <c r="W212" s="1"/>
      <c r="X212" s="1"/>
      <c r="Y212" s="1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  <c r="IR212" s="6"/>
      <c r="IS212" s="6"/>
      <c r="IT212" s="6"/>
      <c r="IU212" s="6"/>
      <c r="IV212" s="6"/>
    </row>
    <row r="213" spans="1:256" ht="60">
      <c r="A213" s="1" t="s">
        <v>360</v>
      </c>
      <c r="B213" s="5" t="s">
        <v>429</v>
      </c>
      <c r="C213" s="4">
        <v>42493</v>
      </c>
      <c r="D213" s="4">
        <v>43130</v>
      </c>
      <c r="E213" s="1" t="s">
        <v>430</v>
      </c>
      <c r="F213" s="1"/>
      <c r="G213" s="1"/>
      <c r="H213" s="1"/>
      <c r="I213" s="1"/>
      <c r="J213" s="1" t="s">
        <v>109</v>
      </c>
      <c r="K213" s="1"/>
      <c r="L213" s="1"/>
      <c r="M213" s="1"/>
      <c r="N213" s="1"/>
      <c r="O213" s="5" t="s">
        <v>429</v>
      </c>
      <c r="P213" s="1" t="str">
        <f t="shared" si="3"/>
        <v>s</v>
      </c>
      <c r="Q213" s="1"/>
      <c r="R213" s="1"/>
      <c r="S213" s="1"/>
      <c r="T213" s="1"/>
      <c r="U213" s="1"/>
      <c r="V213" s="1"/>
      <c r="W213" s="1"/>
      <c r="X213" s="1"/>
      <c r="Y213" s="1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  <c r="IV213" s="6"/>
    </row>
    <row r="214" spans="1:256" ht="60">
      <c r="A214" s="1" t="s">
        <v>360</v>
      </c>
      <c r="B214" s="5" t="s">
        <v>431</v>
      </c>
      <c r="C214" s="19">
        <v>42692</v>
      </c>
      <c r="D214" s="19">
        <v>43133</v>
      </c>
      <c r="E214" s="8" t="s">
        <v>432</v>
      </c>
      <c r="F214" s="1"/>
      <c r="G214" s="1"/>
      <c r="H214" s="1"/>
      <c r="I214" s="1"/>
      <c r="J214" s="1" t="s">
        <v>109</v>
      </c>
      <c r="K214" s="1"/>
      <c r="L214" s="1"/>
      <c r="M214" s="1"/>
      <c r="N214" s="1"/>
      <c r="O214" s="5" t="s">
        <v>431</v>
      </c>
      <c r="P214" s="1" t="str">
        <f t="shared" si="3"/>
        <v>s</v>
      </c>
      <c r="Q214" s="1"/>
      <c r="R214" s="1"/>
      <c r="S214" s="1"/>
      <c r="T214" s="1"/>
      <c r="U214" s="1"/>
      <c r="V214" s="1"/>
      <c r="W214" s="1"/>
      <c r="X214" s="1"/>
      <c r="Y214" s="1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  <c r="IR214" s="6"/>
      <c r="IS214" s="6"/>
      <c r="IT214" s="6"/>
      <c r="IU214" s="6"/>
      <c r="IV214" s="6"/>
    </row>
    <row r="215" spans="1:256" ht="72">
      <c r="A215" s="1" t="s">
        <v>360</v>
      </c>
      <c r="B215" s="5" t="s">
        <v>433</v>
      </c>
      <c r="C215" s="4">
        <v>42366</v>
      </c>
      <c r="D215" s="4">
        <v>43130</v>
      </c>
      <c r="E215" s="1" t="s">
        <v>434</v>
      </c>
      <c r="F215" s="1"/>
      <c r="G215" s="1"/>
      <c r="H215" s="1"/>
      <c r="I215" s="1"/>
      <c r="J215" s="1" t="s">
        <v>109</v>
      </c>
      <c r="K215" s="1"/>
      <c r="L215" s="1"/>
      <c r="M215" s="1"/>
      <c r="N215" s="1"/>
      <c r="O215" s="5" t="s">
        <v>433</v>
      </c>
      <c r="P215" s="1" t="str">
        <f t="shared" si="3"/>
        <v>s</v>
      </c>
      <c r="Q215" s="1"/>
      <c r="R215" s="1"/>
      <c r="S215" s="1"/>
      <c r="T215" s="1"/>
      <c r="U215" s="1"/>
      <c r="V215" s="1"/>
      <c r="W215" s="1"/>
      <c r="X215" s="1"/>
      <c r="Y215" s="1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  <c r="IV215" s="6"/>
    </row>
    <row r="216" spans="1:256" ht="72">
      <c r="A216" s="1" t="s">
        <v>360</v>
      </c>
      <c r="B216" s="5" t="s">
        <v>435</v>
      </c>
      <c r="C216" s="4">
        <v>42348</v>
      </c>
      <c r="D216" s="4">
        <v>43251</v>
      </c>
      <c r="E216" s="1" t="s">
        <v>436</v>
      </c>
      <c r="F216" s="1"/>
      <c r="G216" s="1"/>
      <c r="H216" s="1"/>
      <c r="I216" s="1"/>
      <c r="J216" s="1" t="s">
        <v>109</v>
      </c>
      <c r="K216" s="1"/>
      <c r="L216" s="1"/>
      <c r="M216" s="1"/>
      <c r="N216" s="1"/>
      <c r="O216" s="5" t="s">
        <v>435</v>
      </c>
      <c r="P216" s="1" t="str">
        <f t="shared" si="3"/>
        <v>s</v>
      </c>
      <c r="Q216" s="1"/>
      <c r="R216" s="1"/>
      <c r="S216" s="1"/>
      <c r="T216" s="1"/>
      <c r="U216" s="1"/>
      <c r="V216" s="1"/>
      <c r="W216" s="1"/>
      <c r="X216" s="1"/>
      <c r="Y216" s="1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  <c r="IV216" s="6"/>
    </row>
    <row r="217" spans="1:256" ht="72">
      <c r="A217" s="1" t="s">
        <v>360</v>
      </c>
      <c r="B217" s="5" t="s">
        <v>437</v>
      </c>
      <c r="C217" s="4">
        <v>42348</v>
      </c>
      <c r="D217" s="4">
        <v>43130</v>
      </c>
      <c r="E217" s="1" t="s">
        <v>438</v>
      </c>
      <c r="F217" s="1"/>
      <c r="G217" s="1"/>
      <c r="H217" s="1"/>
      <c r="I217" s="1"/>
      <c r="J217" s="1" t="s">
        <v>109</v>
      </c>
      <c r="K217" s="1"/>
      <c r="L217" s="1"/>
      <c r="M217" s="1"/>
      <c r="N217" s="1"/>
      <c r="O217" s="5" t="s">
        <v>437</v>
      </c>
      <c r="P217" s="1" t="str">
        <f t="shared" si="3"/>
        <v>s</v>
      </c>
      <c r="Q217" s="1"/>
      <c r="R217" s="1"/>
      <c r="S217" s="1"/>
      <c r="T217" s="1"/>
      <c r="U217" s="1"/>
      <c r="V217" s="1"/>
      <c r="W217" s="1"/>
      <c r="X217" s="1"/>
      <c r="Y217" s="1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</row>
    <row r="218" spans="1:256" ht="72">
      <c r="A218" s="1" t="s">
        <v>360</v>
      </c>
      <c r="B218" s="5" t="s">
        <v>439</v>
      </c>
      <c r="C218" s="4">
        <v>42599</v>
      </c>
      <c r="D218" s="4">
        <v>43133</v>
      </c>
      <c r="E218" s="1" t="s">
        <v>440</v>
      </c>
      <c r="F218" s="1"/>
      <c r="G218" s="1"/>
      <c r="H218" s="1"/>
      <c r="I218" s="1"/>
      <c r="J218" s="1" t="s">
        <v>109</v>
      </c>
      <c r="K218" s="1"/>
      <c r="L218" s="1"/>
      <c r="M218" s="1"/>
      <c r="N218" s="1"/>
      <c r="O218" s="5" t="s">
        <v>439</v>
      </c>
      <c r="P218" s="1" t="str">
        <f t="shared" si="3"/>
        <v>s</v>
      </c>
      <c r="Q218" s="1"/>
      <c r="R218" s="1"/>
      <c r="S218" s="1"/>
      <c r="T218" s="1"/>
      <c r="U218" s="1"/>
      <c r="V218" s="1"/>
      <c r="W218" s="1"/>
      <c r="X218" s="1"/>
      <c r="Y218" s="1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  <c r="IV218" s="6"/>
    </row>
    <row r="219" spans="1:256" ht="72">
      <c r="A219" s="1" t="s">
        <v>360</v>
      </c>
      <c r="B219" s="5" t="s">
        <v>441</v>
      </c>
      <c r="C219" s="4">
        <v>42702</v>
      </c>
      <c r="D219" s="4">
        <v>42724</v>
      </c>
      <c r="E219" s="1" t="s">
        <v>442</v>
      </c>
      <c r="F219" s="1"/>
      <c r="G219" s="1"/>
      <c r="H219" s="1"/>
      <c r="I219" s="1"/>
      <c r="J219" s="1" t="s">
        <v>109</v>
      </c>
      <c r="K219" s="1"/>
      <c r="L219" s="1"/>
      <c r="M219" s="1"/>
      <c r="N219" s="1"/>
      <c r="O219" s="5" t="s">
        <v>441</v>
      </c>
      <c r="P219" s="1" t="str">
        <f t="shared" si="3"/>
        <v>s</v>
      </c>
      <c r="Q219" s="1"/>
      <c r="R219" s="1"/>
      <c r="S219" s="1"/>
      <c r="T219" s="1"/>
      <c r="U219" s="1"/>
      <c r="V219" s="1"/>
      <c r="W219" s="1"/>
      <c r="X219" s="1"/>
      <c r="Y219" s="1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  <c r="IR219" s="6"/>
      <c r="IS219" s="6"/>
      <c r="IT219" s="6"/>
      <c r="IU219" s="6"/>
      <c r="IV219" s="6"/>
    </row>
    <row r="220" spans="1:256" ht="72">
      <c r="A220" s="1" t="s">
        <v>360</v>
      </c>
      <c r="B220" s="5" t="s">
        <v>443</v>
      </c>
      <c r="C220" s="4">
        <v>42366</v>
      </c>
      <c r="D220" s="4">
        <v>43130</v>
      </c>
      <c r="E220" s="1" t="s">
        <v>444</v>
      </c>
      <c r="F220" s="1"/>
      <c r="G220" s="1"/>
      <c r="H220" s="1"/>
      <c r="I220" s="1"/>
      <c r="J220" s="1" t="s">
        <v>109</v>
      </c>
      <c r="K220" s="1"/>
      <c r="L220" s="1"/>
      <c r="M220" s="1"/>
      <c r="N220" s="1"/>
      <c r="O220" s="5" t="s">
        <v>443</v>
      </c>
      <c r="P220" s="1" t="str">
        <f t="shared" si="3"/>
        <v>s</v>
      </c>
      <c r="Q220" s="1"/>
      <c r="R220" s="1"/>
      <c r="S220" s="1"/>
      <c r="T220" s="1"/>
      <c r="U220" s="1"/>
      <c r="V220" s="1"/>
      <c r="W220" s="1"/>
      <c r="X220" s="1"/>
      <c r="Y220" s="1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  <c r="IR220" s="6"/>
      <c r="IS220" s="6"/>
      <c r="IT220" s="6"/>
      <c r="IU220" s="6"/>
      <c r="IV220" s="6"/>
    </row>
    <row r="221" spans="1:256" ht="72">
      <c r="A221" s="20" t="s">
        <v>445</v>
      </c>
      <c r="B221" s="21" t="s">
        <v>446</v>
      </c>
      <c r="C221" s="22">
        <v>41019</v>
      </c>
      <c r="D221" s="22">
        <v>42818</v>
      </c>
      <c r="E221" s="21" t="s">
        <v>447</v>
      </c>
      <c r="F221" s="21"/>
      <c r="G221" s="21"/>
      <c r="H221" s="21"/>
      <c r="I221" s="21"/>
      <c r="J221" s="12" t="s">
        <v>3</v>
      </c>
      <c r="K221" s="21"/>
      <c r="L221" s="21"/>
      <c r="M221" s="21"/>
      <c r="N221" s="21"/>
      <c r="O221" s="2" t="s">
        <v>446</v>
      </c>
      <c r="P221" s="1" t="str">
        <f t="shared" si="3"/>
        <v>s</v>
      </c>
      <c r="Q221" s="21"/>
      <c r="R221" s="21"/>
      <c r="S221" s="21"/>
      <c r="T221" s="21"/>
      <c r="U221" s="21"/>
      <c r="V221" s="21"/>
      <c r="W221" s="21"/>
      <c r="X221" s="21"/>
      <c r="Y221" s="21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</row>
    <row r="222" spans="1:256" ht="72">
      <c r="A222" s="20" t="s">
        <v>445</v>
      </c>
      <c r="B222" s="8" t="s">
        <v>448</v>
      </c>
      <c r="C222" s="19">
        <v>42191</v>
      </c>
      <c r="D222" s="19">
        <v>43080</v>
      </c>
      <c r="E222" s="8" t="s">
        <v>449</v>
      </c>
      <c r="F222" s="8"/>
      <c r="G222" s="8"/>
      <c r="H222" s="8"/>
      <c r="I222" s="8"/>
      <c r="J222" s="1" t="s">
        <v>3</v>
      </c>
      <c r="K222" s="8"/>
      <c r="L222" s="8"/>
      <c r="M222" s="8"/>
      <c r="N222" s="8"/>
      <c r="O222" s="23" t="s">
        <v>448</v>
      </c>
      <c r="P222" s="1" t="str">
        <f t="shared" si="3"/>
        <v>s</v>
      </c>
      <c r="Q222" s="8"/>
      <c r="R222" s="8"/>
      <c r="S222" s="8"/>
      <c r="T222" s="8"/>
      <c r="U222" s="8"/>
      <c r="V222" s="8"/>
      <c r="W222" s="8"/>
      <c r="X222" s="8"/>
      <c r="Y222" s="8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  <c r="HQ222" s="6"/>
      <c r="HR222" s="6"/>
      <c r="HS222" s="6"/>
      <c r="HT222" s="6"/>
      <c r="HU222" s="6"/>
      <c r="HV222" s="6"/>
      <c r="HW222" s="6"/>
      <c r="HX222" s="6"/>
      <c r="HY222" s="6"/>
      <c r="HZ222" s="6"/>
      <c r="IA222" s="6"/>
      <c r="IB222" s="6"/>
      <c r="IC222" s="6"/>
      <c r="ID222" s="6"/>
      <c r="IE222" s="6"/>
      <c r="IF222" s="6"/>
      <c r="IG222" s="6"/>
      <c r="IH222" s="6"/>
      <c r="II222" s="6"/>
      <c r="IJ222" s="6"/>
      <c r="IK222" s="6"/>
      <c r="IL222" s="6"/>
      <c r="IM222" s="6"/>
      <c r="IN222" s="6"/>
      <c r="IO222" s="6"/>
      <c r="IP222" s="6"/>
      <c r="IQ222" s="6"/>
      <c r="IR222" s="6"/>
      <c r="IS222" s="6"/>
      <c r="IT222" s="6"/>
      <c r="IU222" s="6"/>
      <c r="IV222" s="6"/>
    </row>
    <row r="223" spans="1:256" ht="72">
      <c r="A223" s="20" t="s">
        <v>445</v>
      </c>
      <c r="B223" s="8" t="s">
        <v>450</v>
      </c>
      <c r="C223" s="19">
        <v>42124</v>
      </c>
      <c r="D223" s="19">
        <v>43080</v>
      </c>
      <c r="E223" s="8" t="s">
        <v>451</v>
      </c>
      <c r="F223" s="8"/>
      <c r="G223" s="8"/>
      <c r="H223" s="8"/>
      <c r="I223" s="8"/>
      <c r="J223" s="1" t="s">
        <v>3</v>
      </c>
      <c r="K223" s="8"/>
      <c r="L223" s="8"/>
      <c r="M223" s="8"/>
      <c r="N223" s="8"/>
      <c r="O223" s="23" t="s">
        <v>450</v>
      </c>
      <c r="P223" s="1" t="str">
        <f t="shared" si="3"/>
        <v>s</v>
      </c>
      <c r="Q223" s="8"/>
      <c r="R223" s="8"/>
      <c r="S223" s="8"/>
      <c r="T223" s="8"/>
      <c r="U223" s="8"/>
      <c r="V223" s="8"/>
      <c r="W223" s="8"/>
      <c r="X223" s="8"/>
      <c r="Y223" s="8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  <c r="HQ223" s="6"/>
      <c r="HR223" s="6"/>
      <c r="HS223" s="6"/>
      <c r="HT223" s="6"/>
      <c r="HU223" s="6"/>
      <c r="HV223" s="6"/>
      <c r="HW223" s="6"/>
      <c r="HX223" s="6"/>
      <c r="HY223" s="6"/>
      <c r="HZ223" s="6"/>
      <c r="IA223" s="6"/>
      <c r="IB223" s="6"/>
      <c r="IC223" s="6"/>
      <c r="ID223" s="6"/>
      <c r="IE223" s="6"/>
      <c r="IF223" s="6"/>
      <c r="IG223" s="6"/>
      <c r="IH223" s="6"/>
      <c r="II223" s="6"/>
      <c r="IJ223" s="6"/>
      <c r="IK223" s="6"/>
      <c r="IL223" s="6"/>
      <c r="IM223" s="6"/>
      <c r="IN223" s="6"/>
      <c r="IO223" s="6"/>
      <c r="IP223" s="6"/>
      <c r="IQ223" s="6"/>
      <c r="IR223" s="6"/>
      <c r="IS223" s="6"/>
      <c r="IT223" s="6"/>
      <c r="IU223" s="6"/>
      <c r="IV223" s="6"/>
    </row>
    <row r="224" spans="1:256" ht="72">
      <c r="A224" s="20" t="s">
        <v>445</v>
      </c>
      <c r="B224" s="8" t="s">
        <v>452</v>
      </c>
      <c r="C224" s="19">
        <v>42033</v>
      </c>
      <c r="D224" s="19">
        <v>43082</v>
      </c>
      <c r="E224" s="8" t="s">
        <v>453</v>
      </c>
      <c r="F224" s="8"/>
      <c r="G224" s="8"/>
      <c r="H224" s="8"/>
      <c r="I224" s="8"/>
      <c r="J224" s="1" t="s">
        <v>3</v>
      </c>
      <c r="K224" s="8"/>
      <c r="L224" s="8"/>
      <c r="M224" s="8"/>
      <c r="N224" s="8"/>
      <c r="O224" s="23" t="s">
        <v>452</v>
      </c>
      <c r="P224" s="1" t="str">
        <f t="shared" si="3"/>
        <v>s</v>
      </c>
      <c r="Q224" s="8"/>
      <c r="R224" s="8"/>
      <c r="S224" s="8"/>
      <c r="T224" s="8"/>
      <c r="U224" s="8"/>
      <c r="V224" s="8"/>
      <c r="W224" s="8"/>
      <c r="X224" s="8"/>
      <c r="Y224" s="8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6"/>
      <c r="IA224" s="6"/>
      <c r="IB224" s="6"/>
      <c r="IC224" s="6"/>
      <c r="ID224" s="6"/>
      <c r="IE224" s="6"/>
      <c r="IF224" s="6"/>
      <c r="IG224" s="6"/>
      <c r="IH224" s="6"/>
      <c r="II224" s="6"/>
      <c r="IJ224" s="6"/>
      <c r="IK224" s="6"/>
      <c r="IL224" s="6"/>
      <c r="IM224" s="6"/>
      <c r="IN224" s="6"/>
      <c r="IO224" s="6"/>
      <c r="IP224" s="6"/>
      <c r="IQ224" s="6"/>
      <c r="IR224" s="6"/>
      <c r="IS224" s="6"/>
      <c r="IT224" s="6"/>
      <c r="IU224" s="6"/>
      <c r="IV224" s="6"/>
    </row>
    <row r="225" spans="1:256" ht="48">
      <c r="A225" s="20" t="s">
        <v>445</v>
      </c>
      <c r="B225" s="8" t="s">
        <v>454</v>
      </c>
      <c r="C225" s="19">
        <v>42136</v>
      </c>
      <c r="D225" s="19">
        <v>43082</v>
      </c>
      <c r="E225" s="8" t="s">
        <v>455</v>
      </c>
      <c r="F225" s="8"/>
      <c r="G225" s="8"/>
      <c r="H225" s="8"/>
      <c r="I225" s="8"/>
      <c r="J225" s="1" t="s">
        <v>3</v>
      </c>
      <c r="K225" s="8"/>
      <c r="L225" s="8"/>
      <c r="M225" s="8"/>
      <c r="N225" s="8"/>
      <c r="O225" s="23" t="s">
        <v>454</v>
      </c>
      <c r="P225" s="1" t="str">
        <f t="shared" si="3"/>
        <v>s</v>
      </c>
      <c r="Q225" s="8"/>
      <c r="R225" s="8"/>
      <c r="S225" s="8"/>
      <c r="T225" s="8"/>
      <c r="U225" s="8"/>
      <c r="V225" s="8"/>
      <c r="W225" s="8"/>
      <c r="X225" s="8"/>
      <c r="Y225" s="8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  <c r="IR225" s="6"/>
      <c r="IS225" s="6"/>
      <c r="IT225" s="6"/>
      <c r="IU225" s="6"/>
      <c r="IV225" s="6"/>
    </row>
    <row r="226" spans="1:256" ht="60">
      <c r="A226" s="20" t="s">
        <v>445</v>
      </c>
      <c r="B226" s="8" t="s">
        <v>456</v>
      </c>
      <c r="C226" s="19">
        <v>42209</v>
      </c>
      <c r="D226" s="19">
        <v>43083</v>
      </c>
      <c r="E226" s="8" t="s">
        <v>457</v>
      </c>
      <c r="F226" s="8"/>
      <c r="G226" s="8"/>
      <c r="H226" s="8"/>
      <c r="I226" s="8"/>
      <c r="J226" s="1" t="s">
        <v>3</v>
      </c>
      <c r="K226" s="8"/>
      <c r="L226" s="8"/>
      <c r="M226" s="8"/>
      <c r="N226" s="8"/>
      <c r="O226" s="23" t="s">
        <v>456</v>
      </c>
      <c r="P226" s="1" t="str">
        <f t="shared" si="3"/>
        <v>s</v>
      </c>
      <c r="Q226" s="8"/>
      <c r="R226" s="8"/>
      <c r="S226" s="8"/>
      <c r="T226" s="8"/>
      <c r="U226" s="8"/>
      <c r="V226" s="8"/>
      <c r="W226" s="8"/>
      <c r="X226" s="8"/>
      <c r="Y226" s="8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  <c r="HQ226" s="6"/>
      <c r="HR226" s="6"/>
      <c r="HS226" s="6"/>
      <c r="HT226" s="6"/>
      <c r="HU226" s="6"/>
      <c r="HV226" s="6"/>
      <c r="HW226" s="6"/>
      <c r="HX226" s="6"/>
      <c r="HY226" s="6"/>
      <c r="HZ226" s="6"/>
      <c r="IA226" s="6"/>
      <c r="IB226" s="6"/>
      <c r="IC226" s="6"/>
      <c r="ID226" s="6"/>
      <c r="IE226" s="6"/>
      <c r="IF226" s="6"/>
      <c r="IG226" s="6"/>
      <c r="IH226" s="6"/>
      <c r="II226" s="6"/>
      <c r="IJ226" s="6"/>
      <c r="IK226" s="6"/>
      <c r="IL226" s="6"/>
      <c r="IM226" s="6"/>
      <c r="IN226" s="6"/>
      <c r="IO226" s="6"/>
      <c r="IP226" s="6"/>
      <c r="IQ226" s="6"/>
      <c r="IR226" s="6"/>
      <c r="IS226" s="6"/>
      <c r="IT226" s="6"/>
      <c r="IU226" s="6"/>
      <c r="IV226" s="6"/>
    </row>
    <row r="227" spans="1:256" ht="60">
      <c r="A227" s="20" t="s">
        <v>445</v>
      </c>
      <c r="B227" s="8" t="s">
        <v>458</v>
      </c>
      <c r="C227" s="19">
        <v>42165</v>
      </c>
      <c r="D227" s="19">
        <v>43080</v>
      </c>
      <c r="E227" s="8" t="s">
        <v>459</v>
      </c>
      <c r="F227" s="8"/>
      <c r="G227" s="8"/>
      <c r="H227" s="8"/>
      <c r="I227" s="8"/>
      <c r="J227" s="1" t="s">
        <v>3</v>
      </c>
      <c r="K227" s="8"/>
      <c r="L227" s="8"/>
      <c r="M227" s="8"/>
      <c r="N227" s="8"/>
      <c r="O227" s="23" t="s">
        <v>458</v>
      </c>
      <c r="P227" s="1" t="str">
        <f t="shared" si="3"/>
        <v>s</v>
      </c>
      <c r="Q227" s="8"/>
      <c r="R227" s="8"/>
      <c r="S227" s="8"/>
      <c r="T227" s="8"/>
      <c r="U227" s="8"/>
      <c r="V227" s="8"/>
      <c r="W227" s="8"/>
      <c r="X227" s="8"/>
      <c r="Y227" s="8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  <c r="HQ227" s="6"/>
      <c r="HR227" s="6"/>
      <c r="HS227" s="6"/>
      <c r="HT227" s="6"/>
      <c r="HU227" s="6"/>
      <c r="HV227" s="6"/>
      <c r="HW227" s="6"/>
      <c r="HX227" s="6"/>
      <c r="HY227" s="6"/>
      <c r="HZ227" s="6"/>
      <c r="IA227" s="6"/>
      <c r="IB227" s="6"/>
      <c r="IC227" s="6"/>
      <c r="ID227" s="6"/>
      <c r="IE227" s="6"/>
      <c r="IF227" s="6"/>
      <c r="IG227" s="6"/>
      <c r="IH227" s="6"/>
      <c r="II227" s="6"/>
      <c r="IJ227" s="6"/>
      <c r="IK227" s="6"/>
      <c r="IL227" s="6"/>
      <c r="IM227" s="6"/>
      <c r="IN227" s="6"/>
      <c r="IO227" s="6"/>
      <c r="IP227" s="6"/>
      <c r="IQ227" s="6"/>
      <c r="IR227" s="6"/>
      <c r="IS227" s="6"/>
      <c r="IT227" s="6"/>
      <c r="IU227" s="6"/>
      <c r="IV227" s="6"/>
    </row>
    <row r="228" spans="1:256" ht="72">
      <c r="A228" s="20" t="s">
        <v>445</v>
      </c>
      <c r="B228" s="8" t="s">
        <v>460</v>
      </c>
      <c r="C228" s="19">
        <v>41963</v>
      </c>
      <c r="D228" s="19">
        <v>43084</v>
      </c>
      <c r="E228" s="8" t="s">
        <v>461</v>
      </c>
      <c r="F228" s="8"/>
      <c r="G228" s="8"/>
      <c r="H228" s="8"/>
      <c r="I228" s="8"/>
      <c r="J228" s="1" t="s">
        <v>3</v>
      </c>
      <c r="K228" s="8"/>
      <c r="L228" s="8"/>
      <c r="M228" s="8"/>
      <c r="N228" s="8"/>
      <c r="O228" s="23" t="s">
        <v>460</v>
      </c>
      <c r="P228" s="1" t="str">
        <f t="shared" si="3"/>
        <v>s</v>
      </c>
      <c r="Q228" s="8"/>
      <c r="R228" s="8"/>
      <c r="S228" s="8"/>
      <c r="T228" s="8"/>
      <c r="U228" s="8"/>
      <c r="V228" s="8"/>
      <c r="W228" s="8"/>
      <c r="X228" s="8"/>
      <c r="Y228" s="8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6"/>
      <c r="IF228" s="6"/>
      <c r="IG228" s="6"/>
      <c r="IH228" s="6"/>
      <c r="II228" s="6"/>
      <c r="IJ228" s="6"/>
      <c r="IK228" s="6"/>
      <c r="IL228" s="6"/>
      <c r="IM228" s="6"/>
      <c r="IN228" s="6"/>
      <c r="IO228" s="6"/>
      <c r="IP228" s="6"/>
      <c r="IQ228" s="6"/>
      <c r="IR228" s="6"/>
      <c r="IS228" s="6"/>
      <c r="IT228" s="6"/>
      <c r="IU228" s="6"/>
      <c r="IV228" s="6"/>
    </row>
    <row r="229" spans="1:256" ht="60">
      <c r="A229" s="20" t="s">
        <v>445</v>
      </c>
      <c r="B229" s="8" t="s">
        <v>462</v>
      </c>
      <c r="C229" s="19">
        <v>42143</v>
      </c>
      <c r="D229" s="19">
        <v>43082</v>
      </c>
      <c r="E229" s="8" t="s">
        <v>463</v>
      </c>
      <c r="F229" s="8"/>
      <c r="G229" s="8"/>
      <c r="H229" s="8"/>
      <c r="I229" s="8"/>
      <c r="J229" s="1" t="s">
        <v>3</v>
      </c>
      <c r="K229" s="8"/>
      <c r="L229" s="8"/>
      <c r="M229" s="8"/>
      <c r="N229" s="8"/>
      <c r="O229" s="23" t="s">
        <v>462</v>
      </c>
      <c r="P229" s="1" t="str">
        <f t="shared" si="3"/>
        <v>s</v>
      </c>
      <c r="Q229" s="8"/>
      <c r="R229" s="8"/>
      <c r="S229" s="8"/>
      <c r="T229" s="8"/>
      <c r="U229" s="8"/>
      <c r="V229" s="8"/>
      <c r="W229" s="8"/>
      <c r="X229" s="8"/>
      <c r="Y229" s="8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  <c r="IQ229" s="6"/>
      <c r="IR229" s="6"/>
      <c r="IS229" s="6"/>
      <c r="IT229" s="6"/>
      <c r="IU229" s="6"/>
      <c r="IV229" s="6"/>
    </row>
    <row r="230" spans="1:256" ht="72">
      <c r="A230" s="20" t="s">
        <v>445</v>
      </c>
      <c r="B230" s="8" t="s">
        <v>464</v>
      </c>
      <c r="C230" s="19">
        <v>42143</v>
      </c>
      <c r="D230" s="19">
        <v>43081</v>
      </c>
      <c r="E230" s="8" t="s">
        <v>465</v>
      </c>
      <c r="F230" s="8"/>
      <c r="G230" s="8"/>
      <c r="H230" s="8"/>
      <c r="I230" s="8"/>
      <c r="J230" s="1" t="s">
        <v>3</v>
      </c>
      <c r="K230" s="8"/>
      <c r="L230" s="8"/>
      <c r="M230" s="8"/>
      <c r="N230" s="8"/>
      <c r="O230" s="23" t="s">
        <v>464</v>
      </c>
      <c r="P230" s="1" t="str">
        <f t="shared" si="3"/>
        <v>s</v>
      </c>
      <c r="Q230" s="8"/>
      <c r="R230" s="8"/>
      <c r="S230" s="8"/>
      <c r="T230" s="8"/>
      <c r="U230" s="8"/>
      <c r="V230" s="8"/>
      <c r="W230" s="8"/>
      <c r="X230" s="8"/>
      <c r="Y230" s="8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  <c r="HT230" s="6"/>
      <c r="HU230" s="6"/>
      <c r="HV230" s="6"/>
      <c r="HW230" s="6"/>
      <c r="HX230" s="6"/>
      <c r="HY230" s="6"/>
      <c r="HZ230" s="6"/>
      <c r="IA230" s="6"/>
      <c r="IB230" s="6"/>
      <c r="IC230" s="6"/>
      <c r="ID230" s="6"/>
      <c r="IE230" s="6"/>
      <c r="IF230" s="6"/>
      <c r="IG230" s="6"/>
      <c r="IH230" s="6"/>
      <c r="II230" s="6"/>
      <c r="IJ230" s="6"/>
      <c r="IK230" s="6"/>
      <c r="IL230" s="6"/>
      <c r="IM230" s="6"/>
      <c r="IN230" s="6"/>
      <c r="IO230" s="6"/>
      <c r="IP230" s="6"/>
      <c r="IQ230" s="6"/>
      <c r="IR230" s="6"/>
      <c r="IS230" s="6"/>
      <c r="IT230" s="6"/>
      <c r="IU230" s="6"/>
      <c r="IV230" s="6"/>
    </row>
    <row r="231" spans="1:256" ht="72">
      <c r="A231" s="20" t="s">
        <v>445</v>
      </c>
      <c r="B231" s="8" t="s">
        <v>466</v>
      </c>
      <c r="C231" s="19">
        <v>42143</v>
      </c>
      <c r="D231" s="19">
        <v>43081</v>
      </c>
      <c r="E231" s="8" t="s">
        <v>467</v>
      </c>
      <c r="F231" s="8"/>
      <c r="G231" s="8"/>
      <c r="H231" s="8"/>
      <c r="I231" s="8"/>
      <c r="J231" s="1" t="s">
        <v>3</v>
      </c>
      <c r="K231" s="8"/>
      <c r="L231" s="8"/>
      <c r="M231" s="8"/>
      <c r="N231" s="8"/>
      <c r="O231" s="23" t="s">
        <v>466</v>
      </c>
      <c r="P231" s="1" t="str">
        <f t="shared" si="3"/>
        <v>s</v>
      </c>
      <c r="Q231" s="8"/>
      <c r="R231" s="8"/>
      <c r="S231" s="8"/>
      <c r="T231" s="8"/>
      <c r="U231" s="8"/>
      <c r="V231" s="8"/>
      <c r="W231" s="8"/>
      <c r="X231" s="8"/>
      <c r="Y231" s="8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  <c r="HR231" s="6"/>
      <c r="HS231" s="6"/>
      <c r="HT231" s="6"/>
      <c r="HU231" s="6"/>
      <c r="HV231" s="6"/>
      <c r="HW231" s="6"/>
      <c r="HX231" s="6"/>
      <c r="HY231" s="6"/>
      <c r="HZ231" s="6"/>
      <c r="IA231" s="6"/>
      <c r="IB231" s="6"/>
      <c r="IC231" s="6"/>
      <c r="ID231" s="6"/>
      <c r="IE231" s="6"/>
      <c r="IF231" s="6"/>
      <c r="IG231" s="6"/>
      <c r="IH231" s="6"/>
      <c r="II231" s="6"/>
      <c r="IJ231" s="6"/>
      <c r="IK231" s="6"/>
      <c r="IL231" s="6"/>
      <c r="IM231" s="6"/>
      <c r="IN231" s="6"/>
      <c r="IO231" s="6"/>
      <c r="IP231" s="6"/>
      <c r="IQ231" s="6"/>
      <c r="IR231" s="6"/>
      <c r="IS231" s="6"/>
      <c r="IT231" s="6"/>
      <c r="IU231" s="6"/>
      <c r="IV231" s="6"/>
    </row>
    <row r="232" spans="1:256">
      <c r="A232" s="1" t="s">
        <v>468</v>
      </c>
      <c r="B232" s="5" t="s">
        <v>469</v>
      </c>
      <c r="C232" s="17">
        <v>42279</v>
      </c>
      <c r="D232" s="17">
        <v>42713</v>
      </c>
      <c r="E232" s="18" t="s">
        <v>470</v>
      </c>
      <c r="F232" s="18"/>
      <c r="G232" s="18"/>
      <c r="H232" s="18"/>
      <c r="I232" s="18"/>
      <c r="J232" s="1" t="s">
        <v>3</v>
      </c>
      <c r="K232" s="18"/>
      <c r="L232" s="18"/>
      <c r="M232" s="18"/>
      <c r="N232" s="18"/>
      <c r="O232" s="5" t="s">
        <v>469</v>
      </c>
      <c r="P232" s="1" t="str">
        <f t="shared" si="3"/>
        <v>s</v>
      </c>
      <c r="Q232" s="24"/>
      <c r="R232" s="24"/>
      <c r="S232" s="24"/>
      <c r="T232" s="24"/>
      <c r="U232" s="24"/>
      <c r="V232" s="24"/>
      <c r="W232" s="24"/>
      <c r="X232" s="24"/>
      <c r="Y232" s="24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  <c r="IQ232" s="6"/>
      <c r="IR232" s="6"/>
      <c r="IS232" s="6"/>
      <c r="IT232" s="6"/>
      <c r="IU232" s="6"/>
      <c r="IV232" s="6"/>
    </row>
    <row r="233" spans="1:256">
      <c r="A233" s="1" t="s">
        <v>468</v>
      </c>
      <c r="B233" s="5" t="s">
        <v>471</v>
      </c>
      <c r="C233" s="25">
        <v>42244</v>
      </c>
      <c r="D233" s="25">
        <v>42713</v>
      </c>
      <c r="E233" s="15" t="s">
        <v>472</v>
      </c>
      <c r="F233" s="26"/>
      <c r="G233" s="26"/>
      <c r="H233" s="26"/>
      <c r="I233" s="26"/>
      <c r="J233" s="1" t="s">
        <v>3</v>
      </c>
      <c r="K233" s="26"/>
      <c r="L233" s="26"/>
      <c r="M233" s="26"/>
      <c r="N233" s="26"/>
      <c r="O233" s="5" t="s">
        <v>471</v>
      </c>
      <c r="P233" s="1" t="str">
        <f t="shared" si="3"/>
        <v>s</v>
      </c>
      <c r="Q233" s="26"/>
      <c r="R233" s="26"/>
      <c r="S233" s="26"/>
      <c r="T233" s="26"/>
      <c r="U233" s="26"/>
      <c r="V233" s="26"/>
      <c r="W233" s="26"/>
      <c r="X233" s="26"/>
      <c r="Y233" s="2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  <c r="IU233" s="6"/>
      <c r="IV233" s="6"/>
    </row>
    <row r="234" spans="1:256">
      <c r="A234" s="1" t="s">
        <v>468</v>
      </c>
      <c r="B234" s="5" t="s">
        <v>473</v>
      </c>
      <c r="C234" s="25">
        <v>42263</v>
      </c>
      <c r="D234" s="25">
        <v>42713</v>
      </c>
      <c r="E234" s="15" t="s">
        <v>474</v>
      </c>
      <c r="F234" s="26"/>
      <c r="G234" s="26"/>
      <c r="H234" s="26"/>
      <c r="I234" s="26"/>
      <c r="J234" s="1" t="s">
        <v>3</v>
      </c>
      <c r="K234" s="26"/>
      <c r="L234" s="26"/>
      <c r="M234" s="26"/>
      <c r="N234" s="26"/>
      <c r="O234" s="5" t="s">
        <v>473</v>
      </c>
      <c r="P234" s="1" t="str">
        <f t="shared" si="3"/>
        <v>s</v>
      </c>
      <c r="Q234" s="26"/>
      <c r="R234" s="26"/>
      <c r="S234" s="26"/>
      <c r="T234" s="26"/>
      <c r="U234" s="26"/>
      <c r="V234" s="26"/>
      <c r="W234" s="26"/>
      <c r="X234" s="26"/>
      <c r="Y234" s="2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6"/>
      <c r="IQ234" s="6"/>
      <c r="IR234" s="6"/>
      <c r="IS234" s="6"/>
      <c r="IT234" s="6"/>
      <c r="IU234" s="6"/>
      <c r="IV234" s="6"/>
    </row>
    <row r="235" spans="1:256">
      <c r="A235" s="1" t="s">
        <v>468</v>
      </c>
      <c r="B235" s="5" t="s">
        <v>475</v>
      </c>
      <c r="C235" s="25">
        <v>42220</v>
      </c>
      <c r="D235" s="25">
        <v>42713</v>
      </c>
      <c r="E235" s="26" t="s">
        <v>476</v>
      </c>
      <c r="F235" s="26"/>
      <c r="G235" s="26"/>
      <c r="H235" s="26"/>
      <c r="I235" s="26"/>
      <c r="J235" s="1" t="s">
        <v>3</v>
      </c>
      <c r="K235" s="26"/>
      <c r="L235" s="26"/>
      <c r="M235" s="26"/>
      <c r="N235" s="26"/>
      <c r="O235" s="5" t="s">
        <v>475</v>
      </c>
      <c r="P235" s="1" t="str">
        <f t="shared" si="3"/>
        <v>s</v>
      </c>
      <c r="Q235" s="26"/>
      <c r="R235" s="26"/>
      <c r="S235" s="26"/>
      <c r="T235" s="26"/>
      <c r="U235" s="26"/>
      <c r="V235" s="26"/>
      <c r="W235" s="26"/>
      <c r="X235" s="26"/>
      <c r="Y235" s="2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  <c r="HR235" s="6"/>
      <c r="HS235" s="6"/>
      <c r="HT235" s="6"/>
      <c r="HU235" s="6"/>
      <c r="HV235" s="6"/>
      <c r="HW235" s="6"/>
      <c r="HX235" s="6"/>
      <c r="HY235" s="6"/>
      <c r="HZ235" s="6"/>
      <c r="IA235" s="6"/>
      <c r="IB235" s="6"/>
      <c r="IC235" s="6"/>
      <c r="ID235" s="6"/>
      <c r="IE235" s="6"/>
      <c r="IF235" s="6"/>
      <c r="IG235" s="6"/>
      <c r="IH235" s="6"/>
      <c r="II235" s="6"/>
      <c r="IJ235" s="6"/>
      <c r="IK235" s="6"/>
      <c r="IL235" s="6"/>
      <c r="IM235" s="6"/>
      <c r="IN235" s="6"/>
      <c r="IO235" s="6"/>
      <c r="IP235" s="6"/>
      <c r="IQ235" s="6"/>
      <c r="IR235" s="6"/>
      <c r="IS235" s="6"/>
      <c r="IT235" s="6"/>
      <c r="IU235" s="6"/>
      <c r="IV235" s="6"/>
    </row>
    <row r="236" spans="1:256">
      <c r="A236" s="1" t="s">
        <v>468</v>
      </c>
      <c r="B236" s="5" t="s">
        <v>477</v>
      </c>
      <c r="C236" s="25">
        <v>42286</v>
      </c>
      <c r="D236" s="25">
        <v>42713</v>
      </c>
      <c r="E236" s="26" t="s">
        <v>478</v>
      </c>
      <c r="F236" s="26"/>
      <c r="G236" s="26"/>
      <c r="H236" s="26"/>
      <c r="I236" s="26"/>
      <c r="J236" s="1" t="s">
        <v>3</v>
      </c>
      <c r="K236" s="26"/>
      <c r="L236" s="26"/>
      <c r="M236" s="26"/>
      <c r="N236" s="26"/>
      <c r="O236" s="5" t="s">
        <v>477</v>
      </c>
      <c r="P236" s="1" t="str">
        <f t="shared" si="3"/>
        <v>s</v>
      </c>
      <c r="Q236" s="26"/>
      <c r="R236" s="26"/>
      <c r="S236" s="26"/>
      <c r="T236" s="26"/>
      <c r="U236" s="26"/>
      <c r="V236" s="26"/>
      <c r="W236" s="26"/>
      <c r="X236" s="26"/>
      <c r="Y236" s="2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  <c r="IR236" s="6"/>
      <c r="IS236" s="6"/>
      <c r="IT236" s="6"/>
      <c r="IU236" s="6"/>
      <c r="IV236" s="6"/>
    </row>
    <row r="237" spans="1:256">
      <c r="A237" s="1" t="s">
        <v>468</v>
      </c>
      <c r="B237" s="5" t="s">
        <v>479</v>
      </c>
      <c r="C237" s="25">
        <v>42257</v>
      </c>
      <c r="D237" s="25">
        <v>42713</v>
      </c>
      <c r="E237" s="26" t="s">
        <v>480</v>
      </c>
      <c r="F237" s="26"/>
      <c r="G237" s="26"/>
      <c r="H237" s="26"/>
      <c r="I237" s="26"/>
      <c r="J237" s="1" t="s">
        <v>3</v>
      </c>
      <c r="K237" s="26"/>
      <c r="L237" s="26"/>
      <c r="M237" s="26"/>
      <c r="N237" s="26"/>
      <c r="O237" s="5" t="s">
        <v>479</v>
      </c>
      <c r="P237" s="1" t="str">
        <f t="shared" si="3"/>
        <v>s</v>
      </c>
      <c r="Q237" s="26"/>
      <c r="R237" s="26"/>
      <c r="S237" s="26"/>
      <c r="T237" s="26"/>
      <c r="U237" s="26"/>
      <c r="V237" s="26"/>
      <c r="W237" s="26"/>
      <c r="X237" s="26"/>
      <c r="Y237" s="2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</row>
    <row r="238" spans="1:256">
      <c r="A238" s="1" t="s">
        <v>468</v>
      </c>
      <c r="B238" s="5" t="s">
        <v>481</v>
      </c>
      <c r="C238" s="25">
        <v>42265</v>
      </c>
      <c r="D238" s="25">
        <v>42713</v>
      </c>
      <c r="E238" s="26" t="s">
        <v>482</v>
      </c>
      <c r="F238" s="26"/>
      <c r="G238" s="26"/>
      <c r="H238" s="26"/>
      <c r="I238" s="26"/>
      <c r="J238" s="1" t="s">
        <v>3</v>
      </c>
      <c r="K238" s="26"/>
      <c r="L238" s="26"/>
      <c r="M238" s="26"/>
      <c r="N238" s="26"/>
      <c r="O238" s="5" t="s">
        <v>481</v>
      </c>
      <c r="P238" s="1" t="str">
        <f t="shared" si="3"/>
        <v>s</v>
      </c>
      <c r="Q238" s="26"/>
      <c r="R238" s="26"/>
      <c r="S238" s="26"/>
      <c r="T238" s="26"/>
      <c r="U238" s="26"/>
      <c r="V238" s="26"/>
      <c r="W238" s="26"/>
      <c r="X238" s="26"/>
      <c r="Y238" s="2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  <c r="HV238" s="6"/>
      <c r="HW238" s="6"/>
      <c r="HX238" s="6"/>
      <c r="HY238" s="6"/>
      <c r="HZ238" s="6"/>
      <c r="IA238" s="6"/>
      <c r="IB238" s="6"/>
      <c r="IC238" s="6"/>
      <c r="ID238" s="6"/>
      <c r="IE238" s="6"/>
      <c r="IF238" s="6"/>
      <c r="IG238" s="6"/>
      <c r="IH238" s="6"/>
      <c r="II238" s="6"/>
      <c r="IJ238" s="6"/>
      <c r="IK238" s="6"/>
      <c r="IL238" s="6"/>
      <c r="IM238" s="6"/>
      <c r="IN238" s="6"/>
      <c r="IO238" s="6"/>
      <c r="IP238" s="6"/>
      <c r="IQ238" s="6"/>
      <c r="IR238" s="6"/>
      <c r="IS238" s="6"/>
      <c r="IT238" s="6"/>
      <c r="IU238" s="6"/>
      <c r="IV238" s="6"/>
    </row>
    <row r="239" spans="1:256">
      <c r="A239" s="1" t="s">
        <v>468</v>
      </c>
      <c r="B239" s="5" t="s">
        <v>483</v>
      </c>
      <c r="C239" s="25">
        <v>42222</v>
      </c>
      <c r="D239" s="25">
        <v>42713</v>
      </c>
      <c r="E239" s="26" t="s">
        <v>484</v>
      </c>
      <c r="F239" s="26"/>
      <c r="G239" s="26"/>
      <c r="H239" s="26"/>
      <c r="I239" s="26"/>
      <c r="J239" s="1" t="s">
        <v>3</v>
      </c>
      <c r="K239" s="26"/>
      <c r="L239" s="26"/>
      <c r="M239" s="26"/>
      <c r="N239" s="26"/>
      <c r="O239" s="5" t="s">
        <v>483</v>
      </c>
      <c r="P239" s="1" t="str">
        <f t="shared" si="3"/>
        <v>s</v>
      </c>
      <c r="Q239" s="26"/>
      <c r="R239" s="26"/>
      <c r="S239" s="26"/>
      <c r="T239" s="26"/>
      <c r="U239" s="26"/>
      <c r="V239" s="26"/>
      <c r="W239" s="26"/>
      <c r="X239" s="26"/>
      <c r="Y239" s="2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  <c r="HT239" s="6"/>
      <c r="HU239" s="6"/>
      <c r="HV239" s="6"/>
      <c r="HW239" s="6"/>
      <c r="HX239" s="6"/>
      <c r="HY239" s="6"/>
      <c r="HZ239" s="6"/>
      <c r="IA239" s="6"/>
      <c r="IB239" s="6"/>
      <c r="IC239" s="6"/>
      <c r="ID239" s="6"/>
      <c r="IE239" s="6"/>
      <c r="IF239" s="6"/>
      <c r="IG239" s="6"/>
      <c r="IH239" s="6"/>
      <c r="II239" s="6"/>
      <c r="IJ239" s="6"/>
      <c r="IK239" s="6"/>
      <c r="IL239" s="6"/>
      <c r="IM239" s="6"/>
      <c r="IN239" s="6"/>
      <c r="IO239" s="6"/>
      <c r="IP239" s="6"/>
      <c r="IQ239" s="6"/>
      <c r="IR239" s="6"/>
      <c r="IS239" s="6"/>
      <c r="IT239" s="6"/>
      <c r="IU239" s="6"/>
      <c r="IV239" s="6"/>
    </row>
    <row r="240" spans="1:256">
      <c r="A240" s="1" t="s">
        <v>468</v>
      </c>
      <c r="B240" s="5" t="s">
        <v>485</v>
      </c>
      <c r="C240" s="25">
        <v>42237</v>
      </c>
      <c r="D240" s="25">
        <v>42713</v>
      </c>
      <c r="E240" s="26" t="s">
        <v>486</v>
      </c>
      <c r="F240" s="26"/>
      <c r="G240" s="26"/>
      <c r="H240" s="26"/>
      <c r="I240" s="26"/>
      <c r="J240" s="1" t="s">
        <v>3</v>
      </c>
      <c r="K240" s="26"/>
      <c r="L240" s="26"/>
      <c r="M240" s="26"/>
      <c r="N240" s="26"/>
      <c r="O240" s="5" t="s">
        <v>485</v>
      </c>
      <c r="P240" s="1" t="str">
        <f t="shared" si="3"/>
        <v>s</v>
      </c>
      <c r="Q240" s="26"/>
      <c r="R240" s="26"/>
      <c r="S240" s="26"/>
      <c r="T240" s="26"/>
      <c r="U240" s="26"/>
      <c r="V240" s="26"/>
      <c r="W240" s="26"/>
      <c r="X240" s="26"/>
      <c r="Y240" s="2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  <c r="HR240" s="6"/>
      <c r="HS240" s="6"/>
      <c r="HT240" s="6"/>
      <c r="HU240" s="6"/>
      <c r="HV240" s="6"/>
      <c r="HW240" s="6"/>
      <c r="HX240" s="6"/>
      <c r="HY240" s="6"/>
      <c r="HZ240" s="6"/>
      <c r="IA240" s="6"/>
      <c r="IB240" s="6"/>
      <c r="IC240" s="6"/>
      <c r="ID240" s="6"/>
      <c r="IE240" s="6"/>
      <c r="IF240" s="6"/>
      <c r="IG240" s="6"/>
      <c r="IH240" s="6"/>
      <c r="II240" s="6"/>
      <c r="IJ240" s="6"/>
      <c r="IK240" s="6"/>
      <c r="IL240" s="6"/>
      <c r="IM240" s="6"/>
      <c r="IN240" s="6"/>
      <c r="IO240" s="6"/>
      <c r="IP240" s="6"/>
      <c r="IQ240" s="6"/>
      <c r="IR240" s="6"/>
      <c r="IS240" s="6"/>
      <c r="IT240" s="6"/>
      <c r="IU240" s="6"/>
      <c r="IV240" s="6"/>
    </row>
    <row r="241" spans="1:256">
      <c r="A241" s="1" t="s">
        <v>468</v>
      </c>
      <c r="B241" s="5" t="s">
        <v>487</v>
      </c>
      <c r="C241" s="25">
        <v>42268</v>
      </c>
      <c r="D241" s="25">
        <v>42713</v>
      </c>
      <c r="E241" s="26" t="s">
        <v>488</v>
      </c>
      <c r="F241" s="26"/>
      <c r="G241" s="26"/>
      <c r="H241" s="26"/>
      <c r="I241" s="26"/>
      <c r="J241" s="1" t="s">
        <v>3</v>
      </c>
      <c r="K241" s="26"/>
      <c r="L241" s="26"/>
      <c r="M241" s="26"/>
      <c r="N241" s="26"/>
      <c r="O241" s="5" t="s">
        <v>487</v>
      </c>
      <c r="P241" s="1" t="str">
        <f t="shared" si="3"/>
        <v>s</v>
      </c>
      <c r="Q241" s="26"/>
      <c r="R241" s="26"/>
      <c r="S241" s="26"/>
      <c r="T241" s="26"/>
      <c r="U241" s="26"/>
      <c r="V241" s="26"/>
      <c r="W241" s="26"/>
      <c r="X241" s="26"/>
      <c r="Y241" s="2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  <c r="HT241" s="6"/>
      <c r="HU241" s="6"/>
      <c r="HV241" s="6"/>
      <c r="HW241" s="6"/>
      <c r="HX241" s="6"/>
      <c r="HY241" s="6"/>
      <c r="HZ241" s="6"/>
      <c r="IA241" s="6"/>
      <c r="IB241" s="6"/>
      <c r="IC241" s="6"/>
      <c r="ID241" s="6"/>
      <c r="IE241" s="6"/>
      <c r="IF241" s="6"/>
      <c r="IG241" s="6"/>
      <c r="IH241" s="6"/>
      <c r="II241" s="6"/>
      <c r="IJ241" s="6"/>
      <c r="IK241" s="6"/>
      <c r="IL241" s="6"/>
      <c r="IM241" s="6"/>
      <c r="IN241" s="6"/>
      <c r="IO241" s="6"/>
      <c r="IP241" s="6"/>
      <c r="IQ241" s="6"/>
      <c r="IR241" s="6"/>
      <c r="IS241" s="6"/>
      <c r="IT241" s="6"/>
      <c r="IU241" s="6"/>
      <c r="IV241" s="6"/>
    </row>
    <row r="242" spans="1:256">
      <c r="A242" s="1" t="s">
        <v>468</v>
      </c>
      <c r="B242" s="5" t="s">
        <v>489</v>
      </c>
      <c r="C242" s="25">
        <v>42191</v>
      </c>
      <c r="D242" s="25">
        <v>42713</v>
      </c>
      <c r="E242" s="26" t="s">
        <v>490</v>
      </c>
      <c r="F242" s="26"/>
      <c r="G242" s="26"/>
      <c r="H242" s="26"/>
      <c r="I242" s="26"/>
      <c r="J242" s="1" t="s">
        <v>3</v>
      </c>
      <c r="K242" s="26"/>
      <c r="L242" s="26"/>
      <c r="M242" s="26"/>
      <c r="N242" s="26"/>
      <c r="O242" s="5" t="s">
        <v>489</v>
      </c>
      <c r="P242" s="1" t="str">
        <f t="shared" si="3"/>
        <v>s</v>
      </c>
      <c r="Q242" s="26"/>
      <c r="R242" s="26"/>
      <c r="S242" s="26"/>
      <c r="T242" s="26"/>
      <c r="U242" s="26"/>
      <c r="V242" s="26"/>
      <c r="W242" s="26"/>
      <c r="X242" s="26"/>
      <c r="Y242" s="2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  <c r="HT242" s="6"/>
      <c r="HU242" s="6"/>
      <c r="HV242" s="6"/>
      <c r="HW242" s="6"/>
      <c r="HX242" s="6"/>
      <c r="HY242" s="6"/>
      <c r="HZ242" s="6"/>
      <c r="IA242" s="6"/>
      <c r="IB242" s="6"/>
      <c r="IC242" s="6"/>
      <c r="ID242" s="6"/>
      <c r="IE242" s="6"/>
      <c r="IF242" s="6"/>
      <c r="IG242" s="6"/>
      <c r="IH242" s="6"/>
      <c r="II242" s="6"/>
      <c r="IJ242" s="6"/>
      <c r="IK242" s="6"/>
      <c r="IL242" s="6"/>
      <c r="IM242" s="6"/>
      <c r="IN242" s="6"/>
      <c r="IO242" s="6"/>
      <c r="IP242" s="6"/>
      <c r="IQ242" s="6"/>
      <c r="IR242" s="6"/>
      <c r="IS242" s="6"/>
      <c r="IT242" s="6"/>
      <c r="IU242" s="6"/>
      <c r="IV242" s="6"/>
    </row>
    <row r="243" spans="1:256">
      <c r="A243" s="1" t="s">
        <v>468</v>
      </c>
      <c r="B243" s="5" t="s">
        <v>491</v>
      </c>
      <c r="C243" s="25">
        <v>42237</v>
      </c>
      <c r="D243" s="25">
        <v>42713</v>
      </c>
      <c r="E243" s="26" t="s">
        <v>492</v>
      </c>
      <c r="F243" s="26"/>
      <c r="G243" s="26"/>
      <c r="H243" s="26"/>
      <c r="I243" s="26"/>
      <c r="J243" s="1" t="s">
        <v>3</v>
      </c>
      <c r="K243" s="26"/>
      <c r="L243" s="26"/>
      <c r="M243" s="26"/>
      <c r="N243" s="26"/>
      <c r="O243" s="5" t="s">
        <v>491</v>
      </c>
      <c r="P243" s="1" t="str">
        <f t="shared" si="3"/>
        <v>s</v>
      </c>
      <c r="Q243" s="26"/>
      <c r="R243" s="26"/>
      <c r="S243" s="26"/>
      <c r="T243" s="26"/>
      <c r="U243" s="26"/>
      <c r="V243" s="26"/>
      <c r="W243" s="26"/>
      <c r="X243" s="26"/>
      <c r="Y243" s="2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6"/>
      <c r="IQ243" s="6"/>
      <c r="IR243" s="6"/>
      <c r="IS243" s="6"/>
      <c r="IT243" s="6"/>
      <c r="IU243" s="6"/>
      <c r="IV243" s="6"/>
    </row>
    <row r="244" spans="1:256">
      <c r="A244" s="1" t="s">
        <v>468</v>
      </c>
      <c r="B244" s="5" t="s">
        <v>493</v>
      </c>
      <c r="C244" s="25">
        <v>42237</v>
      </c>
      <c r="D244" s="25">
        <v>42713</v>
      </c>
      <c r="E244" s="26" t="s">
        <v>494</v>
      </c>
      <c r="F244" s="26"/>
      <c r="G244" s="26"/>
      <c r="H244" s="26"/>
      <c r="I244" s="26"/>
      <c r="J244" s="1" t="s">
        <v>3</v>
      </c>
      <c r="K244" s="26"/>
      <c r="L244" s="26"/>
      <c r="M244" s="26"/>
      <c r="N244" s="26"/>
      <c r="O244" s="5" t="s">
        <v>493</v>
      </c>
      <c r="P244" s="1" t="str">
        <f t="shared" si="3"/>
        <v>s</v>
      </c>
      <c r="Q244" s="26"/>
      <c r="R244" s="26"/>
      <c r="S244" s="26"/>
      <c r="T244" s="26"/>
      <c r="U244" s="26"/>
      <c r="V244" s="26"/>
      <c r="W244" s="26"/>
      <c r="X244" s="26"/>
      <c r="Y244" s="2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6"/>
      <c r="IQ244" s="6"/>
      <c r="IR244" s="6"/>
      <c r="IS244" s="6"/>
      <c r="IT244" s="6"/>
      <c r="IU244" s="6"/>
      <c r="IV244" s="6"/>
    </row>
    <row r="245" spans="1:256">
      <c r="A245" s="1" t="s">
        <v>468</v>
      </c>
      <c r="B245" s="5" t="s">
        <v>495</v>
      </c>
      <c r="C245" s="25">
        <v>42209</v>
      </c>
      <c r="D245" s="25">
        <v>42711</v>
      </c>
      <c r="E245" s="26" t="s">
        <v>496</v>
      </c>
      <c r="F245" s="26"/>
      <c r="G245" s="26"/>
      <c r="H245" s="26"/>
      <c r="I245" s="26"/>
      <c r="J245" s="1" t="s">
        <v>3</v>
      </c>
      <c r="K245" s="26"/>
      <c r="L245" s="26"/>
      <c r="M245" s="26"/>
      <c r="N245" s="26"/>
      <c r="O245" s="5" t="s">
        <v>495</v>
      </c>
      <c r="P245" s="1" t="str">
        <f t="shared" si="3"/>
        <v>s</v>
      </c>
      <c r="Q245" s="26"/>
      <c r="R245" s="26"/>
      <c r="S245" s="26"/>
      <c r="T245" s="26"/>
      <c r="U245" s="26"/>
      <c r="V245" s="26"/>
      <c r="W245" s="26"/>
      <c r="X245" s="26"/>
      <c r="Y245" s="2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6"/>
      <c r="IQ245" s="6"/>
      <c r="IR245" s="6"/>
      <c r="IS245" s="6"/>
      <c r="IT245" s="6"/>
      <c r="IU245" s="6"/>
      <c r="IV245" s="6"/>
    </row>
    <row r="246" spans="1:256">
      <c r="A246" s="1" t="s">
        <v>468</v>
      </c>
      <c r="B246" s="5" t="s">
        <v>497</v>
      </c>
      <c r="C246" s="25">
        <v>42244</v>
      </c>
      <c r="D246" s="25">
        <v>42713</v>
      </c>
      <c r="E246" s="26" t="s">
        <v>498</v>
      </c>
      <c r="F246" s="26"/>
      <c r="G246" s="26"/>
      <c r="H246" s="26"/>
      <c r="I246" s="26"/>
      <c r="J246" s="1" t="s">
        <v>3</v>
      </c>
      <c r="K246" s="26"/>
      <c r="L246" s="26"/>
      <c r="M246" s="26"/>
      <c r="N246" s="26"/>
      <c r="O246" s="5" t="s">
        <v>497</v>
      </c>
      <c r="P246" s="1" t="str">
        <f t="shared" si="3"/>
        <v>s</v>
      </c>
      <c r="Q246" s="26"/>
      <c r="R246" s="26"/>
      <c r="S246" s="26"/>
      <c r="T246" s="26"/>
      <c r="U246" s="26"/>
      <c r="V246" s="26"/>
      <c r="W246" s="26"/>
      <c r="X246" s="26"/>
      <c r="Y246" s="2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6"/>
      <c r="IQ246" s="6"/>
      <c r="IR246" s="6"/>
      <c r="IS246" s="6"/>
      <c r="IT246" s="6"/>
      <c r="IU246" s="6"/>
      <c r="IV246" s="6"/>
    </row>
    <row r="247" spans="1:256">
      <c r="A247" s="1" t="s">
        <v>468</v>
      </c>
      <c r="B247" s="5" t="s">
        <v>499</v>
      </c>
      <c r="C247" s="25">
        <v>42164</v>
      </c>
      <c r="D247" s="25">
        <v>42713</v>
      </c>
      <c r="E247" s="26" t="s">
        <v>500</v>
      </c>
      <c r="F247" s="26"/>
      <c r="G247" s="26"/>
      <c r="H247" s="26"/>
      <c r="I247" s="26"/>
      <c r="J247" s="1" t="s">
        <v>3</v>
      </c>
      <c r="K247" s="26"/>
      <c r="L247" s="26"/>
      <c r="M247" s="26"/>
      <c r="N247" s="26"/>
      <c r="O247" s="5" t="s">
        <v>499</v>
      </c>
      <c r="P247" s="1" t="str">
        <f t="shared" si="3"/>
        <v>s</v>
      </c>
      <c r="Q247" s="26"/>
      <c r="R247" s="26"/>
      <c r="S247" s="26"/>
      <c r="T247" s="26"/>
      <c r="U247" s="26"/>
      <c r="V247" s="26"/>
      <c r="W247" s="26"/>
      <c r="X247" s="26"/>
      <c r="Y247" s="2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6"/>
      <c r="IQ247" s="6"/>
      <c r="IR247" s="6"/>
      <c r="IS247" s="6"/>
      <c r="IT247" s="6"/>
      <c r="IU247" s="6"/>
      <c r="IV247" s="6"/>
    </row>
    <row r="248" spans="1:256">
      <c r="A248" s="1" t="s">
        <v>468</v>
      </c>
      <c r="B248" s="5" t="s">
        <v>501</v>
      </c>
      <c r="C248" s="25">
        <v>42206</v>
      </c>
      <c r="D248" s="25">
        <v>42713</v>
      </c>
      <c r="E248" s="26" t="s">
        <v>502</v>
      </c>
      <c r="F248" s="26"/>
      <c r="G248" s="26"/>
      <c r="H248" s="26"/>
      <c r="I248" s="26"/>
      <c r="J248" s="1" t="s">
        <v>3</v>
      </c>
      <c r="K248" s="26"/>
      <c r="L248" s="26"/>
      <c r="M248" s="26"/>
      <c r="N248" s="26"/>
      <c r="O248" s="5" t="s">
        <v>501</v>
      </c>
      <c r="P248" s="1" t="str">
        <f t="shared" si="3"/>
        <v>s</v>
      </c>
      <c r="Q248" s="26"/>
      <c r="R248" s="26"/>
      <c r="S248" s="26"/>
      <c r="T248" s="26"/>
      <c r="U248" s="26"/>
      <c r="V248" s="26"/>
      <c r="W248" s="26"/>
      <c r="X248" s="26"/>
      <c r="Y248" s="2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6"/>
      <c r="IQ248" s="6"/>
      <c r="IR248" s="6"/>
      <c r="IS248" s="6"/>
      <c r="IT248" s="6"/>
      <c r="IU248" s="6"/>
      <c r="IV248" s="6"/>
    </row>
    <row r="249" spans="1:256">
      <c r="A249" s="1" t="s">
        <v>468</v>
      </c>
      <c r="B249" s="5" t="s">
        <v>503</v>
      </c>
      <c r="C249" s="25">
        <v>42243</v>
      </c>
      <c r="D249" s="25">
        <v>42713</v>
      </c>
      <c r="E249" s="26" t="s">
        <v>504</v>
      </c>
      <c r="F249" s="26"/>
      <c r="G249" s="26"/>
      <c r="H249" s="26"/>
      <c r="I249" s="26"/>
      <c r="J249" s="1" t="s">
        <v>3</v>
      </c>
      <c r="K249" s="26"/>
      <c r="L249" s="26"/>
      <c r="M249" s="26"/>
      <c r="N249" s="26"/>
      <c r="O249" s="5" t="s">
        <v>503</v>
      </c>
      <c r="P249" s="1" t="str">
        <f t="shared" si="3"/>
        <v>s</v>
      </c>
      <c r="Q249" s="26"/>
      <c r="R249" s="26"/>
      <c r="S249" s="26"/>
      <c r="T249" s="26"/>
      <c r="U249" s="26"/>
      <c r="V249" s="26"/>
      <c r="W249" s="26"/>
      <c r="X249" s="26"/>
      <c r="Y249" s="2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6"/>
      <c r="IQ249" s="6"/>
      <c r="IR249" s="6"/>
      <c r="IS249" s="6"/>
      <c r="IT249" s="6"/>
      <c r="IU249" s="6"/>
      <c r="IV249" s="6"/>
    </row>
    <row r="250" spans="1:256">
      <c r="A250" s="1" t="s">
        <v>468</v>
      </c>
      <c r="B250" s="5" t="s">
        <v>505</v>
      </c>
      <c r="C250" s="25">
        <v>42248</v>
      </c>
      <c r="D250" s="25">
        <v>42713</v>
      </c>
      <c r="E250" s="26" t="s">
        <v>506</v>
      </c>
      <c r="F250" s="26"/>
      <c r="G250" s="26"/>
      <c r="H250" s="26"/>
      <c r="I250" s="26"/>
      <c r="J250" s="1" t="s">
        <v>3</v>
      </c>
      <c r="K250" s="26"/>
      <c r="L250" s="26"/>
      <c r="M250" s="26"/>
      <c r="N250" s="26"/>
      <c r="O250" s="5" t="s">
        <v>505</v>
      </c>
      <c r="P250" s="1" t="str">
        <f t="shared" si="3"/>
        <v>s</v>
      </c>
      <c r="Q250" s="26"/>
      <c r="R250" s="26"/>
      <c r="S250" s="26"/>
      <c r="T250" s="26"/>
      <c r="U250" s="26"/>
      <c r="V250" s="26"/>
      <c r="W250" s="26"/>
      <c r="X250" s="26"/>
      <c r="Y250" s="2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6"/>
      <c r="IQ250" s="6"/>
      <c r="IR250" s="6"/>
      <c r="IS250" s="6"/>
      <c r="IT250" s="6"/>
      <c r="IU250" s="6"/>
      <c r="IV250" s="6"/>
    </row>
    <row r="251" spans="1:256">
      <c r="A251" s="1" t="s">
        <v>468</v>
      </c>
      <c r="B251" s="5" t="s">
        <v>507</v>
      </c>
      <c r="C251" s="25">
        <v>42244</v>
      </c>
      <c r="D251" s="25">
        <v>42713</v>
      </c>
      <c r="E251" s="26" t="s">
        <v>508</v>
      </c>
      <c r="F251" s="26"/>
      <c r="G251" s="26"/>
      <c r="H251" s="26"/>
      <c r="I251" s="26"/>
      <c r="J251" s="1" t="s">
        <v>3</v>
      </c>
      <c r="K251" s="26"/>
      <c r="L251" s="26"/>
      <c r="M251" s="26"/>
      <c r="N251" s="26"/>
      <c r="O251" s="5" t="s">
        <v>507</v>
      </c>
      <c r="P251" s="1" t="str">
        <f t="shared" si="3"/>
        <v>s</v>
      </c>
      <c r="Q251" s="26"/>
      <c r="R251" s="26"/>
      <c r="S251" s="26"/>
      <c r="T251" s="26"/>
      <c r="U251" s="26"/>
      <c r="V251" s="26"/>
      <c r="W251" s="26"/>
      <c r="X251" s="26"/>
      <c r="Y251" s="2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6"/>
      <c r="IQ251" s="6"/>
      <c r="IR251" s="6"/>
      <c r="IS251" s="6"/>
      <c r="IT251" s="6"/>
      <c r="IU251" s="6"/>
      <c r="IV251" s="6"/>
    </row>
    <row r="252" spans="1:256">
      <c r="A252" s="1" t="s">
        <v>468</v>
      </c>
      <c r="B252" s="5" t="s">
        <v>509</v>
      </c>
      <c r="C252" s="25">
        <v>42213</v>
      </c>
      <c r="D252" s="25">
        <v>42678</v>
      </c>
      <c r="E252" s="26" t="s">
        <v>510</v>
      </c>
      <c r="F252" s="26"/>
      <c r="G252" s="26"/>
      <c r="H252" s="26"/>
      <c r="I252" s="26"/>
      <c r="J252" s="1" t="s">
        <v>3</v>
      </c>
      <c r="K252" s="26"/>
      <c r="L252" s="26"/>
      <c r="M252" s="26"/>
      <c r="N252" s="26"/>
      <c r="O252" s="5" t="s">
        <v>509</v>
      </c>
      <c r="P252" s="1" t="str">
        <f t="shared" si="3"/>
        <v>s</v>
      </c>
      <c r="Q252" s="26"/>
      <c r="R252" s="26"/>
      <c r="S252" s="26"/>
      <c r="T252" s="26"/>
      <c r="U252" s="26"/>
      <c r="V252" s="26"/>
      <c r="W252" s="26"/>
      <c r="X252" s="26"/>
      <c r="Y252" s="2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6"/>
      <c r="IQ252" s="6"/>
      <c r="IR252" s="6"/>
      <c r="IS252" s="6"/>
      <c r="IT252" s="6"/>
      <c r="IU252" s="6"/>
      <c r="IV252" s="6"/>
    </row>
    <row r="253" spans="1:256">
      <c r="A253" s="1" t="s">
        <v>468</v>
      </c>
      <c r="B253" s="5" t="s">
        <v>511</v>
      </c>
      <c r="C253" s="25">
        <v>42219</v>
      </c>
      <c r="D253" s="25">
        <v>42713</v>
      </c>
      <c r="E253" s="26" t="s">
        <v>512</v>
      </c>
      <c r="F253" s="26"/>
      <c r="G253" s="26"/>
      <c r="H253" s="26"/>
      <c r="I253" s="26"/>
      <c r="J253" s="1" t="s">
        <v>3</v>
      </c>
      <c r="K253" s="26"/>
      <c r="L253" s="26"/>
      <c r="M253" s="26"/>
      <c r="N253" s="26"/>
      <c r="O253" s="5" t="s">
        <v>511</v>
      </c>
      <c r="P253" s="1" t="str">
        <f t="shared" si="3"/>
        <v>s</v>
      </c>
      <c r="Q253" s="26"/>
      <c r="R253" s="26"/>
      <c r="S253" s="26"/>
      <c r="T253" s="26"/>
      <c r="U253" s="26"/>
      <c r="V253" s="26"/>
      <c r="W253" s="26"/>
      <c r="X253" s="26"/>
      <c r="Y253" s="2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6"/>
      <c r="IQ253" s="6"/>
      <c r="IR253" s="6"/>
      <c r="IS253" s="6"/>
      <c r="IT253" s="6"/>
      <c r="IU253" s="6"/>
      <c r="IV253" s="6"/>
    </row>
    <row r="254" spans="1:256">
      <c r="A254" s="1" t="s">
        <v>468</v>
      </c>
      <c r="B254" s="5" t="s">
        <v>513</v>
      </c>
      <c r="C254" s="25">
        <v>42188</v>
      </c>
      <c r="D254" s="25">
        <v>42713</v>
      </c>
      <c r="E254" s="26" t="s">
        <v>514</v>
      </c>
      <c r="F254" s="26"/>
      <c r="G254" s="26"/>
      <c r="H254" s="26"/>
      <c r="I254" s="26"/>
      <c r="J254" s="1" t="s">
        <v>3</v>
      </c>
      <c r="K254" s="26"/>
      <c r="L254" s="26"/>
      <c r="M254" s="26"/>
      <c r="N254" s="26"/>
      <c r="O254" s="5" t="s">
        <v>513</v>
      </c>
      <c r="P254" s="1" t="str">
        <f t="shared" si="3"/>
        <v>s</v>
      </c>
      <c r="Q254" s="26"/>
      <c r="R254" s="26"/>
      <c r="S254" s="26"/>
      <c r="T254" s="26"/>
      <c r="U254" s="26"/>
      <c r="V254" s="26"/>
      <c r="W254" s="26"/>
      <c r="X254" s="26"/>
      <c r="Y254" s="2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6"/>
      <c r="IQ254" s="6"/>
      <c r="IR254" s="6"/>
      <c r="IS254" s="6"/>
      <c r="IT254" s="6"/>
      <c r="IU254" s="6"/>
      <c r="IV254" s="6"/>
    </row>
    <row r="255" spans="1:256">
      <c r="A255" s="1" t="s">
        <v>468</v>
      </c>
      <c r="B255" s="5" t="s">
        <v>515</v>
      </c>
      <c r="C255" s="25">
        <v>42220</v>
      </c>
      <c r="D255" s="25">
        <v>42713</v>
      </c>
      <c r="E255" s="26" t="s">
        <v>516</v>
      </c>
      <c r="F255" s="26"/>
      <c r="G255" s="26"/>
      <c r="H255" s="26"/>
      <c r="I255" s="26"/>
      <c r="J255" s="1" t="s">
        <v>3</v>
      </c>
      <c r="K255" s="26"/>
      <c r="L255" s="26"/>
      <c r="M255" s="26"/>
      <c r="N255" s="26"/>
      <c r="O255" s="5" t="s">
        <v>515</v>
      </c>
      <c r="P255" s="1" t="str">
        <f t="shared" si="3"/>
        <v>s</v>
      </c>
      <c r="Q255" s="26"/>
      <c r="R255" s="26"/>
      <c r="S255" s="26"/>
      <c r="T255" s="26"/>
      <c r="U255" s="26"/>
      <c r="V255" s="26"/>
      <c r="W255" s="26"/>
      <c r="X255" s="26"/>
      <c r="Y255" s="2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6"/>
      <c r="IQ255" s="6"/>
      <c r="IR255" s="6"/>
      <c r="IS255" s="6"/>
      <c r="IT255" s="6"/>
      <c r="IU255" s="6"/>
      <c r="IV255" s="6"/>
    </row>
    <row r="256" spans="1:256">
      <c r="A256" s="1" t="s">
        <v>468</v>
      </c>
      <c r="B256" s="5" t="s">
        <v>517</v>
      </c>
      <c r="C256" s="25">
        <v>42401</v>
      </c>
      <c r="D256" s="25">
        <v>42877</v>
      </c>
      <c r="E256" s="26" t="s">
        <v>518</v>
      </c>
      <c r="F256" s="26"/>
      <c r="G256" s="26"/>
      <c r="H256" s="26"/>
      <c r="I256" s="26"/>
      <c r="J256" s="1" t="s">
        <v>3</v>
      </c>
      <c r="K256" s="26"/>
      <c r="L256" s="26"/>
      <c r="M256" s="26"/>
      <c r="N256" s="26"/>
      <c r="O256" s="5" t="s">
        <v>517</v>
      </c>
      <c r="P256" s="1" t="str">
        <f t="shared" si="3"/>
        <v>s</v>
      </c>
      <c r="Q256" s="26"/>
      <c r="R256" s="26"/>
      <c r="S256" s="26"/>
      <c r="T256" s="26"/>
      <c r="U256" s="26"/>
      <c r="V256" s="26"/>
      <c r="W256" s="26"/>
      <c r="X256" s="26"/>
      <c r="Y256" s="2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6"/>
      <c r="IB256" s="6"/>
      <c r="IC256" s="6"/>
      <c r="ID256" s="6"/>
      <c r="IE256" s="6"/>
      <c r="IF256" s="6"/>
      <c r="IG256" s="6"/>
      <c r="IH256" s="6"/>
      <c r="II256" s="6"/>
      <c r="IJ256" s="6"/>
      <c r="IK256" s="6"/>
      <c r="IL256" s="6"/>
      <c r="IM256" s="6"/>
      <c r="IN256" s="6"/>
      <c r="IO256" s="6"/>
      <c r="IP256" s="6"/>
      <c r="IQ256" s="6"/>
      <c r="IR256" s="6"/>
      <c r="IS256" s="6"/>
      <c r="IT256" s="6"/>
      <c r="IU256" s="6"/>
      <c r="IV256" s="6"/>
    </row>
    <row r="257" spans="1:256">
      <c r="A257" s="1" t="s">
        <v>468</v>
      </c>
      <c r="B257" s="5" t="s">
        <v>519</v>
      </c>
      <c r="C257" s="25">
        <v>42355</v>
      </c>
      <c r="D257" s="25">
        <v>42877</v>
      </c>
      <c r="E257" s="26" t="s">
        <v>520</v>
      </c>
      <c r="F257" s="26"/>
      <c r="G257" s="26"/>
      <c r="H257" s="26"/>
      <c r="I257" s="26"/>
      <c r="J257" s="1" t="s">
        <v>3</v>
      </c>
      <c r="K257" s="26"/>
      <c r="L257" s="26"/>
      <c r="M257" s="26"/>
      <c r="N257" s="26"/>
      <c r="O257" s="5" t="s">
        <v>519</v>
      </c>
      <c r="P257" s="1" t="str">
        <f t="shared" si="3"/>
        <v>s</v>
      </c>
      <c r="Q257" s="26"/>
      <c r="R257" s="26"/>
      <c r="S257" s="26"/>
      <c r="T257" s="26"/>
      <c r="U257" s="26"/>
      <c r="V257" s="26"/>
      <c r="W257" s="26"/>
      <c r="X257" s="26"/>
      <c r="Y257" s="2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6"/>
      <c r="IQ257" s="6"/>
      <c r="IR257" s="6"/>
      <c r="IS257" s="6"/>
      <c r="IT257" s="6"/>
      <c r="IU257" s="6"/>
      <c r="IV257" s="6"/>
    </row>
    <row r="258" spans="1:256">
      <c r="A258" s="1" t="s">
        <v>468</v>
      </c>
      <c r="B258" s="5" t="s">
        <v>521</v>
      </c>
      <c r="C258" s="25">
        <v>42398</v>
      </c>
      <c r="D258" s="25">
        <v>42877</v>
      </c>
      <c r="E258" s="26" t="s">
        <v>522</v>
      </c>
      <c r="F258" s="26"/>
      <c r="G258" s="26"/>
      <c r="H258" s="26"/>
      <c r="I258" s="26"/>
      <c r="J258" s="1" t="s">
        <v>3</v>
      </c>
      <c r="K258" s="26"/>
      <c r="L258" s="26"/>
      <c r="M258" s="26"/>
      <c r="N258" s="26"/>
      <c r="O258" s="5" t="s">
        <v>521</v>
      </c>
      <c r="P258" s="1" t="str">
        <f t="shared" ref="P258:P299" si="4">+IF(C258&lt;D258,"s","n")</f>
        <v>s</v>
      </c>
      <c r="Q258" s="26"/>
      <c r="R258" s="26"/>
      <c r="S258" s="26"/>
      <c r="T258" s="26"/>
      <c r="U258" s="26"/>
      <c r="V258" s="26"/>
      <c r="W258" s="26"/>
      <c r="X258" s="26"/>
      <c r="Y258" s="2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6"/>
      <c r="IQ258" s="6"/>
      <c r="IR258" s="6"/>
      <c r="IS258" s="6"/>
      <c r="IT258" s="6"/>
      <c r="IU258" s="6"/>
      <c r="IV258" s="6"/>
    </row>
    <row r="259" spans="1:256">
      <c r="A259" s="1" t="s">
        <v>468</v>
      </c>
      <c r="B259" s="5" t="s">
        <v>523</v>
      </c>
      <c r="C259" s="25">
        <v>42419</v>
      </c>
      <c r="D259" s="25">
        <v>42877</v>
      </c>
      <c r="E259" s="26" t="s">
        <v>524</v>
      </c>
      <c r="F259" s="26"/>
      <c r="G259" s="26"/>
      <c r="H259" s="26"/>
      <c r="I259" s="26"/>
      <c r="J259" s="1" t="s">
        <v>3</v>
      </c>
      <c r="K259" s="26"/>
      <c r="L259" s="26"/>
      <c r="M259" s="26"/>
      <c r="N259" s="26"/>
      <c r="O259" s="5" t="s">
        <v>523</v>
      </c>
      <c r="P259" s="1" t="str">
        <f t="shared" si="4"/>
        <v>s</v>
      </c>
      <c r="Q259" s="26"/>
      <c r="R259" s="26"/>
      <c r="S259" s="26"/>
      <c r="T259" s="26"/>
      <c r="U259" s="26"/>
      <c r="V259" s="26"/>
      <c r="W259" s="26"/>
      <c r="X259" s="26"/>
      <c r="Y259" s="2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6"/>
      <c r="IQ259" s="6"/>
      <c r="IR259" s="6"/>
      <c r="IS259" s="6"/>
      <c r="IT259" s="6"/>
      <c r="IU259" s="6"/>
      <c r="IV259" s="6"/>
    </row>
    <row r="260" spans="1:256">
      <c r="A260" s="1" t="s">
        <v>468</v>
      </c>
      <c r="B260" s="5" t="s">
        <v>525</v>
      </c>
      <c r="C260" s="25">
        <v>42309</v>
      </c>
      <c r="D260" s="25">
        <v>42877</v>
      </c>
      <c r="E260" s="26" t="s">
        <v>526</v>
      </c>
      <c r="F260" s="26"/>
      <c r="G260" s="26"/>
      <c r="H260" s="26"/>
      <c r="I260" s="26"/>
      <c r="J260" s="1" t="s">
        <v>3</v>
      </c>
      <c r="K260" s="26"/>
      <c r="L260" s="26"/>
      <c r="M260" s="26"/>
      <c r="N260" s="26"/>
      <c r="O260" s="5" t="s">
        <v>525</v>
      </c>
      <c r="P260" s="1" t="str">
        <f t="shared" si="4"/>
        <v>s</v>
      </c>
      <c r="Q260" s="26"/>
      <c r="R260" s="26"/>
      <c r="S260" s="26"/>
      <c r="T260" s="26"/>
      <c r="U260" s="26"/>
      <c r="V260" s="26"/>
      <c r="W260" s="26"/>
      <c r="X260" s="26"/>
      <c r="Y260" s="2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6"/>
      <c r="IQ260" s="6"/>
      <c r="IR260" s="6"/>
      <c r="IS260" s="6"/>
      <c r="IT260" s="6"/>
      <c r="IU260" s="6"/>
      <c r="IV260" s="6"/>
    </row>
    <row r="261" spans="1:256">
      <c r="A261" s="1" t="s">
        <v>468</v>
      </c>
      <c r="B261" s="5" t="s">
        <v>527</v>
      </c>
      <c r="C261" s="25">
        <v>42436</v>
      </c>
      <c r="D261" s="25">
        <v>42877</v>
      </c>
      <c r="E261" s="26" t="s">
        <v>528</v>
      </c>
      <c r="F261" s="26"/>
      <c r="G261" s="26"/>
      <c r="H261" s="26"/>
      <c r="I261" s="26"/>
      <c r="J261" s="1" t="s">
        <v>3</v>
      </c>
      <c r="K261" s="26"/>
      <c r="L261" s="26"/>
      <c r="M261" s="26"/>
      <c r="N261" s="26"/>
      <c r="O261" s="5" t="s">
        <v>527</v>
      </c>
      <c r="P261" s="1" t="str">
        <f t="shared" si="4"/>
        <v>s</v>
      </c>
      <c r="Q261" s="26"/>
      <c r="R261" s="26"/>
      <c r="S261" s="26"/>
      <c r="T261" s="26"/>
      <c r="U261" s="26"/>
      <c r="V261" s="26"/>
      <c r="W261" s="26"/>
      <c r="X261" s="26"/>
      <c r="Y261" s="2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6"/>
      <c r="IQ261" s="6"/>
      <c r="IR261" s="6"/>
      <c r="IS261" s="6"/>
      <c r="IT261" s="6"/>
      <c r="IU261" s="6"/>
      <c r="IV261" s="6"/>
    </row>
    <row r="262" spans="1:256">
      <c r="A262" s="1" t="s">
        <v>468</v>
      </c>
      <c r="B262" s="5" t="s">
        <v>529</v>
      </c>
      <c r="C262" s="25">
        <v>42355</v>
      </c>
      <c r="D262" s="25">
        <v>42877</v>
      </c>
      <c r="E262" s="26" t="s">
        <v>530</v>
      </c>
      <c r="F262" s="26"/>
      <c r="G262" s="26"/>
      <c r="H262" s="26"/>
      <c r="I262" s="26"/>
      <c r="J262" s="1" t="s">
        <v>3</v>
      </c>
      <c r="K262" s="26"/>
      <c r="L262" s="26"/>
      <c r="M262" s="26"/>
      <c r="N262" s="26"/>
      <c r="O262" s="5" t="s">
        <v>529</v>
      </c>
      <c r="P262" s="1" t="str">
        <f t="shared" si="4"/>
        <v>s</v>
      </c>
      <c r="Q262" s="26"/>
      <c r="R262" s="26"/>
      <c r="S262" s="26"/>
      <c r="T262" s="26"/>
      <c r="U262" s="26"/>
      <c r="V262" s="26"/>
      <c r="W262" s="26"/>
      <c r="X262" s="26"/>
      <c r="Y262" s="2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6"/>
      <c r="IQ262" s="6"/>
      <c r="IR262" s="6"/>
      <c r="IS262" s="6"/>
      <c r="IT262" s="6"/>
      <c r="IU262" s="6"/>
      <c r="IV262" s="6"/>
    </row>
    <row r="263" spans="1:256">
      <c r="A263" s="1" t="s">
        <v>468</v>
      </c>
      <c r="B263" s="5" t="s">
        <v>531</v>
      </c>
      <c r="C263" s="25">
        <v>42356</v>
      </c>
      <c r="D263" s="25">
        <v>42877</v>
      </c>
      <c r="E263" s="26" t="s">
        <v>532</v>
      </c>
      <c r="F263" s="26"/>
      <c r="G263" s="26"/>
      <c r="H263" s="26"/>
      <c r="I263" s="26"/>
      <c r="J263" s="1" t="s">
        <v>3</v>
      </c>
      <c r="K263" s="26"/>
      <c r="L263" s="26"/>
      <c r="M263" s="26"/>
      <c r="N263" s="26"/>
      <c r="O263" s="5" t="s">
        <v>531</v>
      </c>
      <c r="P263" s="1" t="str">
        <f t="shared" si="4"/>
        <v>s</v>
      </c>
      <c r="Q263" s="26"/>
      <c r="R263" s="26"/>
      <c r="S263" s="26"/>
      <c r="T263" s="26"/>
      <c r="U263" s="26"/>
      <c r="V263" s="26"/>
      <c r="W263" s="26"/>
      <c r="X263" s="26"/>
      <c r="Y263" s="2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/>
      <c r="HU263" s="6"/>
      <c r="HV263" s="6"/>
      <c r="HW263" s="6"/>
      <c r="HX263" s="6"/>
      <c r="HY263" s="6"/>
      <c r="HZ263" s="6"/>
      <c r="IA263" s="6"/>
      <c r="IB263" s="6"/>
      <c r="IC263" s="6"/>
      <c r="ID263" s="6"/>
      <c r="IE263" s="6"/>
      <c r="IF263" s="6"/>
      <c r="IG263" s="6"/>
      <c r="IH263" s="6"/>
      <c r="II263" s="6"/>
      <c r="IJ263" s="6"/>
      <c r="IK263" s="6"/>
      <c r="IL263" s="6"/>
      <c r="IM263" s="6"/>
      <c r="IN263" s="6"/>
      <c r="IO263" s="6"/>
      <c r="IP263" s="6"/>
      <c r="IQ263" s="6"/>
      <c r="IR263" s="6"/>
      <c r="IS263" s="6"/>
      <c r="IT263" s="6"/>
      <c r="IU263" s="6"/>
      <c r="IV263" s="6"/>
    </row>
    <row r="264" spans="1:256">
      <c r="A264" s="1" t="s">
        <v>468</v>
      </c>
      <c r="B264" s="5" t="s">
        <v>533</v>
      </c>
      <c r="C264" s="25">
        <v>42401</v>
      </c>
      <c r="D264" s="25">
        <v>42877</v>
      </c>
      <c r="E264" s="26" t="s">
        <v>534</v>
      </c>
      <c r="F264" s="26"/>
      <c r="G264" s="26"/>
      <c r="H264" s="26"/>
      <c r="I264" s="26"/>
      <c r="J264" s="1" t="s">
        <v>3</v>
      </c>
      <c r="K264" s="26"/>
      <c r="L264" s="26"/>
      <c r="M264" s="26"/>
      <c r="N264" s="26"/>
      <c r="O264" s="5" t="s">
        <v>533</v>
      </c>
      <c r="P264" s="1" t="str">
        <f t="shared" si="4"/>
        <v>s</v>
      </c>
      <c r="Q264" s="26"/>
      <c r="R264" s="26"/>
      <c r="S264" s="26"/>
      <c r="T264" s="26"/>
      <c r="U264" s="26"/>
      <c r="V264" s="26"/>
      <c r="W264" s="26"/>
      <c r="X264" s="26"/>
      <c r="Y264" s="2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6"/>
      <c r="IQ264" s="6"/>
      <c r="IR264" s="6"/>
      <c r="IS264" s="6"/>
      <c r="IT264" s="6"/>
      <c r="IU264" s="6"/>
      <c r="IV264" s="6"/>
    </row>
    <row r="265" spans="1:256">
      <c r="A265" s="1" t="s">
        <v>468</v>
      </c>
      <c r="B265" s="5" t="s">
        <v>535</v>
      </c>
      <c r="C265" s="25">
        <v>42342</v>
      </c>
      <c r="D265" s="25">
        <v>42877</v>
      </c>
      <c r="E265" s="26" t="s">
        <v>536</v>
      </c>
      <c r="F265" s="26"/>
      <c r="G265" s="26"/>
      <c r="H265" s="26"/>
      <c r="I265" s="26"/>
      <c r="J265" s="1" t="s">
        <v>3</v>
      </c>
      <c r="K265" s="26"/>
      <c r="L265" s="26"/>
      <c r="M265" s="26"/>
      <c r="N265" s="26"/>
      <c r="O265" s="5" t="s">
        <v>535</v>
      </c>
      <c r="P265" s="1" t="str">
        <f t="shared" si="4"/>
        <v>s</v>
      </c>
      <c r="Q265" s="26"/>
      <c r="R265" s="26"/>
      <c r="S265" s="26"/>
      <c r="T265" s="26"/>
      <c r="U265" s="26"/>
      <c r="V265" s="26"/>
      <c r="W265" s="26"/>
      <c r="X265" s="26"/>
      <c r="Y265" s="2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  <c r="HT265" s="6"/>
      <c r="HU265" s="6"/>
      <c r="HV265" s="6"/>
      <c r="HW265" s="6"/>
      <c r="HX265" s="6"/>
      <c r="HY265" s="6"/>
      <c r="HZ265" s="6"/>
      <c r="IA265" s="6"/>
      <c r="IB265" s="6"/>
      <c r="IC265" s="6"/>
      <c r="ID265" s="6"/>
      <c r="IE265" s="6"/>
      <c r="IF265" s="6"/>
      <c r="IG265" s="6"/>
      <c r="IH265" s="6"/>
      <c r="II265" s="6"/>
      <c r="IJ265" s="6"/>
      <c r="IK265" s="6"/>
      <c r="IL265" s="6"/>
      <c r="IM265" s="6"/>
      <c r="IN265" s="6"/>
      <c r="IO265" s="6"/>
      <c r="IP265" s="6"/>
      <c r="IQ265" s="6"/>
      <c r="IR265" s="6"/>
      <c r="IS265" s="6"/>
      <c r="IT265" s="6"/>
      <c r="IU265" s="6"/>
      <c r="IV265" s="6"/>
    </row>
    <row r="266" spans="1:256">
      <c r="A266" s="1" t="s">
        <v>468</v>
      </c>
      <c r="B266" s="5" t="s">
        <v>537</v>
      </c>
      <c r="C266" s="25">
        <v>42345</v>
      </c>
      <c r="D266" s="25">
        <v>42877</v>
      </c>
      <c r="E266" s="26" t="s">
        <v>538</v>
      </c>
      <c r="F266" s="26"/>
      <c r="G266" s="26"/>
      <c r="H266" s="26"/>
      <c r="I266" s="26"/>
      <c r="J266" s="1" t="s">
        <v>3</v>
      </c>
      <c r="K266" s="26"/>
      <c r="L266" s="26"/>
      <c r="M266" s="26"/>
      <c r="N266" s="26"/>
      <c r="O266" s="5" t="s">
        <v>537</v>
      </c>
      <c r="P266" s="1" t="str">
        <f t="shared" si="4"/>
        <v>s</v>
      </c>
      <c r="Q266" s="26"/>
      <c r="R266" s="26"/>
      <c r="S266" s="26"/>
      <c r="T266" s="26"/>
      <c r="U266" s="26"/>
      <c r="V266" s="26"/>
      <c r="W266" s="26"/>
      <c r="X266" s="26"/>
      <c r="Y266" s="2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6"/>
      <c r="IQ266" s="6"/>
      <c r="IR266" s="6"/>
      <c r="IS266" s="6"/>
      <c r="IT266" s="6"/>
      <c r="IU266" s="6"/>
      <c r="IV266" s="6"/>
    </row>
    <row r="267" spans="1:256">
      <c r="A267" s="1" t="s">
        <v>468</v>
      </c>
      <c r="B267" s="5" t="s">
        <v>539</v>
      </c>
      <c r="C267" s="25">
        <v>42321</v>
      </c>
      <c r="D267" s="25">
        <v>42877</v>
      </c>
      <c r="E267" s="26" t="s">
        <v>540</v>
      </c>
      <c r="F267" s="26"/>
      <c r="G267" s="26"/>
      <c r="H267" s="26"/>
      <c r="I267" s="26"/>
      <c r="J267" s="1" t="s">
        <v>3</v>
      </c>
      <c r="K267" s="26"/>
      <c r="L267" s="26"/>
      <c r="M267" s="26"/>
      <c r="N267" s="26"/>
      <c r="O267" s="5" t="s">
        <v>539</v>
      </c>
      <c r="P267" s="1" t="str">
        <f t="shared" si="4"/>
        <v>s</v>
      </c>
      <c r="Q267" s="26"/>
      <c r="R267" s="26"/>
      <c r="S267" s="26"/>
      <c r="T267" s="26"/>
      <c r="U267" s="26"/>
      <c r="V267" s="26"/>
      <c r="W267" s="26"/>
      <c r="X267" s="26"/>
      <c r="Y267" s="2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6"/>
      <c r="IQ267" s="6"/>
      <c r="IR267" s="6"/>
      <c r="IS267" s="6"/>
      <c r="IT267" s="6"/>
      <c r="IU267" s="6"/>
      <c r="IV267" s="6"/>
    </row>
    <row r="268" spans="1:256">
      <c r="A268" s="1" t="s">
        <v>468</v>
      </c>
      <c r="B268" s="5" t="s">
        <v>541</v>
      </c>
      <c r="C268" s="25">
        <v>42360</v>
      </c>
      <c r="D268" s="25">
        <v>42877</v>
      </c>
      <c r="E268" s="26" t="s">
        <v>542</v>
      </c>
      <c r="F268" s="26"/>
      <c r="G268" s="26"/>
      <c r="H268" s="26"/>
      <c r="I268" s="26"/>
      <c r="J268" s="1" t="s">
        <v>3</v>
      </c>
      <c r="K268" s="26"/>
      <c r="L268" s="26"/>
      <c r="M268" s="26"/>
      <c r="N268" s="26"/>
      <c r="O268" s="5" t="s">
        <v>541</v>
      </c>
      <c r="P268" s="1" t="str">
        <f t="shared" si="4"/>
        <v>s</v>
      </c>
      <c r="Q268" s="26"/>
      <c r="R268" s="26"/>
      <c r="S268" s="26"/>
      <c r="T268" s="26"/>
      <c r="U268" s="26"/>
      <c r="V268" s="26"/>
      <c r="W268" s="26"/>
      <c r="X268" s="26"/>
      <c r="Y268" s="2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6"/>
      <c r="IQ268" s="6"/>
      <c r="IR268" s="6"/>
      <c r="IS268" s="6"/>
      <c r="IT268" s="6"/>
      <c r="IU268" s="6"/>
      <c r="IV268" s="6"/>
    </row>
    <row r="269" spans="1:256">
      <c r="A269" s="1" t="s">
        <v>468</v>
      </c>
      <c r="B269" s="5" t="s">
        <v>543</v>
      </c>
      <c r="C269" s="25">
        <v>42327</v>
      </c>
      <c r="D269" s="25">
        <v>42877</v>
      </c>
      <c r="E269" s="26" t="s">
        <v>544</v>
      </c>
      <c r="F269" s="26"/>
      <c r="G269" s="26"/>
      <c r="H269" s="26"/>
      <c r="I269" s="26"/>
      <c r="J269" s="1" t="s">
        <v>3</v>
      </c>
      <c r="K269" s="26"/>
      <c r="L269" s="26"/>
      <c r="M269" s="26"/>
      <c r="N269" s="26"/>
      <c r="O269" s="5" t="s">
        <v>543</v>
      </c>
      <c r="P269" s="1" t="str">
        <f t="shared" si="4"/>
        <v>s</v>
      </c>
      <c r="Q269" s="26"/>
      <c r="R269" s="26"/>
      <c r="S269" s="26"/>
      <c r="T269" s="26"/>
      <c r="U269" s="26"/>
      <c r="V269" s="26"/>
      <c r="W269" s="26"/>
      <c r="X269" s="26"/>
      <c r="Y269" s="2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6"/>
      <c r="IQ269" s="6"/>
      <c r="IR269" s="6"/>
      <c r="IS269" s="6"/>
      <c r="IT269" s="6"/>
      <c r="IU269" s="6"/>
      <c r="IV269" s="6"/>
    </row>
    <row r="270" spans="1:256">
      <c r="A270" s="1" t="s">
        <v>468</v>
      </c>
      <c r="B270" s="5" t="s">
        <v>545</v>
      </c>
      <c r="C270" s="25">
        <v>42411</v>
      </c>
      <c r="D270" s="25">
        <v>42877</v>
      </c>
      <c r="E270" s="26" t="s">
        <v>546</v>
      </c>
      <c r="F270" s="26"/>
      <c r="G270" s="26"/>
      <c r="H270" s="26"/>
      <c r="I270" s="26"/>
      <c r="J270" s="1" t="s">
        <v>3</v>
      </c>
      <c r="K270" s="26"/>
      <c r="L270" s="26"/>
      <c r="M270" s="26"/>
      <c r="N270" s="26"/>
      <c r="O270" s="5" t="s">
        <v>545</v>
      </c>
      <c r="P270" s="1" t="str">
        <f t="shared" si="4"/>
        <v>s</v>
      </c>
      <c r="Q270" s="26"/>
      <c r="R270" s="26"/>
      <c r="S270" s="26"/>
      <c r="T270" s="26"/>
      <c r="U270" s="26"/>
      <c r="V270" s="26"/>
      <c r="W270" s="26"/>
      <c r="X270" s="26"/>
      <c r="Y270" s="2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6"/>
      <c r="IQ270" s="6"/>
      <c r="IR270" s="6"/>
      <c r="IS270" s="6"/>
      <c r="IT270" s="6"/>
      <c r="IU270" s="6"/>
      <c r="IV270" s="6"/>
    </row>
    <row r="271" spans="1:256">
      <c r="A271" s="1" t="s">
        <v>468</v>
      </c>
      <c r="B271" s="5" t="s">
        <v>547</v>
      </c>
      <c r="C271" s="25">
        <v>42411</v>
      </c>
      <c r="D271" s="25">
        <v>42877</v>
      </c>
      <c r="E271" s="26" t="s">
        <v>548</v>
      </c>
      <c r="F271" s="26"/>
      <c r="G271" s="26"/>
      <c r="H271" s="26"/>
      <c r="I271" s="26"/>
      <c r="J271" s="1" t="s">
        <v>3</v>
      </c>
      <c r="K271" s="26"/>
      <c r="L271" s="26"/>
      <c r="M271" s="26"/>
      <c r="N271" s="26"/>
      <c r="O271" s="5" t="s">
        <v>547</v>
      </c>
      <c r="P271" s="1" t="str">
        <f t="shared" si="4"/>
        <v>s</v>
      </c>
      <c r="Q271" s="26"/>
      <c r="R271" s="26"/>
      <c r="S271" s="26"/>
      <c r="T271" s="26"/>
      <c r="U271" s="26"/>
      <c r="V271" s="26"/>
      <c r="W271" s="26"/>
      <c r="X271" s="26"/>
      <c r="Y271" s="2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  <c r="HT271" s="6"/>
      <c r="HU271" s="6"/>
      <c r="HV271" s="6"/>
      <c r="HW271" s="6"/>
      <c r="HX271" s="6"/>
      <c r="HY271" s="6"/>
      <c r="HZ271" s="6"/>
      <c r="IA271" s="6"/>
      <c r="IB271" s="6"/>
      <c r="IC271" s="6"/>
      <c r="ID271" s="6"/>
      <c r="IE271" s="6"/>
      <c r="IF271" s="6"/>
      <c r="IG271" s="6"/>
      <c r="IH271" s="6"/>
      <c r="II271" s="6"/>
      <c r="IJ271" s="6"/>
      <c r="IK271" s="6"/>
      <c r="IL271" s="6"/>
      <c r="IM271" s="6"/>
      <c r="IN271" s="6"/>
      <c r="IO271" s="6"/>
      <c r="IP271" s="6"/>
      <c r="IQ271" s="6"/>
      <c r="IR271" s="6"/>
      <c r="IS271" s="6"/>
      <c r="IT271" s="6"/>
      <c r="IU271" s="6"/>
      <c r="IV271" s="6"/>
    </row>
    <row r="272" spans="1:256">
      <c r="A272" s="1" t="s">
        <v>468</v>
      </c>
      <c r="B272" s="5" t="s">
        <v>549</v>
      </c>
      <c r="C272" s="25">
        <v>42355</v>
      </c>
      <c r="D272" s="25">
        <v>42877</v>
      </c>
      <c r="E272" s="26" t="s">
        <v>550</v>
      </c>
      <c r="F272" s="26"/>
      <c r="G272" s="26"/>
      <c r="H272" s="26"/>
      <c r="I272" s="26"/>
      <c r="J272" s="1" t="s">
        <v>3</v>
      </c>
      <c r="K272" s="26"/>
      <c r="L272" s="26"/>
      <c r="M272" s="26"/>
      <c r="N272" s="26"/>
      <c r="O272" s="5" t="s">
        <v>549</v>
      </c>
      <c r="P272" s="1" t="str">
        <f t="shared" si="4"/>
        <v>s</v>
      </c>
      <c r="Q272" s="26"/>
      <c r="R272" s="26"/>
      <c r="S272" s="26"/>
      <c r="T272" s="26"/>
      <c r="U272" s="26"/>
      <c r="V272" s="26"/>
      <c r="W272" s="26"/>
      <c r="X272" s="26"/>
      <c r="Y272" s="2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  <c r="HT272" s="6"/>
      <c r="HU272" s="6"/>
      <c r="HV272" s="6"/>
      <c r="HW272" s="6"/>
      <c r="HX272" s="6"/>
      <c r="HY272" s="6"/>
      <c r="HZ272" s="6"/>
      <c r="IA272" s="6"/>
      <c r="IB272" s="6"/>
      <c r="IC272" s="6"/>
      <c r="ID272" s="6"/>
      <c r="IE272" s="6"/>
      <c r="IF272" s="6"/>
      <c r="IG272" s="6"/>
      <c r="IH272" s="6"/>
      <c r="II272" s="6"/>
      <c r="IJ272" s="6"/>
      <c r="IK272" s="6"/>
      <c r="IL272" s="6"/>
      <c r="IM272" s="6"/>
      <c r="IN272" s="6"/>
      <c r="IO272" s="6"/>
      <c r="IP272" s="6"/>
      <c r="IQ272" s="6"/>
      <c r="IR272" s="6"/>
      <c r="IS272" s="6"/>
      <c r="IT272" s="6"/>
      <c r="IU272" s="6"/>
      <c r="IV272" s="6"/>
    </row>
    <row r="273" spans="1:256">
      <c r="A273" s="1" t="s">
        <v>468</v>
      </c>
      <c r="B273" s="5" t="s">
        <v>551</v>
      </c>
      <c r="C273" s="25">
        <v>42439</v>
      </c>
      <c r="D273" s="25">
        <v>42877</v>
      </c>
      <c r="E273" s="26" t="s">
        <v>552</v>
      </c>
      <c r="F273" s="26"/>
      <c r="G273" s="26"/>
      <c r="H273" s="26"/>
      <c r="I273" s="26"/>
      <c r="J273" s="1" t="s">
        <v>3</v>
      </c>
      <c r="K273" s="26"/>
      <c r="L273" s="26"/>
      <c r="M273" s="26"/>
      <c r="N273" s="26"/>
      <c r="O273" s="5" t="s">
        <v>551</v>
      </c>
      <c r="P273" s="1" t="str">
        <f t="shared" si="4"/>
        <v>s</v>
      </c>
      <c r="Q273" s="26"/>
      <c r="R273" s="26"/>
      <c r="S273" s="26"/>
      <c r="T273" s="26"/>
      <c r="U273" s="26"/>
      <c r="V273" s="26"/>
      <c r="W273" s="26"/>
      <c r="X273" s="26"/>
      <c r="Y273" s="2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  <c r="HT273" s="6"/>
      <c r="HU273" s="6"/>
      <c r="HV273" s="6"/>
      <c r="HW273" s="6"/>
      <c r="HX273" s="6"/>
      <c r="HY273" s="6"/>
      <c r="HZ273" s="6"/>
      <c r="IA273" s="6"/>
      <c r="IB273" s="6"/>
      <c r="IC273" s="6"/>
      <c r="ID273" s="6"/>
      <c r="IE273" s="6"/>
      <c r="IF273" s="6"/>
      <c r="IG273" s="6"/>
      <c r="IH273" s="6"/>
      <c r="II273" s="6"/>
      <c r="IJ273" s="6"/>
      <c r="IK273" s="6"/>
      <c r="IL273" s="6"/>
      <c r="IM273" s="6"/>
      <c r="IN273" s="6"/>
      <c r="IO273" s="6"/>
      <c r="IP273" s="6"/>
      <c r="IQ273" s="6"/>
      <c r="IR273" s="6"/>
      <c r="IS273" s="6"/>
      <c r="IT273" s="6"/>
      <c r="IU273" s="6"/>
      <c r="IV273" s="6"/>
    </row>
    <row r="274" spans="1:256">
      <c r="A274" s="1" t="s">
        <v>468</v>
      </c>
      <c r="B274" s="5" t="s">
        <v>553</v>
      </c>
      <c r="C274" s="25">
        <v>42388</v>
      </c>
      <c r="D274" s="25">
        <v>42877</v>
      </c>
      <c r="E274" s="26" t="s">
        <v>554</v>
      </c>
      <c r="F274" s="26"/>
      <c r="G274" s="26"/>
      <c r="H274" s="26"/>
      <c r="I274" s="26"/>
      <c r="J274" s="1" t="s">
        <v>3</v>
      </c>
      <c r="K274" s="26"/>
      <c r="L274" s="26"/>
      <c r="M274" s="26"/>
      <c r="N274" s="26"/>
      <c r="O274" s="5" t="s">
        <v>553</v>
      </c>
      <c r="P274" s="1" t="str">
        <f t="shared" si="4"/>
        <v>s</v>
      </c>
      <c r="Q274" s="26"/>
      <c r="R274" s="26"/>
      <c r="S274" s="26"/>
      <c r="T274" s="26"/>
      <c r="U274" s="26"/>
      <c r="V274" s="26"/>
      <c r="W274" s="26"/>
      <c r="X274" s="26"/>
      <c r="Y274" s="2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6"/>
      <c r="IQ274" s="6"/>
      <c r="IR274" s="6"/>
      <c r="IS274" s="6"/>
      <c r="IT274" s="6"/>
      <c r="IU274" s="6"/>
      <c r="IV274" s="6"/>
    </row>
    <row r="275" spans="1:256">
      <c r="A275" s="1" t="s">
        <v>468</v>
      </c>
      <c r="B275" s="5" t="s">
        <v>555</v>
      </c>
      <c r="C275" s="25">
        <v>42402</v>
      </c>
      <c r="D275" s="25">
        <v>42877</v>
      </c>
      <c r="E275" s="26" t="s">
        <v>556</v>
      </c>
      <c r="F275" s="26"/>
      <c r="G275" s="26"/>
      <c r="H275" s="26"/>
      <c r="I275" s="26"/>
      <c r="J275" s="1" t="s">
        <v>3</v>
      </c>
      <c r="K275" s="26"/>
      <c r="L275" s="26"/>
      <c r="M275" s="26"/>
      <c r="N275" s="26"/>
      <c r="O275" s="5" t="s">
        <v>555</v>
      </c>
      <c r="P275" s="1" t="str">
        <f t="shared" si="4"/>
        <v>s</v>
      </c>
      <c r="Q275" s="26"/>
      <c r="R275" s="26"/>
      <c r="S275" s="26"/>
      <c r="T275" s="26"/>
      <c r="U275" s="26"/>
      <c r="V275" s="26"/>
      <c r="W275" s="26"/>
      <c r="X275" s="26"/>
      <c r="Y275" s="2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6"/>
      <c r="IQ275" s="6"/>
      <c r="IR275" s="6"/>
      <c r="IS275" s="6"/>
      <c r="IT275" s="6"/>
      <c r="IU275" s="6"/>
      <c r="IV275" s="6"/>
    </row>
    <row r="276" spans="1:256">
      <c r="A276" s="1" t="s">
        <v>468</v>
      </c>
      <c r="B276" s="5" t="s">
        <v>557</v>
      </c>
      <c r="C276" s="25">
        <v>42408</v>
      </c>
      <c r="D276" s="25">
        <v>42877</v>
      </c>
      <c r="E276" s="26" t="s">
        <v>558</v>
      </c>
      <c r="F276" s="26"/>
      <c r="G276" s="26"/>
      <c r="H276" s="26"/>
      <c r="I276" s="26"/>
      <c r="J276" s="1" t="s">
        <v>3</v>
      </c>
      <c r="K276" s="26"/>
      <c r="L276" s="26"/>
      <c r="M276" s="26"/>
      <c r="N276" s="26"/>
      <c r="O276" s="5" t="s">
        <v>557</v>
      </c>
      <c r="P276" s="1" t="str">
        <f t="shared" si="4"/>
        <v>s</v>
      </c>
      <c r="Q276" s="26"/>
      <c r="R276" s="26"/>
      <c r="S276" s="26"/>
      <c r="T276" s="26"/>
      <c r="U276" s="26"/>
      <c r="V276" s="26"/>
      <c r="W276" s="26"/>
      <c r="X276" s="26"/>
      <c r="Y276" s="2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  <c r="HT276" s="6"/>
      <c r="HU276" s="6"/>
      <c r="HV276" s="6"/>
      <c r="HW276" s="6"/>
      <c r="HX276" s="6"/>
      <c r="HY276" s="6"/>
      <c r="HZ276" s="6"/>
      <c r="IA276" s="6"/>
      <c r="IB276" s="6"/>
      <c r="IC276" s="6"/>
      <c r="ID276" s="6"/>
      <c r="IE276" s="6"/>
      <c r="IF276" s="6"/>
      <c r="IG276" s="6"/>
      <c r="IH276" s="6"/>
      <c r="II276" s="6"/>
      <c r="IJ276" s="6"/>
      <c r="IK276" s="6"/>
      <c r="IL276" s="6"/>
      <c r="IM276" s="6"/>
      <c r="IN276" s="6"/>
      <c r="IO276" s="6"/>
      <c r="IP276" s="6"/>
      <c r="IQ276" s="6"/>
      <c r="IR276" s="6"/>
      <c r="IS276" s="6"/>
      <c r="IT276" s="6"/>
      <c r="IU276" s="6"/>
      <c r="IV276" s="6"/>
    </row>
    <row r="277" spans="1:256">
      <c r="A277" s="1" t="s">
        <v>468</v>
      </c>
      <c r="B277" s="5" t="s">
        <v>559</v>
      </c>
      <c r="C277" s="25">
        <v>42594</v>
      </c>
      <c r="D277" s="25">
        <v>43082</v>
      </c>
      <c r="E277" s="26" t="s">
        <v>560</v>
      </c>
      <c r="F277" s="26"/>
      <c r="G277" s="26"/>
      <c r="H277" s="26"/>
      <c r="I277" s="26"/>
      <c r="J277" s="1" t="s">
        <v>3</v>
      </c>
      <c r="K277" s="26"/>
      <c r="L277" s="26"/>
      <c r="M277" s="26"/>
      <c r="N277" s="26"/>
      <c r="O277" s="5" t="s">
        <v>559</v>
      </c>
      <c r="P277" s="1" t="str">
        <f t="shared" si="4"/>
        <v>s</v>
      </c>
      <c r="Q277" s="26"/>
      <c r="R277" s="26"/>
      <c r="S277" s="26"/>
      <c r="T277" s="26"/>
      <c r="U277" s="26"/>
      <c r="V277" s="26"/>
      <c r="W277" s="26"/>
      <c r="X277" s="26"/>
      <c r="Y277" s="2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6"/>
      <c r="IQ277" s="6"/>
      <c r="IR277" s="6"/>
      <c r="IS277" s="6"/>
      <c r="IT277" s="6"/>
      <c r="IU277" s="6"/>
      <c r="IV277" s="6"/>
    </row>
    <row r="278" spans="1:256">
      <c r="A278" s="1" t="s">
        <v>468</v>
      </c>
      <c r="B278" s="5" t="s">
        <v>561</v>
      </c>
      <c r="C278" s="25">
        <v>42599</v>
      </c>
      <c r="D278" s="25">
        <v>43083</v>
      </c>
      <c r="E278" s="26" t="s">
        <v>562</v>
      </c>
      <c r="F278" s="26"/>
      <c r="G278" s="26"/>
      <c r="H278" s="26"/>
      <c r="I278" s="26"/>
      <c r="J278" s="1" t="s">
        <v>3</v>
      </c>
      <c r="K278" s="26"/>
      <c r="L278" s="26"/>
      <c r="M278" s="26"/>
      <c r="N278" s="26"/>
      <c r="O278" s="5" t="s">
        <v>561</v>
      </c>
      <c r="P278" s="1" t="str">
        <f t="shared" si="4"/>
        <v>s</v>
      </c>
      <c r="Q278" s="26"/>
      <c r="R278" s="26"/>
      <c r="S278" s="26"/>
      <c r="T278" s="26"/>
      <c r="U278" s="26"/>
      <c r="V278" s="26"/>
      <c r="W278" s="26"/>
      <c r="X278" s="26"/>
      <c r="Y278" s="2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/>
      <c r="HU278" s="6"/>
      <c r="HV278" s="6"/>
      <c r="HW278" s="6"/>
      <c r="HX278" s="6"/>
      <c r="HY278" s="6"/>
      <c r="HZ278" s="6"/>
      <c r="IA278" s="6"/>
      <c r="IB278" s="6"/>
      <c r="IC278" s="6"/>
      <c r="ID278" s="6"/>
      <c r="IE278" s="6"/>
      <c r="IF278" s="6"/>
      <c r="IG278" s="6"/>
      <c r="IH278" s="6"/>
      <c r="II278" s="6"/>
      <c r="IJ278" s="6"/>
      <c r="IK278" s="6"/>
      <c r="IL278" s="6"/>
      <c r="IM278" s="6"/>
      <c r="IN278" s="6"/>
      <c r="IO278" s="6"/>
      <c r="IP278" s="6"/>
      <c r="IQ278" s="6"/>
      <c r="IR278" s="6"/>
      <c r="IS278" s="6"/>
      <c r="IT278" s="6"/>
      <c r="IU278" s="6"/>
      <c r="IV278" s="6"/>
    </row>
    <row r="279" spans="1:256">
      <c r="A279" s="1" t="s">
        <v>468</v>
      </c>
      <c r="B279" s="5" t="s">
        <v>563</v>
      </c>
      <c r="C279" s="25">
        <v>42628</v>
      </c>
      <c r="D279" s="25">
        <v>43081</v>
      </c>
      <c r="E279" s="26" t="s">
        <v>564</v>
      </c>
      <c r="F279" s="26"/>
      <c r="G279" s="26"/>
      <c r="H279" s="26"/>
      <c r="I279" s="26"/>
      <c r="J279" s="1" t="s">
        <v>3</v>
      </c>
      <c r="K279" s="26"/>
      <c r="L279" s="26"/>
      <c r="M279" s="26"/>
      <c r="N279" s="26"/>
      <c r="O279" s="5" t="s">
        <v>563</v>
      </c>
      <c r="P279" s="1" t="str">
        <f t="shared" si="4"/>
        <v>s</v>
      </c>
      <c r="Q279" s="26"/>
      <c r="R279" s="26"/>
      <c r="S279" s="26"/>
      <c r="T279" s="26"/>
      <c r="U279" s="26"/>
      <c r="V279" s="26"/>
      <c r="W279" s="26"/>
      <c r="X279" s="26"/>
      <c r="Y279" s="2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/>
      <c r="HU279" s="6"/>
      <c r="HV279" s="6"/>
      <c r="HW279" s="6"/>
      <c r="HX279" s="6"/>
      <c r="HY279" s="6"/>
      <c r="HZ279" s="6"/>
      <c r="IA279" s="6"/>
      <c r="IB279" s="6"/>
      <c r="IC279" s="6"/>
      <c r="ID279" s="6"/>
      <c r="IE279" s="6"/>
      <c r="IF279" s="6"/>
      <c r="IG279" s="6"/>
      <c r="IH279" s="6"/>
      <c r="II279" s="6"/>
      <c r="IJ279" s="6"/>
      <c r="IK279" s="6"/>
      <c r="IL279" s="6"/>
      <c r="IM279" s="6"/>
      <c r="IN279" s="6"/>
      <c r="IO279" s="6"/>
      <c r="IP279" s="6"/>
      <c r="IQ279" s="6"/>
      <c r="IR279" s="6"/>
      <c r="IS279" s="6"/>
      <c r="IT279" s="6"/>
      <c r="IU279" s="6"/>
      <c r="IV279" s="6"/>
    </row>
    <row r="280" spans="1:256">
      <c r="A280" s="1" t="s">
        <v>468</v>
      </c>
      <c r="B280" s="5" t="s">
        <v>565</v>
      </c>
      <c r="C280" s="25">
        <v>42573</v>
      </c>
      <c r="D280" s="25">
        <v>43081</v>
      </c>
      <c r="E280" s="26" t="s">
        <v>566</v>
      </c>
      <c r="F280" s="26"/>
      <c r="G280" s="26"/>
      <c r="H280" s="26"/>
      <c r="I280" s="26"/>
      <c r="J280" s="1" t="s">
        <v>3</v>
      </c>
      <c r="K280" s="26"/>
      <c r="L280" s="26"/>
      <c r="M280" s="26"/>
      <c r="N280" s="26"/>
      <c r="O280" s="5" t="s">
        <v>565</v>
      </c>
      <c r="P280" s="1" t="str">
        <f t="shared" si="4"/>
        <v>s</v>
      </c>
      <c r="Q280" s="26"/>
      <c r="R280" s="26"/>
      <c r="S280" s="26"/>
      <c r="T280" s="26"/>
      <c r="U280" s="26"/>
      <c r="V280" s="26"/>
      <c r="W280" s="26"/>
      <c r="X280" s="26"/>
      <c r="Y280" s="2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  <c r="IQ280" s="6"/>
      <c r="IR280" s="6"/>
      <c r="IS280" s="6"/>
      <c r="IT280" s="6"/>
      <c r="IU280" s="6"/>
      <c r="IV280" s="6"/>
    </row>
    <row r="281" spans="1:256">
      <c r="A281" s="1" t="s">
        <v>468</v>
      </c>
      <c r="B281" s="5" t="s">
        <v>567</v>
      </c>
      <c r="C281" s="25">
        <v>42601</v>
      </c>
      <c r="D281" s="25">
        <v>43084</v>
      </c>
      <c r="E281" s="26" t="s">
        <v>568</v>
      </c>
      <c r="F281" s="26"/>
      <c r="G281" s="26"/>
      <c r="H281" s="26"/>
      <c r="I281" s="26"/>
      <c r="J281" s="1" t="s">
        <v>3</v>
      </c>
      <c r="K281" s="26"/>
      <c r="L281" s="26"/>
      <c r="M281" s="26"/>
      <c r="N281" s="26"/>
      <c r="O281" s="5" t="s">
        <v>567</v>
      </c>
      <c r="P281" s="1" t="str">
        <f t="shared" si="4"/>
        <v>s</v>
      </c>
      <c r="Q281" s="26"/>
      <c r="R281" s="26"/>
      <c r="S281" s="26"/>
      <c r="T281" s="26"/>
      <c r="U281" s="26"/>
      <c r="V281" s="26"/>
      <c r="W281" s="26"/>
      <c r="X281" s="26"/>
      <c r="Y281" s="2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  <c r="IQ281" s="6"/>
      <c r="IR281" s="6"/>
      <c r="IS281" s="6"/>
      <c r="IT281" s="6"/>
      <c r="IU281" s="6"/>
      <c r="IV281" s="6"/>
    </row>
    <row r="282" spans="1:256">
      <c r="A282" s="1" t="s">
        <v>468</v>
      </c>
      <c r="B282" s="5" t="s">
        <v>569</v>
      </c>
      <c r="C282" s="25">
        <v>42606</v>
      </c>
      <c r="D282" s="25">
        <v>43081</v>
      </c>
      <c r="E282" s="26" t="s">
        <v>570</v>
      </c>
      <c r="F282" s="26"/>
      <c r="G282" s="26"/>
      <c r="H282" s="26"/>
      <c r="I282" s="26"/>
      <c r="J282" s="1" t="s">
        <v>3</v>
      </c>
      <c r="K282" s="26"/>
      <c r="L282" s="26"/>
      <c r="M282" s="26"/>
      <c r="N282" s="26"/>
      <c r="O282" s="5" t="s">
        <v>569</v>
      </c>
      <c r="P282" s="1" t="str">
        <f t="shared" si="4"/>
        <v>s</v>
      </c>
      <c r="Q282" s="26"/>
      <c r="R282" s="26"/>
      <c r="S282" s="26"/>
      <c r="T282" s="26"/>
      <c r="U282" s="26"/>
      <c r="V282" s="26"/>
      <c r="W282" s="26"/>
      <c r="X282" s="26"/>
      <c r="Y282" s="2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  <c r="IQ282" s="6"/>
      <c r="IR282" s="6"/>
      <c r="IS282" s="6"/>
      <c r="IT282" s="6"/>
      <c r="IU282" s="6"/>
      <c r="IV282" s="6"/>
    </row>
    <row r="283" spans="1:256">
      <c r="A283" s="1" t="s">
        <v>468</v>
      </c>
      <c r="B283" s="5" t="s">
        <v>571</v>
      </c>
      <c r="C283" s="25">
        <v>42592</v>
      </c>
      <c r="D283" s="25">
        <v>43081</v>
      </c>
      <c r="E283" s="26" t="s">
        <v>572</v>
      </c>
      <c r="F283" s="26"/>
      <c r="G283" s="26"/>
      <c r="H283" s="26"/>
      <c r="I283" s="26"/>
      <c r="J283" s="1" t="s">
        <v>3</v>
      </c>
      <c r="K283" s="26"/>
      <c r="L283" s="26"/>
      <c r="M283" s="26"/>
      <c r="N283" s="26"/>
      <c r="O283" s="5" t="s">
        <v>571</v>
      </c>
      <c r="P283" s="1" t="str">
        <f t="shared" si="4"/>
        <v>s</v>
      </c>
      <c r="Q283" s="26"/>
      <c r="R283" s="26"/>
      <c r="S283" s="26"/>
      <c r="T283" s="26"/>
      <c r="U283" s="26"/>
      <c r="V283" s="26"/>
      <c r="W283" s="26"/>
      <c r="X283" s="26"/>
      <c r="Y283" s="2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6"/>
      <c r="IQ283" s="6"/>
      <c r="IR283" s="6"/>
      <c r="IS283" s="6"/>
      <c r="IT283" s="6"/>
      <c r="IU283" s="6"/>
      <c r="IV283" s="6"/>
    </row>
    <row r="284" spans="1:256">
      <c r="A284" s="1" t="s">
        <v>468</v>
      </c>
      <c r="B284" s="5" t="s">
        <v>573</v>
      </c>
      <c r="C284" s="25">
        <v>42559</v>
      </c>
      <c r="D284" s="25">
        <v>43082</v>
      </c>
      <c r="E284" s="26" t="s">
        <v>574</v>
      </c>
      <c r="F284" s="26"/>
      <c r="G284" s="26"/>
      <c r="H284" s="26"/>
      <c r="I284" s="26"/>
      <c r="J284" s="1" t="s">
        <v>3</v>
      </c>
      <c r="K284" s="26"/>
      <c r="L284" s="26"/>
      <c r="M284" s="26"/>
      <c r="N284" s="26"/>
      <c r="O284" s="5" t="s">
        <v>573</v>
      </c>
      <c r="P284" s="1" t="str">
        <f t="shared" si="4"/>
        <v>s</v>
      </c>
      <c r="Q284" s="26"/>
      <c r="R284" s="26"/>
      <c r="S284" s="26"/>
      <c r="T284" s="26"/>
      <c r="U284" s="26"/>
      <c r="V284" s="26"/>
      <c r="W284" s="26"/>
      <c r="X284" s="26"/>
      <c r="Y284" s="2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6"/>
      <c r="IQ284" s="6"/>
      <c r="IR284" s="6"/>
      <c r="IS284" s="6"/>
      <c r="IT284" s="6"/>
      <c r="IU284" s="6"/>
      <c r="IV284" s="6"/>
    </row>
    <row r="285" spans="1:256">
      <c r="A285" s="1" t="s">
        <v>468</v>
      </c>
      <c r="B285" s="5" t="s">
        <v>575</v>
      </c>
      <c r="C285" s="25">
        <v>42596</v>
      </c>
      <c r="D285" s="25">
        <v>43082</v>
      </c>
      <c r="E285" s="26" t="s">
        <v>576</v>
      </c>
      <c r="F285" s="26"/>
      <c r="G285" s="26"/>
      <c r="H285" s="26"/>
      <c r="I285" s="26"/>
      <c r="J285" s="1" t="s">
        <v>3</v>
      </c>
      <c r="K285" s="26"/>
      <c r="L285" s="26"/>
      <c r="M285" s="26"/>
      <c r="N285" s="26"/>
      <c r="O285" s="5" t="s">
        <v>575</v>
      </c>
      <c r="P285" s="1" t="str">
        <f t="shared" si="4"/>
        <v>s</v>
      </c>
      <c r="Q285" s="26"/>
      <c r="R285" s="26"/>
      <c r="S285" s="26"/>
      <c r="T285" s="26"/>
      <c r="U285" s="26"/>
      <c r="V285" s="26"/>
      <c r="W285" s="26"/>
      <c r="X285" s="26"/>
      <c r="Y285" s="2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6"/>
      <c r="IQ285" s="6"/>
      <c r="IR285" s="6"/>
      <c r="IS285" s="6"/>
      <c r="IT285" s="6"/>
      <c r="IU285" s="6"/>
      <c r="IV285" s="6"/>
    </row>
    <row r="286" spans="1:256">
      <c r="A286" s="1" t="s">
        <v>468</v>
      </c>
      <c r="B286" s="5" t="s">
        <v>577</v>
      </c>
      <c r="C286" s="27">
        <v>42569</v>
      </c>
      <c r="D286" s="25">
        <v>43081</v>
      </c>
      <c r="E286" s="26" t="s">
        <v>578</v>
      </c>
      <c r="F286" s="26"/>
      <c r="G286" s="26"/>
      <c r="H286" s="26"/>
      <c r="I286" s="26"/>
      <c r="J286" s="1" t="s">
        <v>3</v>
      </c>
      <c r="K286" s="26"/>
      <c r="L286" s="26"/>
      <c r="M286" s="26"/>
      <c r="N286" s="26"/>
      <c r="O286" s="5" t="s">
        <v>577</v>
      </c>
      <c r="P286" s="1" t="str">
        <f t="shared" si="4"/>
        <v>s</v>
      </c>
      <c r="Q286" s="26"/>
      <c r="R286" s="26"/>
      <c r="S286" s="26"/>
      <c r="T286" s="26"/>
      <c r="U286" s="26"/>
      <c r="V286" s="26"/>
      <c r="W286" s="26"/>
      <c r="X286" s="26"/>
      <c r="Y286" s="2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6"/>
      <c r="IQ286" s="6"/>
      <c r="IR286" s="6"/>
      <c r="IS286" s="6"/>
      <c r="IT286" s="6"/>
      <c r="IU286" s="6"/>
      <c r="IV286" s="6"/>
    </row>
    <row r="287" spans="1:256">
      <c r="A287" s="1" t="s">
        <v>468</v>
      </c>
      <c r="B287" s="5" t="s">
        <v>579</v>
      </c>
      <c r="C287" s="25">
        <v>42605</v>
      </c>
      <c r="D287" s="25">
        <v>43082</v>
      </c>
      <c r="E287" s="26" t="s">
        <v>580</v>
      </c>
      <c r="F287" s="26"/>
      <c r="G287" s="26"/>
      <c r="H287" s="26"/>
      <c r="I287" s="26"/>
      <c r="J287" s="1" t="s">
        <v>3</v>
      </c>
      <c r="K287" s="26"/>
      <c r="L287" s="26"/>
      <c r="M287" s="26"/>
      <c r="N287" s="26"/>
      <c r="O287" s="5" t="s">
        <v>579</v>
      </c>
      <c r="P287" s="1" t="str">
        <f t="shared" si="4"/>
        <v>s</v>
      </c>
      <c r="Q287" s="26"/>
      <c r="R287" s="26"/>
      <c r="S287" s="26"/>
      <c r="T287" s="26"/>
      <c r="U287" s="26"/>
      <c r="V287" s="26"/>
      <c r="W287" s="26"/>
      <c r="X287" s="26"/>
      <c r="Y287" s="2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/>
      <c r="IR287" s="6"/>
      <c r="IS287" s="6"/>
      <c r="IT287" s="6"/>
      <c r="IU287" s="6"/>
      <c r="IV287" s="6"/>
    </row>
    <row r="288" spans="1:256">
      <c r="A288" s="1" t="s">
        <v>468</v>
      </c>
      <c r="B288" s="5" t="s">
        <v>581</v>
      </c>
      <c r="C288" s="25">
        <v>42558</v>
      </c>
      <c r="D288" s="25">
        <v>43081</v>
      </c>
      <c r="E288" s="26" t="s">
        <v>582</v>
      </c>
      <c r="F288" s="26"/>
      <c r="G288" s="26"/>
      <c r="H288" s="26"/>
      <c r="I288" s="26"/>
      <c r="J288" s="1" t="s">
        <v>3</v>
      </c>
      <c r="K288" s="26"/>
      <c r="L288" s="26"/>
      <c r="M288" s="26"/>
      <c r="N288" s="26"/>
      <c r="O288" s="5" t="s">
        <v>581</v>
      </c>
      <c r="P288" s="1" t="str">
        <f t="shared" si="4"/>
        <v>s</v>
      </c>
      <c r="Q288" s="26"/>
      <c r="R288" s="26"/>
      <c r="S288" s="26"/>
      <c r="T288" s="26"/>
      <c r="U288" s="26"/>
      <c r="V288" s="26"/>
      <c r="W288" s="26"/>
      <c r="X288" s="26"/>
      <c r="Y288" s="2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/>
      <c r="IR288" s="6"/>
      <c r="IS288" s="6"/>
      <c r="IT288" s="6"/>
      <c r="IU288" s="6"/>
      <c r="IV288" s="6"/>
    </row>
    <row r="289" spans="1:256">
      <c r="A289" s="1" t="s">
        <v>468</v>
      </c>
      <c r="B289" s="5" t="s">
        <v>583</v>
      </c>
      <c r="C289" s="25">
        <v>42601</v>
      </c>
      <c r="D289" s="25">
        <v>43081</v>
      </c>
      <c r="E289" s="26" t="s">
        <v>584</v>
      </c>
      <c r="F289" s="26"/>
      <c r="G289" s="26"/>
      <c r="H289" s="26"/>
      <c r="I289" s="26"/>
      <c r="J289" s="1" t="s">
        <v>3</v>
      </c>
      <c r="K289" s="26"/>
      <c r="L289" s="26"/>
      <c r="M289" s="26"/>
      <c r="N289" s="26"/>
      <c r="O289" s="5" t="s">
        <v>583</v>
      </c>
      <c r="P289" s="1" t="str">
        <f t="shared" si="4"/>
        <v>s</v>
      </c>
      <c r="Q289" s="26"/>
      <c r="R289" s="26"/>
      <c r="S289" s="26"/>
      <c r="T289" s="26"/>
      <c r="U289" s="26"/>
      <c r="V289" s="26"/>
      <c r="W289" s="26"/>
      <c r="X289" s="26"/>
      <c r="Y289" s="2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  <c r="IQ289" s="6"/>
      <c r="IR289" s="6"/>
      <c r="IS289" s="6"/>
      <c r="IT289" s="6"/>
      <c r="IU289" s="6"/>
      <c r="IV289" s="6"/>
    </row>
    <row r="290" spans="1:256">
      <c r="A290" s="1" t="s">
        <v>468</v>
      </c>
      <c r="B290" s="5" t="s">
        <v>585</v>
      </c>
      <c r="C290" s="25">
        <v>42545</v>
      </c>
      <c r="D290" s="25">
        <v>43084</v>
      </c>
      <c r="E290" s="26" t="s">
        <v>586</v>
      </c>
      <c r="F290" s="26"/>
      <c r="G290" s="26"/>
      <c r="H290" s="26"/>
      <c r="I290" s="26"/>
      <c r="J290" s="1" t="s">
        <v>3</v>
      </c>
      <c r="K290" s="26"/>
      <c r="L290" s="26"/>
      <c r="M290" s="26"/>
      <c r="N290" s="26"/>
      <c r="O290" s="5" t="s">
        <v>585</v>
      </c>
      <c r="P290" s="1" t="str">
        <f t="shared" si="4"/>
        <v>s</v>
      </c>
      <c r="Q290" s="26"/>
      <c r="R290" s="26"/>
      <c r="S290" s="26"/>
      <c r="T290" s="26"/>
      <c r="U290" s="26"/>
      <c r="V290" s="26"/>
      <c r="W290" s="26"/>
      <c r="X290" s="26"/>
      <c r="Y290" s="2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6"/>
      <c r="IQ290" s="6"/>
      <c r="IR290" s="6"/>
      <c r="IS290" s="6"/>
      <c r="IT290" s="6"/>
      <c r="IU290" s="6"/>
      <c r="IV290" s="6"/>
    </row>
    <row r="291" spans="1:256">
      <c r="A291" s="1" t="s">
        <v>468</v>
      </c>
      <c r="B291" s="5" t="s">
        <v>587</v>
      </c>
      <c r="C291" s="25">
        <v>42604</v>
      </c>
      <c r="D291" s="25">
        <v>43083</v>
      </c>
      <c r="E291" s="26" t="s">
        <v>588</v>
      </c>
      <c r="F291" s="26"/>
      <c r="G291" s="26"/>
      <c r="H291" s="26"/>
      <c r="I291" s="26"/>
      <c r="J291" s="1" t="s">
        <v>3</v>
      </c>
      <c r="K291" s="26"/>
      <c r="L291" s="26"/>
      <c r="M291" s="26"/>
      <c r="N291" s="26"/>
      <c r="O291" s="5" t="s">
        <v>587</v>
      </c>
      <c r="P291" s="1" t="str">
        <f t="shared" si="4"/>
        <v>s</v>
      </c>
      <c r="Q291" s="26"/>
      <c r="R291" s="26"/>
      <c r="S291" s="26"/>
      <c r="T291" s="26"/>
      <c r="U291" s="26"/>
      <c r="V291" s="26"/>
      <c r="W291" s="26"/>
      <c r="X291" s="26"/>
      <c r="Y291" s="2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6"/>
      <c r="IQ291" s="6"/>
      <c r="IR291" s="6"/>
      <c r="IS291" s="6"/>
      <c r="IT291" s="6"/>
      <c r="IU291" s="6"/>
      <c r="IV291" s="6"/>
    </row>
    <row r="292" spans="1:256">
      <c r="A292" s="1" t="s">
        <v>468</v>
      </c>
      <c r="B292" s="5" t="s">
        <v>589</v>
      </c>
      <c r="C292" s="25">
        <v>42601</v>
      </c>
      <c r="D292" s="25">
        <v>43083</v>
      </c>
      <c r="E292" s="26" t="s">
        <v>590</v>
      </c>
      <c r="F292" s="26"/>
      <c r="G292" s="26"/>
      <c r="H292" s="26"/>
      <c r="I292" s="26"/>
      <c r="J292" s="1" t="s">
        <v>3</v>
      </c>
      <c r="K292" s="26"/>
      <c r="L292" s="26"/>
      <c r="M292" s="26"/>
      <c r="N292" s="26"/>
      <c r="O292" s="5" t="s">
        <v>589</v>
      </c>
      <c r="P292" s="1" t="str">
        <f t="shared" si="4"/>
        <v>s</v>
      </c>
      <c r="Q292" s="26"/>
      <c r="R292" s="26"/>
      <c r="S292" s="26"/>
      <c r="T292" s="26"/>
      <c r="U292" s="26"/>
      <c r="V292" s="26"/>
      <c r="W292" s="26"/>
      <c r="X292" s="26"/>
      <c r="Y292" s="2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  <c r="HT292" s="6"/>
      <c r="HU292" s="6"/>
      <c r="HV292" s="6"/>
      <c r="HW292" s="6"/>
      <c r="HX292" s="6"/>
      <c r="HY292" s="6"/>
      <c r="HZ292" s="6"/>
      <c r="IA292" s="6"/>
      <c r="IB292" s="6"/>
      <c r="IC292" s="6"/>
      <c r="ID292" s="6"/>
      <c r="IE292" s="6"/>
      <c r="IF292" s="6"/>
      <c r="IG292" s="6"/>
      <c r="IH292" s="6"/>
      <c r="II292" s="6"/>
      <c r="IJ292" s="6"/>
      <c r="IK292" s="6"/>
      <c r="IL292" s="6"/>
      <c r="IM292" s="6"/>
      <c r="IN292" s="6"/>
      <c r="IO292" s="6"/>
      <c r="IP292" s="6"/>
      <c r="IQ292" s="6"/>
      <c r="IR292" s="6"/>
      <c r="IS292" s="6"/>
      <c r="IT292" s="6"/>
      <c r="IU292" s="6"/>
      <c r="IV292" s="6"/>
    </row>
    <row r="293" spans="1:256">
      <c r="A293" s="1" t="s">
        <v>468</v>
      </c>
      <c r="B293" s="5" t="s">
        <v>591</v>
      </c>
      <c r="C293" s="25">
        <v>42621</v>
      </c>
      <c r="D293" s="25">
        <v>43083</v>
      </c>
      <c r="E293" s="26" t="s">
        <v>592</v>
      </c>
      <c r="F293" s="26"/>
      <c r="G293" s="26"/>
      <c r="H293" s="26"/>
      <c r="I293" s="26"/>
      <c r="J293" s="1" t="s">
        <v>3</v>
      </c>
      <c r="K293" s="26"/>
      <c r="L293" s="26"/>
      <c r="M293" s="26"/>
      <c r="N293" s="26"/>
      <c r="O293" s="5" t="s">
        <v>591</v>
      </c>
      <c r="P293" s="1" t="str">
        <f t="shared" si="4"/>
        <v>s</v>
      </c>
      <c r="Q293" s="26"/>
      <c r="R293" s="26"/>
      <c r="S293" s="26"/>
      <c r="T293" s="26"/>
      <c r="U293" s="26"/>
      <c r="V293" s="26"/>
      <c r="W293" s="26"/>
      <c r="X293" s="26"/>
      <c r="Y293" s="2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</row>
    <row r="294" spans="1:256">
      <c r="A294" s="1" t="s">
        <v>468</v>
      </c>
      <c r="B294" s="5" t="s">
        <v>593</v>
      </c>
      <c r="C294" s="25">
        <v>42613</v>
      </c>
      <c r="D294" s="25">
        <v>43083</v>
      </c>
      <c r="E294" s="26" t="s">
        <v>594</v>
      </c>
      <c r="F294" s="26"/>
      <c r="G294" s="26"/>
      <c r="H294" s="26"/>
      <c r="I294" s="26"/>
      <c r="J294" s="1" t="s">
        <v>3</v>
      </c>
      <c r="K294" s="26"/>
      <c r="L294" s="26"/>
      <c r="M294" s="26"/>
      <c r="N294" s="26"/>
      <c r="O294" s="5" t="s">
        <v>593</v>
      </c>
      <c r="P294" s="1" t="str">
        <f t="shared" si="4"/>
        <v>s</v>
      </c>
      <c r="Q294" s="26"/>
      <c r="R294" s="26"/>
      <c r="S294" s="26"/>
      <c r="T294" s="26"/>
      <c r="U294" s="26"/>
      <c r="V294" s="26"/>
      <c r="W294" s="26"/>
      <c r="X294" s="26"/>
      <c r="Y294" s="2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6"/>
      <c r="IQ294" s="6"/>
      <c r="IR294" s="6"/>
      <c r="IS294" s="6"/>
      <c r="IT294" s="6"/>
      <c r="IU294" s="6"/>
      <c r="IV294" s="6"/>
    </row>
    <row r="295" spans="1:256">
      <c r="A295" s="1" t="s">
        <v>468</v>
      </c>
      <c r="B295" s="5" t="s">
        <v>595</v>
      </c>
      <c r="C295" s="25">
        <v>42601</v>
      </c>
      <c r="D295" s="25">
        <v>43083</v>
      </c>
      <c r="E295" s="26" t="s">
        <v>596</v>
      </c>
      <c r="F295" s="26"/>
      <c r="G295" s="26"/>
      <c r="H295" s="26"/>
      <c r="I295" s="26"/>
      <c r="J295" s="1" t="s">
        <v>3</v>
      </c>
      <c r="K295" s="26"/>
      <c r="L295" s="26"/>
      <c r="M295" s="26"/>
      <c r="N295" s="26"/>
      <c r="O295" s="5" t="s">
        <v>595</v>
      </c>
      <c r="P295" s="1" t="str">
        <f t="shared" si="4"/>
        <v>s</v>
      </c>
      <c r="Q295" s="26"/>
      <c r="R295" s="26"/>
      <c r="S295" s="26"/>
      <c r="T295" s="26"/>
      <c r="U295" s="26"/>
      <c r="V295" s="26"/>
      <c r="W295" s="26"/>
      <c r="X295" s="26"/>
      <c r="Y295" s="2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6"/>
      <c r="IQ295" s="6"/>
      <c r="IR295" s="6"/>
      <c r="IS295" s="6"/>
      <c r="IT295" s="6"/>
      <c r="IU295" s="6"/>
      <c r="IV295" s="6"/>
    </row>
    <row r="296" spans="1:256">
      <c r="A296" s="1" t="s">
        <v>468</v>
      </c>
      <c r="B296" s="5" t="s">
        <v>597</v>
      </c>
      <c r="C296" s="25">
        <v>42607</v>
      </c>
      <c r="D296" s="25">
        <v>43081</v>
      </c>
      <c r="E296" s="26" t="s">
        <v>598</v>
      </c>
      <c r="F296" s="26"/>
      <c r="G296" s="26"/>
      <c r="H296" s="26"/>
      <c r="I296" s="26"/>
      <c r="J296" s="1" t="s">
        <v>3</v>
      </c>
      <c r="K296" s="26"/>
      <c r="L296" s="26"/>
      <c r="M296" s="26"/>
      <c r="N296" s="26"/>
      <c r="O296" s="5" t="s">
        <v>597</v>
      </c>
      <c r="P296" s="1" t="str">
        <f t="shared" si="4"/>
        <v>s</v>
      </c>
      <c r="Q296" s="26"/>
      <c r="R296" s="26"/>
      <c r="S296" s="26"/>
      <c r="T296" s="26"/>
      <c r="U296" s="26"/>
      <c r="V296" s="26"/>
      <c r="W296" s="26"/>
      <c r="X296" s="26"/>
      <c r="Y296" s="2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  <c r="IQ296" s="6"/>
      <c r="IR296" s="6"/>
      <c r="IS296" s="6"/>
      <c r="IT296" s="6"/>
      <c r="IU296" s="6"/>
      <c r="IV296" s="6"/>
    </row>
    <row r="297" spans="1:256">
      <c r="A297" s="1" t="s">
        <v>468</v>
      </c>
      <c r="B297" s="5" t="s">
        <v>599</v>
      </c>
      <c r="C297" s="25">
        <v>42247</v>
      </c>
      <c r="D297" s="25">
        <v>43083</v>
      </c>
      <c r="E297" s="26" t="s">
        <v>600</v>
      </c>
      <c r="F297" s="26"/>
      <c r="G297" s="26"/>
      <c r="H297" s="26"/>
      <c r="I297" s="26"/>
      <c r="J297" s="1" t="s">
        <v>3</v>
      </c>
      <c r="K297" s="26"/>
      <c r="L297" s="26"/>
      <c r="M297" s="26"/>
      <c r="N297" s="26"/>
      <c r="O297" s="5" t="s">
        <v>599</v>
      </c>
      <c r="P297" s="1" t="str">
        <f t="shared" si="4"/>
        <v>s</v>
      </c>
      <c r="Q297" s="26"/>
      <c r="R297" s="26"/>
      <c r="S297" s="26"/>
      <c r="T297" s="26"/>
      <c r="U297" s="26"/>
      <c r="V297" s="26"/>
      <c r="W297" s="26"/>
      <c r="X297" s="26"/>
      <c r="Y297" s="2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  <c r="HT297" s="6"/>
      <c r="HU297" s="6"/>
      <c r="HV297" s="6"/>
      <c r="HW297" s="6"/>
      <c r="HX297" s="6"/>
      <c r="HY297" s="6"/>
      <c r="HZ297" s="6"/>
      <c r="IA297" s="6"/>
      <c r="IB297" s="6"/>
      <c r="IC297" s="6"/>
      <c r="ID297" s="6"/>
      <c r="IE297" s="6"/>
      <c r="IF297" s="6"/>
      <c r="IG297" s="6"/>
      <c r="IH297" s="6"/>
      <c r="II297" s="6"/>
      <c r="IJ297" s="6"/>
      <c r="IK297" s="6"/>
      <c r="IL297" s="6"/>
      <c r="IM297" s="6"/>
      <c r="IN297" s="6"/>
      <c r="IO297" s="6"/>
      <c r="IP297" s="6"/>
      <c r="IQ297" s="6"/>
      <c r="IR297" s="6"/>
      <c r="IS297" s="6"/>
      <c r="IT297" s="6"/>
      <c r="IU297" s="6"/>
      <c r="IV297" s="6"/>
    </row>
    <row r="298" spans="1:256">
      <c r="A298" s="1" t="s">
        <v>468</v>
      </c>
      <c r="B298" s="5" t="s">
        <v>601</v>
      </c>
      <c r="C298" s="25">
        <v>42622</v>
      </c>
      <c r="D298" s="25">
        <v>43081</v>
      </c>
      <c r="E298" s="26" t="s">
        <v>602</v>
      </c>
      <c r="F298" s="26"/>
      <c r="G298" s="26"/>
      <c r="H298" s="26"/>
      <c r="I298" s="26"/>
      <c r="J298" s="1" t="s">
        <v>3</v>
      </c>
      <c r="K298" s="26"/>
      <c r="L298" s="26"/>
      <c r="M298" s="26"/>
      <c r="N298" s="26"/>
      <c r="O298" s="5" t="s">
        <v>601</v>
      </c>
      <c r="P298" s="1" t="str">
        <f t="shared" si="4"/>
        <v>s</v>
      </c>
      <c r="Q298" s="26"/>
      <c r="R298" s="26"/>
      <c r="S298" s="26"/>
      <c r="T298" s="26"/>
      <c r="U298" s="26"/>
      <c r="V298" s="26"/>
      <c r="W298" s="26"/>
      <c r="X298" s="26"/>
      <c r="Y298" s="2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6"/>
      <c r="IQ298" s="6"/>
      <c r="IR298" s="6"/>
      <c r="IS298" s="6"/>
      <c r="IT298" s="6"/>
      <c r="IU298" s="6"/>
      <c r="IV298" s="6"/>
    </row>
    <row r="299" spans="1:256">
      <c r="A299" s="1" t="s">
        <v>468</v>
      </c>
      <c r="B299" s="5" t="s">
        <v>603</v>
      </c>
      <c r="C299" s="25">
        <v>42599</v>
      </c>
      <c r="D299" s="25">
        <v>43081</v>
      </c>
      <c r="E299" s="26" t="s">
        <v>604</v>
      </c>
      <c r="F299" s="26"/>
      <c r="G299" s="26"/>
      <c r="H299" s="26"/>
      <c r="I299" s="26"/>
      <c r="J299" s="1" t="s">
        <v>3</v>
      </c>
      <c r="K299" s="26"/>
      <c r="L299" s="26"/>
      <c r="M299" s="26"/>
      <c r="N299" s="26"/>
      <c r="O299" s="5" t="s">
        <v>603</v>
      </c>
      <c r="P299" s="1" t="str">
        <f t="shared" si="4"/>
        <v>s</v>
      </c>
      <c r="Q299" s="26"/>
      <c r="R299" s="26"/>
      <c r="S299" s="26"/>
      <c r="T299" s="26"/>
      <c r="U299" s="26"/>
      <c r="V299" s="26"/>
      <c r="W299" s="26"/>
      <c r="X299" s="26"/>
      <c r="Y299" s="2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  <c r="HT299" s="6"/>
      <c r="HU299" s="6"/>
      <c r="HV299" s="6"/>
      <c r="HW299" s="6"/>
      <c r="HX299" s="6"/>
      <c r="HY299" s="6"/>
      <c r="HZ299" s="6"/>
      <c r="IA299" s="6"/>
      <c r="IB299" s="6"/>
      <c r="IC299" s="6"/>
      <c r="ID299" s="6"/>
      <c r="IE299" s="6"/>
      <c r="IF299" s="6"/>
      <c r="IG299" s="6"/>
      <c r="IH299" s="6"/>
      <c r="II299" s="6"/>
      <c r="IJ299" s="6"/>
      <c r="IK299" s="6"/>
      <c r="IL299" s="6"/>
      <c r="IM299" s="6"/>
      <c r="IN299" s="6"/>
      <c r="IO299" s="6"/>
      <c r="IP299" s="6"/>
      <c r="IQ299" s="6"/>
      <c r="IR299" s="6"/>
      <c r="IS299" s="6"/>
      <c r="IT299" s="6"/>
      <c r="IU299" s="6"/>
      <c r="IV299" s="6"/>
    </row>
  </sheetData>
  <autoFilter ref="A1:IV299" xr:uid="{E5EBD9B8-B251-4EA6-B14A-89A3042E6426}"/>
  <dataValidations count="2">
    <dataValidation type="date" operator="notBetween" allowBlank="1" showErrorMessage="1" sqref="D2:D22 D24:D52 D77:D79 C80:D80 D81:D120 D148:D159 D161 C162:D162 D163:D186 D188:D202 D204:D207 D209:D213 D215:D231" xr:uid="{657A509C-2DB4-49DE-BD52-4DA1E6AB8AD6}">
      <formula1>1</formula1>
      <formula2>1</formula2>
    </dataValidation>
    <dataValidation type="date" operator="notBetween" allowBlank="1" showInputMessage="1" showErrorMessage="1" prompt="Fecha Extrema Inicial" sqref="C2:C22 C24:C52 C77:C79 C81:C120 C148:C159 C161 C163:C186 C188:C202 C204:C207 C209:C213 C215:C231" xr:uid="{A4592415-7EFA-4F91-BBDB-B58A5EB073E5}">
      <formula1>1</formula1>
      <formula2>1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1AA2-57DA-48C8-9646-01607CC6523B}">
  <dimension ref="A1:L299"/>
  <sheetViews>
    <sheetView workbookViewId="0">
      <selection sqref="A1:L2"/>
    </sheetView>
  </sheetViews>
  <sheetFormatPr baseColWidth="10" defaultRowHeight="15"/>
  <sheetData>
    <row r="1" spans="1:12">
      <c r="A1" s="28" t="s">
        <v>605</v>
      </c>
      <c r="B1" s="28" t="s">
        <v>606</v>
      </c>
      <c r="C1" s="28" t="s">
        <v>607</v>
      </c>
      <c r="D1" s="28" t="s">
        <v>608</v>
      </c>
      <c r="E1" s="28" t="s">
        <v>609</v>
      </c>
      <c r="F1" s="28" t="s">
        <v>610</v>
      </c>
      <c r="G1" s="28" t="s">
        <v>611</v>
      </c>
      <c r="H1" s="28" t="s">
        <v>612</v>
      </c>
      <c r="I1" s="28" t="s">
        <v>613</v>
      </c>
      <c r="J1" s="28" t="s">
        <v>614</v>
      </c>
      <c r="K1" s="28" t="s">
        <v>615</v>
      </c>
      <c r="L1" s="28" t="s">
        <v>616</v>
      </c>
    </row>
    <row r="2" spans="1:12" ht="60">
      <c r="A2" s="1" t="s">
        <v>0</v>
      </c>
      <c r="B2" s="3">
        <v>42053</v>
      </c>
      <c r="C2" s="4">
        <v>42590</v>
      </c>
      <c r="D2" s="1" t="s">
        <v>2</v>
      </c>
      <c r="E2" s="1"/>
      <c r="F2" s="29">
        <v>1</v>
      </c>
      <c r="G2" s="29">
        <v>1</v>
      </c>
      <c r="H2" s="29">
        <v>1</v>
      </c>
      <c r="I2" s="29">
        <v>9999</v>
      </c>
      <c r="J2" s="29">
        <v>13</v>
      </c>
      <c r="K2" s="29">
        <v>1</v>
      </c>
      <c r="L2" s="2" t="s">
        <v>1</v>
      </c>
    </row>
    <row r="3" spans="1:12" ht="72">
      <c r="A3" s="1" t="s">
        <v>0</v>
      </c>
      <c r="B3" s="3">
        <v>42059</v>
      </c>
      <c r="C3" s="4">
        <v>42590</v>
      </c>
      <c r="D3" s="1" t="s">
        <v>5</v>
      </c>
      <c r="E3" s="1"/>
      <c r="F3" s="29">
        <v>1</v>
      </c>
      <c r="G3" s="29">
        <v>1</v>
      </c>
      <c r="H3" s="29">
        <v>1</v>
      </c>
      <c r="I3" s="29">
        <v>9999</v>
      </c>
      <c r="J3" s="29">
        <v>13</v>
      </c>
      <c r="K3" s="29">
        <v>1</v>
      </c>
      <c r="L3" s="5" t="s">
        <v>4</v>
      </c>
    </row>
    <row r="4" spans="1:12" ht="72">
      <c r="A4" s="1" t="s">
        <v>0</v>
      </c>
      <c r="B4" s="3">
        <v>38999</v>
      </c>
      <c r="C4" s="4">
        <v>42626</v>
      </c>
      <c r="D4" s="1" t="s">
        <v>7</v>
      </c>
      <c r="E4" s="1"/>
      <c r="F4" s="29">
        <v>1</v>
      </c>
      <c r="G4" s="29">
        <v>1</v>
      </c>
      <c r="H4" s="29">
        <v>1</v>
      </c>
      <c r="I4" s="29">
        <v>9999</v>
      </c>
      <c r="J4" s="29">
        <v>13</v>
      </c>
      <c r="K4" s="29">
        <v>1</v>
      </c>
      <c r="L4" s="5" t="s">
        <v>6</v>
      </c>
    </row>
    <row r="5" spans="1:12" ht="48">
      <c r="A5" s="1" t="s">
        <v>0</v>
      </c>
      <c r="B5" s="3">
        <v>42219</v>
      </c>
      <c r="C5" s="4">
        <v>42692</v>
      </c>
      <c r="D5" s="1" t="s">
        <v>9</v>
      </c>
      <c r="E5" s="1"/>
      <c r="F5" s="29">
        <v>1</v>
      </c>
      <c r="G5" s="29">
        <v>1</v>
      </c>
      <c r="H5" s="29">
        <v>1</v>
      </c>
      <c r="I5" s="29">
        <v>9999</v>
      </c>
      <c r="J5" s="29">
        <v>13</v>
      </c>
      <c r="K5" s="29">
        <v>1</v>
      </c>
      <c r="L5" s="5" t="s">
        <v>8</v>
      </c>
    </row>
    <row r="6" spans="1:12" ht="60">
      <c r="A6" s="1" t="s">
        <v>0</v>
      </c>
      <c r="B6" s="3">
        <v>42143</v>
      </c>
      <c r="C6" s="4">
        <v>42698</v>
      </c>
      <c r="D6" s="1" t="s">
        <v>11</v>
      </c>
      <c r="E6" s="1"/>
      <c r="F6" s="29">
        <v>1</v>
      </c>
      <c r="G6" s="29">
        <v>1</v>
      </c>
      <c r="H6" s="29">
        <v>1</v>
      </c>
      <c r="I6" s="29">
        <v>9999</v>
      </c>
      <c r="J6" s="29">
        <v>13</v>
      </c>
      <c r="K6" s="29">
        <v>1</v>
      </c>
      <c r="L6" s="5" t="s">
        <v>10</v>
      </c>
    </row>
    <row r="7" spans="1:12" ht="72">
      <c r="A7" s="1" t="s">
        <v>0</v>
      </c>
      <c r="B7" s="3">
        <v>42199</v>
      </c>
      <c r="C7" s="4">
        <v>42697</v>
      </c>
      <c r="D7" s="1" t="s">
        <v>13</v>
      </c>
      <c r="E7" s="1"/>
      <c r="F7" s="29">
        <v>1</v>
      </c>
      <c r="G7" s="29">
        <v>1</v>
      </c>
      <c r="H7" s="29">
        <v>1</v>
      </c>
      <c r="I7" s="29">
        <v>9999</v>
      </c>
      <c r="J7" s="29">
        <v>13</v>
      </c>
      <c r="K7" s="29">
        <v>1</v>
      </c>
      <c r="L7" s="5" t="s">
        <v>12</v>
      </c>
    </row>
    <row r="8" spans="1:12" ht="60">
      <c r="A8" s="1" t="s">
        <v>0</v>
      </c>
      <c r="B8" s="3">
        <v>42149</v>
      </c>
      <c r="C8" s="4">
        <v>42698</v>
      </c>
      <c r="D8" s="1" t="s">
        <v>15</v>
      </c>
      <c r="E8" s="7"/>
      <c r="F8" s="29">
        <v>1</v>
      </c>
      <c r="G8" s="29">
        <v>1</v>
      </c>
      <c r="H8" s="29">
        <v>1</v>
      </c>
      <c r="I8" s="29">
        <v>9999</v>
      </c>
      <c r="J8" s="29">
        <v>13</v>
      </c>
      <c r="K8" s="29">
        <v>1</v>
      </c>
      <c r="L8" s="5" t="s">
        <v>14</v>
      </c>
    </row>
    <row r="9" spans="1:12" ht="60">
      <c r="A9" s="1" t="s">
        <v>0</v>
      </c>
      <c r="B9" s="3">
        <v>42216</v>
      </c>
      <c r="C9" s="4">
        <v>42697</v>
      </c>
      <c r="D9" s="1" t="s">
        <v>17</v>
      </c>
      <c r="E9" s="7"/>
      <c r="F9" s="29">
        <v>1</v>
      </c>
      <c r="G9" s="29">
        <v>1</v>
      </c>
      <c r="H9" s="29">
        <v>1</v>
      </c>
      <c r="I9" s="29">
        <v>9999</v>
      </c>
      <c r="J9" s="29">
        <v>13</v>
      </c>
      <c r="K9" s="29">
        <v>1</v>
      </c>
      <c r="L9" s="5" t="s">
        <v>16</v>
      </c>
    </row>
    <row r="10" spans="1:12" ht="72">
      <c r="A10" s="1" t="s">
        <v>0</v>
      </c>
      <c r="B10" s="3">
        <v>42221</v>
      </c>
      <c r="C10" s="4">
        <v>42691</v>
      </c>
      <c r="D10" s="1" t="s">
        <v>19</v>
      </c>
      <c r="E10" s="7"/>
      <c r="F10" s="29">
        <v>1</v>
      </c>
      <c r="G10" s="29">
        <v>1</v>
      </c>
      <c r="H10" s="29">
        <v>1</v>
      </c>
      <c r="I10" s="29">
        <v>9999</v>
      </c>
      <c r="J10" s="29">
        <v>13</v>
      </c>
      <c r="K10" s="29">
        <v>1</v>
      </c>
      <c r="L10" s="5" t="s">
        <v>18</v>
      </c>
    </row>
    <row r="11" spans="1:12" ht="72">
      <c r="A11" s="1" t="s">
        <v>0</v>
      </c>
      <c r="B11" s="3">
        <v>42247</v>
      </c>
      <c r="C11" s="4">
        <v>42690</v>
      </c>
      <c r="D11" s="1" t="s">
        <v>21</v>
      </c>
      <c r="E11" s="7"/>
      <c r="F11" s="29">
        <v>1</v>
      </c>
      <c r="G11" s="29">
        <v>1</v>
      </c>
      <c r="H11" s="29">
        <v>1</v>
      </c>
      <c r="I11" s="29">
        <v>9999</v>
      </c>
      <c r="J11" s="29">
        <v>13</v>
      </c>
      <c r="K11" s="29">
        <v>1</v>
      </c>
      <c r="L11" s="5" t="s">
        <v>20</v>
      </c>
    </row>
    <row r="12" spans="1:12" ht="72">
      <c r="A12" s="1" t="s">
        <v>0</v>
      </c>
      <c r="B12" s="3">
        <v>42229</v>
      </c>
      <c r="C12" s="4">
        <v>42713</v>
      </c>
      <c r="D12" s="1" t="s">
        <v>23</v>
      </c>
      <c r="E12" s="7"/>
      <c r="F12" s="29">
        <v>1</v>
      </c>
      <c r="G12" s="29">
        <v>1</v>
      </c>
      <c r="H12" s="29">
        <v>1</v>
      </c>
      <c r="I12" s="29">
        <v>9999</v>
      </c>
      <c r="J12" s="29">
        <v>13</v>
      </c>
      <c r="K12" s="29">
        <v>1</v>
      </c>
      <c r="L12" s="5" t="s">
        <v>22</v>
      </c>
    </row>
    <row r="13" spans="1:12" ht="60">
      <c r="A13" s="1" t="s">
        <v>0</v>
      </c>
      <c r="B13" s="3">
        <v>42222</v>
      </c>
      <c r="C13" s="4">
        <v>42699</v>
      </c>
      <c r="D13" s="1" t="s">
        <v>25</v>
      </c>
      <c r="E13" s="7"/>
      <c r="F13" s="29">
        <v>1</v>
      </c>
      <c r="G13" s="29">
        <v>1</v>
      </c>
      <c r="H13" s="29">
        <v>1</v>
      </c>
      <c r="I13" s="29">
        <v>9999</v>
      </c>
      <c r="J13" s="29">
        <v>13</v>
      </c>
      <c r="K13" s="29">
        <v>1</v>
      </c>
      <c r="L13" s="5" t="s">
        <v>24</v>
      </c>
    </row>
    <row r="14" spans="1:12" ht="60">
      <c r="A14" s="1" t="s">
        <v>0</v>
      </c>
      <c r="B14" s="3">
        <v>42215</v>
      </c>
      <c r="C14" s="4">
        <v>42697</v>
      </c>
      <c r="D14" s="1" t="s">
        <v>27</v>
      </c>
      <c r="E14" s="7"/>
      <c r="F14" s="29">
        <v>1</v>
      </c>
      <c r="G14" s="29">
        <v>1</v>
      </c>
      <c r="H14" s="29">
        <v>1</v>
      </c>
      <c r="I14" s="29">
        <v>9999</v>
      </c>
      <c r="J14" s="29">
        <v>13</v>
      </c>
      <c r="K14" s="29">
        <v>1</v>
      </c>
      <c r="L14" s="5" t="s">
        <v>26</v>
      </c>
    </row>
    <row r="15" spans="1:12" ht="60">
      <c r="A15" s="1" t="s">
        <v>0</v>
      </c>
      <c r="B15" s="3">
        <v>42156</v>
      </c>
      <c r="C15" s="4">
        <v>42699</v>
      </c>
      <c r="D15" s="1" t="s">
        <v>29</v>
      </c>
      <c r="E15" s="7"/>
      <c r="F15" s="29">
        <v>1</v>
      </c>
      <c r="G15" s="29">
        <v>1</v>
      </c>
      <c r="H15" s="29">
        <v>1</v>
      </c>
      <c r="I15" s="29">
        <v>9999</v>
      </c>
      <c r="J15" s="29">
        <v>13</v>
      </c>
      <c r="K15" s="29">
        <v>1</v>
      </c>
      <c r="L15" s="5" t="s">
        <v>28</v>
      </c>
    </row>
    <row r="16" spans="1:12" ht="72">
      <c r="A16" s="1" t="s">
        <v>0</v>
      </c>
      <c r="B16" s="3">
        <v>42165</v>
      </c>
      <c r="C16" s="4">
        <v>42697</v>
      </c>
      <c r="D16" s="1" t="s">
        <v>31</v>
      </c>
      <c r="E16" s="7"/>
      <c r="F16" s="29">
        <v>1</v>
      </c>
      <c r="G16" s="29">
        <v>1</v>
      </c>
      <c r="H16" s="29">
        <v>1</v>
      </c>
      <c r="I16" s="29">
        <v>9999</v>
      </c>
      <c r="J16" s="29">
        <v>13</v>
      </c>
      <c r="K16" s="29">
        <v>1</v>
      </c>
      <c r="L16" s="5" t="s">
        <v>30</v>
      </c>
    </row>
    <row r="17" spans="1:12" ht="72">
      <c r="A17" s="1" t="s">
        <v>0</v>
      </c>
      <c r="B17" s="3">
        <v>42209</v>
      </c>
      <c r="C17" s="4">
        <v>42699</v>
      </c>
      <c r="D17" s="1" t="s">
        <v>33</v>
      </c>
      <c r="E17" s="7"/>
      <c r="F17" s="29">
        <v>1</v>
      </c>
      <c r="G17" s="29">
        <v>1</v>
      </c>
      <c r="H17" s="29">
        <v>1</v>
      </c>
      <c r="I17" s="29">
        <v>9999</v>
      </c>
      <c r="J17" s="29">
        <v>13</v>
      </c>
      <c r="K17" s="29">
        <v>1</v>
      </c>
      <c r="L17" s="5" t="s">
        <v>32</v>
      </c>
    </row>
    <row r="18" spans="1:12" ht="72">
      <c r="A18" s="1" t="s">
        <v>0</v>
      </c>
      <c r="B18" s="3">
        <v>42216</v>
      </c>
      <c r="C18" s="4">
        <v>42698</v>
      </c>
      <c r="D18" s="1" t="s">
        <v>35</v>
      </c>
      <c r="E18" s="7"/>
      <c r="F18" s="29">
        <v>1</v>
      </c>
      <c r="G18" s="29">
        <v>1</v>
      </c>
      <c r="H18" s="29">
        <v>1</v>
      </c>
      <c r="I18" s="29">
        <v>9999</v>
      </c>
      <c r="J18" s="29">
        <v>13</v>
      </c>
      <c r="K18" s="29">
        <v>1</v>
      </c>
      <c r="L18" s="5" t="s">
        <v>34</v>
      </c>
    </row>
    <row r="19" spans="1:12" ht="48">
      <c r="A19" s="1" t="s">
        <v>0</v>
      </c>
      <c r="B19" s="3">
        <v>42242</v>
      </c>
      <c r="C19" s="4">
        <v>42690</v>
      </c>
      <c r="D19" s="1" t="s">
        <v>37</v>
      </c>
      <c r="E19" s="7"/>
      <c r="F19" s="29">
        <v>1</v>
      </c>
      <c r="G19" s="29">
        <v>1</v>
      </c>
      <c r="H19" s="29">
        <v>1</v>
      </c>
      <c r="I19" s="29">
        <v>9999</v>
      </c>
      <c r="J19" s="29">
        <v>13</v>
      </c>
      <c r="K19" s="29">
        <v>1</v>
      </c>
      <c r="L19" s="5" t="s">
        <v>36</v>
      </c>
    </row>
    <row r="20" spans="1:12" ht="60">
      <c r="A20" s="1" t="s">
        <v>0</v>
      </c>
      <c r="B20" s="3">
        <v>41675</v>
      </c>
      <c r="C20" s="4">
        <v>42852</v>
      </c>
      <c r="D20" s="1" t="s">
        <v>39</v>
      </c>
      <c r="E20" s="7"/>
      <c r="F20" s="29">
        <v>1</v>
      </c>
      <c r="G20" s="29">
        <v>1</v>
      </c>
      <c r="H20" s="29">
        <v>1</v>
      </c>
      <c r="I20" s="29">
        <v>9999</v>
      </c>
      <c r="J20" s="29">
        <v>13</v>
      </c>
      <c r="K20" s="29">
        <v>1</v>
      </c>
      <c r="L20" s="5" t="s">
        <v>38</v>
      </c>
    </row>
    <row r="21" spans="1:12" ht="72">
      <c r="A21" s="1" t="s">
        <v>0</v>
      </c>
      <c r="B21" s="3">
        <v>41687</v>
      </c>
      <c r="C21" s="4">
        <v>43004</v>
      </c>
      <c r="D21" s="1" t="s">
        <v>41</v>
      </c>
      <c r="E21" s="7"/>
      <c r="F21" s="29">
        <v>1</v>
      </c>
      <c r="G21" s="29">
        <v>1</v>
      </c>
      <c r="H21" s="29">
        <v>1</v>
      </c>
      <c r="I21" s="29">
        <v>9999</v>
      </c>
      <c r="J21" s="29">
        <v>13</v>
      </c>
      <c r="K21" s="29">
        <v>1</v>
      </c>
      <c r="L21" s="5" t="s">
        <v>40</v>
      </c>
    </row>
    <row r="22" spans="1:12" ht="72">
      <c r="A22" s="1" t="s">
        <v>0</v>
      </c>
      <c r="B22" s="3">
        <v>42219</v>
      </c>
      <c r="C22" s="4">
        <v>43035</v>
      </c>
      <c r="D22" s="1" t="s">
        <v>43</v>
      </c>
      <c r="E22" s="7"/>
      <c r="F22" s="29">
        <v>1</v>
      </c>
      <c r="G22" s="29">
        <v>1</v>
      </c>
      <c r="H22" s="29">
        <v>1</v>
      </c>
      <c r="I22" s="29">
        <v>9999</v>
      </c>
      <c r="J22" s="29">
        <v>13</v>
      </c>
      <c r="K22" s="29">
        <v>1</v>
      </c>
      <c r="L22" s="5" t="s">
        <v>42</v>
      </c>
    </row>
    <row r="23" spans="1:12" ht="72">
      <c r="A23" s="1" t="s">
        <v>0</v>
      </c>
      <c r="B23" s="3">
        <v>42608</v>
      </c>
      <c r="C23" s="4">
        <v>43081</v>
      </c>
      <c r="D23" s="1" t="s">
        <v>45</v>
      </c>
      <c r="E23" s="7"/>
      <c r="F23" s="29">
        <v>1</v>
      </c>
      <c r="G23" s="29">
        <v>1</v>
      </c>
      <c r="H23" s="29">
        <v>1</v>
      </c>
      <c r="I23" s="29">
        <v>9999</v>
      </c>
      <c r="J23" s="29">
        <v>13</v>
      </c>
      <c r="K23" s="29">
        <v>1</v>
      </c>
      <c r="L23" s="5" t="s">
        <v>44</v>
      </c>
    </row>
    <row r="24" spans="1:12" ht="72">
      <c r="A24" s="1" t="s">
        <v>0</v>
      </c>
      <c r="B24" s="3">
        <v>42355</v>
      </c>
      <c r="C24" s="4">
        <v>43063</v>
      </c>
      <c r="D24" s="1" t="s">
        <v>47</v>
      </c>
      <c r="E24" s="7"/>
      <c r="F24" s="29">
        <v>1</v>
      </c>
      <c r="G24" s="29">
        <v>1</v>
      </c>
      <c r="H24" s="29">
        <v>1</v>
      </c>
      <c r="I24" s="29">
        <v>9999</v>
      </c>
      <c r="J24" s="29">
        <v>13</v>
      </c>
      <c r="K24" s="29">
        <v>1</v>
      </c>
      <c r="L24" s="5" t="s">
        <v>46</v>
      </c>
    </row>
    <row r="25" spans="1:12" ht="72">
      <c r="A25" s="1" t="s">
        <v>0</v>
      </c>
      <c r="B25" s="3">
        <v>42534</v>
      </c>
      <c r="C25" s="4">
        <v>43054</v>
      </c>
      <c r="D25" s="1" t="s">
        <v>49</v>
      </c>
      <c r="E25" s="7"/>
      <c r="F25" s="29">
        <v>1</v>
      </c>
      <c r="G25" s="29">
        <v>1</v>
      </c>
      <c r="H25" s="29">
        <v>1</v>
      </c>
      <c r="I25" s="29">
        <v>9999</v>
      </c>
      <c r="J25" s="29">
        <v>13</v>
      </c>
      <c r="K25" s="29">
        <v>1</v>
      </c>
      <c r="L25" s="5" t="s">
        <v>48</v>
      </c>
    </row>
    <row r="26" spans="1:12" ht="72">
      <c r="A26" s="1" t="s">
        <v>0</v>
      </c>
      <c r="B26" s="3">
        <v>42557</v>
      </c>
      <c r="C26" s="4">
        <v>43063</v>
      </c>
      <c r="D26" s="1" t="s">
        <v>51</v>
      </c>
      <c r="E26" s="7"/>
      <c r="F26" s="29">
        <v>1</v>
      </c>
      <c r="G26" s="29">
        <v>1</v>
      </c>
      <c r="H26" s="29">
        <v>1</v>
      </c>
      <c r="I26" s="29">
        <v>9999</v>
      </c>
      <c r="J26" s="29">
        <v>13</v>
      </c>
      <c r="K26" s="29">
        <v>1</v>
      </c>
      <c r="L26" s="5" t="s">
        <v>50</v>
      </c>
    </row>
    <row r="27" spans="1:12" ht="60">
      <c r="A27" s="1" t="s">
        <v>0</v>
      </c>
      <c r="B27" s="3">
        <v>42405</v>
      </c>
      <c r="C27" s="4">
        <v>43081</v>
      </c>
      <c r="D27" s="1" t="s">
        <v>53</v>
      </c>
      <c r="E27" s="7"/>
      <c r="F27" s="29">
        <v>1</v>
      </c>
      <c r="G27" s="29">
        <v>1</v>
      </c>
      <c r="H27" s="29">
        <v>1</v>
      </c>
      <c r="I27" s="29">
        <v>9999</v>
      </c>
      <c r="J27" s="29">
        <v>13</v>
      </c>
      <c r="K27" s="29">
        <v>1</v>
      </c>
      <c r="L27" s="5" t="s">
        <v>52</v>
      </c>
    </row>
    <row r="28" spans="1:12" ht="72">
      <c r="A28" s="1" t="s">
        <v>0</v>
      </c>
      <c r="B28" s="3">
        <v>42564</v>
      </c>
      <c r="C28" s="4">
        <v>43081</v>
      </c>
      <c r="D28" s="1" t="s">
        <v>55</v>
      </c>
      <c r="E28" s="7"/>
      <c r="F28" s="29">
        <v>1</v>
      </c>
      <c r="G28" s="29">
        <v>1</v>
      </c>
      <c r="H28" s="29">
        <v>1</v>
      </c>
      <c r="I28" s="29">
        <v>9999</v>
      </c>
      <c r="J28" s="29">
        <v>13</v>
      </c>
      <c r="K28" s="29">
        <v>1</v>
      </c>
      <c r="L28" s="5" t="s">
        <v>54</v>
      </c>
    </row>
    <row r="29" spans="1:12" ht="60">
      <c r="A29" s="1" t="s">
        <v>0</v>
      </c>
      <c r="B29" s="3">
        <v>42584</v>
      </c>
      <c r="C29" s="4">
        <v>43081</v>
      </c>
      <c r="D29" s="1" t="s">
        <v>57</v>
      </c>
      <c r="E29" s="7"/>
      <c r="F29" s="29">
        <v>1</v>
      </c>
      <c r="G29" s="29">
        <v>1</v>
      </c>
      <c r="H29" s="29">
        <v>1</v>
      </c>
      <c r="I29" s="29">
        <v>9999</v>
      </c>
      <c r="J29" s="29">
        <v>13</v>
      </c>
      <c r="K29" s="29">
        <v>1</v>
      </c>
      <c r="L29" s="5" t="s">
        <v>56</v>
      </c>
    </row>
    <row r="30" spans="1:12" ht="72">
      <c r="A30" s="1" t="s">
        <v>0</v>
      </c>
      <c r="B30" s="3">
        <v>42514</v>
      </c>
      <c r="C30" s="4">
        <v>43081</v>
      </c>
      <c r="D30" s="1" t="s">
        <v>59</v>
      </c>
      <c r="E30" s="7"/>
      <c r="F30" s="29">
        <v>1</v>
      </c>
      <c r="G30" s="29">
        <v>1</v>
      </c>
      <c r="H30" s="29">
        <v>1</v>
      </c>
      <c r="I30" s="29">
        <v>9999</v>
      </c>
      <c r="J30" s="29">
        <v>13</v>
      </c>
      <c r="K30" s="29">
        <v>1</v>
      </c>
      <c r="L30" s="5" t="s">
        <v>58</v>
      </c>
    </row>
    <row r="31" spans="1:12" ht="72">
      <c r="A31" s="1" t="s">
        <v>0</v>
      </c>
      <c r="B31" s="3">
        <v>42605</v>
      </c>
      <c r="C31" s="4">
        <v>43059</v>
      </c>
      <c r="D31" s="1" t="s">
        <v>61</v>
      </c>
      <c r="E31" s="7"/>
      <c r="F31" s="29">
        <v>1</v>
      </c>
      <c r="G31" s="29">
        <v>1</v>
      </c>
      <c r="H31" s="29">
        <v>1</v>
      </c>
      <c r="I31" s="29">
        <v>9999</v>
      </c>
      <c r="J31" s="29">
        <v>13</v>
      </c>
      <c r="K31" s="29">
        <v>1</v>
      </c>
      <c r="L31" s="5" t="s">
        <v>60</v>
      </c>
    </row>
    <row r="32" spans="1:12" ht="60">
      <c r="A32" s="1" t="s">
        <v>0</v>
      </c>
      <c r="B32" s="3">
        <v>42593</v>
      </c>
      <c r="C32" s="4">
        <v>43085</v>
      </c>
      <c r="D32" s="1" t="s">
        <v>63</v>
      </c>
      <c r="E32" s="7"/>
      <c r="F32" s="29">
        <v>1</v>
      </c>
      <c r="G32" s="29">
        <v>1</v>
      </c>
      <c r="H32" s="29">
        <v>1</v>
      </c>
      <c r="I32" s="29">
        <v>9999</v>
      </c>
      <c r="J32" s="29">
        <v>13</v>
      </c>
      <c r="K32" s="29">
        <v>1</v>
      </c>
      <c r="L32" s="5" t="s">
        <v>62</v>
      </c>
    </row>
    <row r="33" spans="1:12" ht="60">
      <c r="A33" s="1" t="s">
        <v>0</v>
      </c>
      <c r="B33" s="3">
        <v>42604</v>
      </c>
      <c r="C33" s="4">
        <v>43083</v>
      </c>
      <c r="D33" s="1" t="s">
        <v>65</v>
      </c>
      <c r="E33" s="7"/>
      <c r="F33" s="29">
        <v>1</v>
      </c>
      <c r="G33" s="29">
        <v>1</v>
      </c>
      <c r="H33" s="29">
        <v>1</v>
      </c>
      <c r="I33" s="29">
        <v>9999</v>
      </c>
      <c r="J33" s="29">
        <v>13</v>
      </c>
      <c r="K33" s="29">
        <v>1</v>
      </c>
      <c r="L33" s="5" t="s">
        <v>64</v>
      </c>
    </row>
    <row r="34" spans="1:12" ht="60">
      <c r="A34" s="1" t="s">
        <v>0</v>
      </c>
      <c r="B34" s="3">
        <v>42608</v>
      </c>
      <c r="C34" s="4">
        <v>43080</v>
      </c>
      <c r="D34" s="1" t="s">
        <v>67</v>
      </c>
      <c r="E34" s="7"/>
      <c r="F34" s="29">
        <v>1</v>
      </c>
      <c r="G34" s="29">
        <v>1</v>
      </c>
      <c r="H34" s="29">
        <v>1</v>
      </c>
      <c r="I34" s="29">
        <v>9999</v>
      </c>
      <c r="J34" s="29">
        <v>13</v>
      </c>
      <c r="K34" s="29">
        <v>1</v>
      </c>
      <c r="L34" s="5" t="s">
        <v>66</v>
      </c>
    </row>
    <row r="35" spans="1:12" ht="60">
      <c r="A35" s="1" t="s">
        <v>0</v>
      </c>
      <c r="B35" s="3">
        <v>42598</v>
      </c>
      <c r="C35" s="4">
        <v>43081</v>
      </c>
      <c r="D35" s="1" t="s">
        <v>69</v>
      </c>
      <c r="E35" s="7"/>
      <c r="F35" s="29">
        <v>1</v>
      </c>
      <c r="G35" s="29">
        <v>1</v>
      </c>
      <c r="H35" s="29">
        <v>1</v>
      </c>
      <c r="I35" s="29">
        <v>9999</v>
      </c>
      <c r="J35" s="29">
        <v>13</v>
      </c>
      <c r="K35" s="29">
        <v>1</v>
      </c>
      <c r="L35" s="5" t="s">
        <v>68</v>
      </c>
    </row>
    <row r="36" spans="1:12" ht="48">
      <c r="A36" s="1" t="s">
        <v>0</v>
      </c>
      <c r="B36" s="3">
        <v>42641</v>
      </c>
      <c r="C36" s="4">
        <v>43081</v>
      </c>
      <c r="D36" s="1" t="s">
        <v>71</v>
      </c>
      <c r="E36" s="7"/>
      <c r="F36" s="29">
        <v>1</v>
      </c>
      <c r="G36" s="29">
        <v>1</v>
      </c>
      <c r="H36" s="29">
        <v>1</v>
      </c>
      <c r="I36" s="29">
        <v>9999</v>
      </c>
      <c r="J36" s="29">
        <v>13</v>
      </c>
      <c r="K36" s="29">
        <v>1</v>
      </c>
      <c r="L36" s="5" t="s">
        <v>70</v>
      </c>
    </row>
    <row r="37" spans="1:12" ht="72">
      <c r="A37" s="1" t="s">
        <v>0</v>
      </c>
      <c r="B37" s="3">
        <v>42375</v>
      </c>
      <c r="C37" s="4">
        <v>43046</v>
      </c>
      <c r="D37" s="1" t="s">
        <v>73</v>
      </c>
      <c r="E37" s="7"/>
      <c r="F37" s="29">
        <v>1</v>
      </c>
      <c r="G37" s="29">
        <v>1</v>
      </c>
      <c r="H37" s="29">
        <v>1</v>
      </c>
      <c r="I37" s="29">
        <v>9999</v>
      </c>
      <c r="J37" s="29">
        <v>13</v>
      </c>
      <c r="K37" s="29">
        <v>1</v>
      </c>
      <c r="L37" s="5" t="s">
        <v>72</v>
      </c>
    </row>
    <row r="38" spans="1:12" ht="72">
      <c r="A38" s="1" t="s">
        <v>0</v>
      </c>
      <c r="B38" s="3">
        <v>42425</v>
      </c>
      <c r="C38" s="4">
        <v>43081</v>
      </c>
      <c r="D38" s="1" t="s">
        <v>75</v>
      </c>
      <c r="E38" s="7"/>
      <c r="F38" s="29">
        <v>1</v>
      </c>
      <c r="G38" s="29">
        <v>1</v>
      </c>
      <c r="H38" s="29">
        <v>1</v>
      </c>
      <c r="I38" s="29">
        <v>9999</v>
      </c>
      <c r="J38" s="29">
        <v>13</v>
      </c>
      <c r="K38" s="29">
        <v>1</v>
      </c>
      <c r="L38" s="5" t="s">
        <v>74</v>
      </c>
    </row>
    <row r="39" spans="1:12" ht="72">
      <c r="A39" s="1" t="s">
        <v>0</v>
      </c>
      <c r="B39" s="3">
        <v>42568</v>
      </c>
      <c r="C39" s="4">
        <v>43059</v>
      </c>
      <c r="D39" s="1" t="s">
        <v>77</v>
      </c>
      <c r="E39" s="7"/>
      <c r="F39" s="29">
        <v>1</v>
      </c>
      <c r="G39" s="29">
        <v>1</v>
      </c>
      <c r="H39" s="29">
        <v>1</v>
      </c>
      <c r="I39" s="29">
        <v>9999</v>
      </c>
      <c r="J39" s="29">
        <v>13</v>
      </c>
      <c r="K39" s="29">
        <v>1</v>
      </c>
      <c r="L39" s="5" t="s">
        <v>76</v>
      </c>
    </row>
    <row r="40" spans="1:12" ht="60">
      <c r="A40" s="1" t="s">
        <v>0</v>
      </c>
      <c r="B40" s="3">
        <v>42537</v>
      </c>
      <c r="C40" s="4">
        <v>43055</v>
      </c>
      <c r="D40" s="1" t="s">
        <v>79</v>
      </c>
      <c r="E40" s="7"/>
      <c r="F40" s="29">
        <v>1</v>
      </c>
      <c r="G40" s="29">
        <v>1</v>
      </c>
      <c r="H40" s="29">
        <v>1</v>
      </c>
      <c r="I40" s="29">
        <v>9999</v>
      </c>
      <c r="J40" s="29">
        <v>13</v>
      </c>
      <c r="K40" s="29">
        <v>1</v>
      </c>
      <c r="L40" s="5" t="s">
        <v>78</v>
      </c>
    </row>
    <row r="41" spans="1:12" ht="60">
      <c r="A41" s="1" t="s">
        <v>0</v>
      </c>
      <c r="B41" s="3">
        <v>42563</v>
      </c>
      <c r="C41" s="4">
        <v>43062</v>
      </c>
      <c r="D41" s="1" t="s">
        <v>81</v>
      </c>
      <c r="E41" s="7"/>
      <c r="F41" s="29">
        <v>1</v>
      </c>
      <c r="G41" s="29">
        <v>1</v>
      </c>
      <c r="H41" s="29">
        <v>1</v>
      </c>
      <c r="I41" s="29">
        <v>9999</v>
      </c>
      <c r="J41" s="29">
        <v>13</v>
      </c>
      <c r="K41" s="29">
        <v>1</v>
      </c>
      <c r="L41" s="5" t="s">
        <v>80</v>
      </c>
    </row>
    <row r="42" spans="1:12" ht="72">
      <c r="A42" s="1" t="s">
        <v>0</v>
      </c>
      <c r="B42" s="3">
        <v>42585</v>
      </c>
      <c r="C42" s="4">
        <v>43061</v>
      </c>
      <c r="D42" s="1" t="s">
        <v>83</v>
      </c>
      <c r="E42" s="7"/>
      <c r="F42" s="29">
        <v>1</v>
      </c>
      <c r="G42" s="29">
        <v>1</v>
      </c>
      <c r="H42" s="29">
        <v>1</v>
      </c>
      <c r="I42" s="29">
        <v>9999</v>
      </c>
      <c r="J42" s="29">
        <v>13</v>
      </c>
      <c r="K42" s="29">
        <v>1</v>
      </c>
      <c r="L42" s="5" t="s">
        <v>82</v>
      </c>
    </row>
    <row r="43" spans="1:12" ht="48">
      <c r="A43" s="1" t="s">
        <v>0</v>
      </c>
      <c r="B43" s="3">
        <v>42604</v>
      </c>
      <c r="C43" s="4">
        <v>43049</v>
      </c>
      <c r="D43" s="1" t="s">
        <v>85</v>
      </c>
      <c r="E43" s="7"/>
      <c r="F43" s="29">
        <v>1</v>
      </c>
      <c r="G43" s="29">
        <v>1</v>
      </c>
      <c r="H43" s="29">
        <v>1</v>
      </c>
      <c r="I43" s="29">
        <v>9999</v>
      </c>
      <c r="J43" s="29">
        <v>13</v>
      </c>
      <c r="K43" s="29">
        <v>1</v>
      </c>
      <c r="L43" s="5" t="s">
        <v>84</v>
      </c>
    </row>
    <row r="44" spans="1:12" ht="72">
      <c r="A44" s="1" t="s">
        <v>0</v>
      </c>
      <c r="B44" s="3">
        <v>42606</v>
      </c>
      <c r="C44" s="4">
        <v>43059</v>
      </c>
      <c r="D44" s="1" t="s">
        <v>87</v>
      </c>
      <c r="E44" s="7"/>
      <c r="F44" s="29">
        <v>1</v>
      </c>
      <c r="G44" s="29">
        <v>1</v>
      </c>
      <c r="H44" s="29">
        <v>1</v>
      </c>
      <c r="I44" s="29">
        <v>9999</v>
      </c>
      <c r="J44" s="29">
        <v>13</v>
      </c>
      <c r="K44" s="29">
        <v>1</v>
      </c>
      <c r="L44" s="5" t="s">
        <v>86</v>
      </c>
    </row>
    <row r="45" spans="1:12" ht="60">
      <c r="A45" s="1" t="s">
        <v>0</v>
      </c>
      <c r="B45" s="3">
        <v>42598</v>
      </c>
      <c r="C45" s="4">
        <v>43063</v>
      </c>
      <c r="D45" s="1" t="s">
        <v>89</v>
      </c>
      <c r="E45" s="7"/>
      <c r="F45" s="29">
        <v>1</v>
      </c>
      <c r="G45" s="29">
        <v>1</v>
      </c>
      <c r="H45" s="29">
        <v>1</v>
      </c>
      <c r="I45" s="29">
        <v>9999</v>
      </c>
      <c r="J45" s="29">
        <v>13</v>
      </c>
      <c r="K45" s="29">
        <v>1</v>
      </c>
      <c r="L45" s="5" t="s">
        <v>88</v>
      </c>
    </row>
    <row r="46" spans="1:12" ht="72">
      <c r="A46" s="1" t="s">
        <v>0</v>
      </c>
      <c r="B46" s="3">
        <v>42409</v>
      </c>
      <c r="C46" s="4">
        <v>43062</v>
      </c>
      <c r="D46" s="1" t="s">
        <v>91</v>
      </c>
      <c r="E46" s="7"/>
      <c r="F46" s="29">
        <v>1</v>
      </c>
      <c r="G46" s="29">
        <v>1</v>
      </c>
      <c r="H46" s="29">
        <v>1</v>
      </c>
      <c r="I46" s="29">
        <v>9999</v>
      </c>
      <c r="J46" s="29">
        <v>13</v>
      </c>
      <c r="K46" s="29">
        <v>1</v>
      </c>
      <c r="L46" s="5" t="s">
        <v>90</v>
      </c>
    </row>
    <row r="47" spans="1:12" ht="60">
      <c r="A47" s="1" t="s">
        <v>0</v>
      </c>
      <c r="B47" s="3">
        <v>42600</v>
      </c>
      <c r="C47" s="4">
        <v>43063</v>
      </c>
      <c r="D47" s="1" t="s">
        <v>93</v>
      </c>
      <c r="E47" s="7"/>
      <c r="F47" s="29">
        <v>1</v>
      </c>
      <c r="G47" s="29">
        <v>1</v>
      </c>
      <c r="H47" s="29">
        <v>1</v>
      </c>
      <c r="I47" s="29">
        <v>9999</v>
      </c>
      <c r="J47" s="29">
        <v>13</v>
      </c>
      <c r="K47" s="29">
        <v>1</v>
      </c>
      <c r="L47" s="5" t="s">
        <v>92</v>
      </c>
    </row>
    <row r="48" spans="1:12" ht="48">
      <c r="A48" s="1" t="s">
        <v>0</v>
      </c>
      <c r="B48" s="3">
        <v>42531</v>
      </c>
      <c r="C48" s="4">
        <v>43059</v>
      </c>
      <c r="D48" s="1" t="s">
        <v>95</v>
      </c>
      <c r="E48" s="7"/>
      <c r="F48" s="29">
        <v>1</v>
      </c>
      <c r="G48" s="29">
        <v>1</v>
      </c>
      <c r="H48" s="29">
        <v>1</v>
      </c>
      <c r="I48" s="29">
        <v>9999</v>
      </c>
      <c r="J48" s="29">
        <v>13</v>
      </c>
      <c r="K48" s="29">
        <v>1</v>
      </c>
      <c r="L48" s="5" t="s">
        <v>94</v>
      </c>
    </row>
    <row r="49" spans="1:12" ht="72">
      <c r="A49" s="1" t="s">
        <v>0</v>
      </c>
      <c r="B49" s="3">
        <v>42566</v>
      </c>
      <c r="C49" s="4">
        <v>43061</v>
      </c>
      <c r="D49" s="1" t="s">
        <v>97</v>
      </c>
      <c r="E49" s="7"/>
      <c r="F49" s="29">
        <v>1</v>
      </c>
      <c r="G49" s="29">
        <v>1</v>
      </c>
      <c r="H49" s="29">
        <v>1</v>
      </c>
      <c r="I49" s="29">
        <v>9999</v>
      </c>
      <c r="J49" s="29">
        <v>13</v>
      </c>
      <c r="K49" s="29">
        <v>1</v>
      </c>
      <c r="L49" s="5" t="s">
        <v>96</v>
      </c>
    </row>
    <row r="50" spans="1:12" ht="60">
      <c r="A50" s="1" t="s">
        <v>0</v>
      </c>
      <c r="B50" s="3">
        <v>42577</v>
      </c>
      <c r="C50" s="4">
        <v>43061</v>
      </c>
      <c r="D50" s="1" t="s">
        <v>99</v>
      </c>
      <c r="E50" s="7"/>
      <c r="F50" s="29">
        <v>1</v>
      </c>
      <c r="G50" s="29">
        <v>1</v>
      </c>
      <c r="H50" s="29">
        <v>1</v>
      </c>
      <c r="I50" s="29">
        <v>9999</v>
      </c>
      <c r="J50" s="29">
        <v>13</v>
      </c>
      <c r="K50" s="29">
        <v>1</v>
      </c>
      <c r="L50" s="5" t="s">
        <v>98</v>
      </c>
    </row>
    <row r="51" spans="1:12" ht="60">
      <c r="A51" s="1" t="s">
        <v>0</v>
      </c>
      <c r="B51" s="3">
        <v>41214</v>
      </c>
      <c r="C51" s="4">
        <v>43082</v>
      </c>
      <c r="D51" s="1" t="s">
        <v>101</v>
      </c>
      <c r="E51" s="7"/>
      <c r="F51" s="29">
        <v>1</v>
      </c>
      <c r="G51" s="29">
        <v>1</v>
      </c>
      <c r="H51" s="29">
        <v>1</v>
      </c>
      <c r="I51" s="29">
        <v>9999</v>
      </c>
      <c r="J51" s="29">
        <v>13</v>
      </c>
      <c r="K51" s="29">
        <v>1</v>
      </c>
      <c r="L51" s="5" t="s">
        <v>100</v>
      </c>
    </row>
    <row r="52" spans="1:12" ht="72">
      <c r="A52" s="1" t="s">
        <v>0</v>
      </c>
      <c r="B52" s="3">
        <v>42433</v>
      </c>
      <c r="C52" s="4">
        <v>43053</v>
      </c>
      <c r="D52" s="1" t="s">
        <v>103</v>
      </c>
      <c r="E52" s="7"/>
      <c r="F52" s="29">
        <v>1</v>
      </c>
      <c r="G52" s="29">
        <v>1</v>
      </c>
      <c r="H52" s="29">
        <v>1</v>
      </c>
      <c r="I52" s="29">
        <v>9999</v>
      </c>
      <c r="J52" s="29">
        <v>13</v>
      </c>
      <c r="K52" s="29">
        <v>1</v>
      </c>
      <c r="L52" s="5" t="s">
        <v>102</v>
      </c>
    </row>
    <row r="53" spans="1:12" ht="60">
      <c r="A53" s="1" t="s">
        <v>0</v>
      </c>
      <c r="B53" s="3">
        <v>42528</v>
      </c>
      <c r="C53" s="4">
        <v>43056</v>
      </c>
      <c r="D53" s="1" t="s">
        <v>105</v>
      </c>
      <c r="E53" s="7"/>
      <c r="F53" s="29">
        <v>1</v>
      </c>
      <c r="G53" s="29">
        <v>1</v>
      </c>
      <c r="H53" s="29">
        <v>1</v>
      </c>
      <c r="I53" s="29">
        <v>9999</v>
      </c>
      <c r="J53" s="29">
        <v>13</v>
      </c>
      <c r="K53" s="29">
        <v>1</v>
      </c>
      <c r="L53" s="5" t="s">
        <v>104</v>
      </c>
    </row>
    <row r="54" spans="1:12" ht="48">
      <c r="A54" s="1" t="s">
        <v>106</v>
      </c>
      <c r="B54" s="4">
        <v>42255</v>
      </c>
      <c r="C54" s="4">
        <v>42702</v>
      </c>
      <c r="D54" s="8" t="s">
        <v>108</v>
      </c>
      <c r="E54" s="7"/>
      <c r="F54" s="29">
        <v>1</v>
      </c>
      <c r="G54" s="29">
        <v>1</v>
      </c>
      <c r="H54" s="29">
        <v>1</v>
      </c>
      <c r="I54" s="29">
        <v>9999</v>
      </c>
      <c r="J54" s="29">
        <v>13</v>
      </c>
      <c r="K54" s="29">
        <v>1</v>
      </c>
      <c r="L54" s="2" t="s">
        <v>107</v>
      </c>
    </row>
    <row r="55" spans="1:12" ht="60">
      <c r="A55" s="1" t="s">
        <v>106</v>
      </c>
      <c r="B55" s="4">
        <v>42213</v>
      </c>
      <c r="C55" s="4">
        <v>42683</v>
      </c>
      <c r="D55" s="8" t="s">
        <v>111</v>
      </c>
      <c r="E55" s="7"/>
      <c r="F55" s="29">
        <v>1</v>
      </c>
      <c r="G55" s="29">
        <v>1</v>
      </c>
      <c r="H55" s="29">
        <v>1</v>
      </c>
      <c r="I55" s="29">
        <v>9999</v>
      </c>
      <c r="J55" s="29">
        <v>13</v>
      </c>
      <c r="K55" s="29">
        <v>1</v>
      </c>
      <c r="L55" s="5" t="s">
        <v>110</v>
      </c>
    </row>
    <row r="56" spans="1:12" ht="72">
      <c r="A56" s="1" t="s">
        <v>106</v>
      </c>
      <c r="B56" s="4">
        <v>42188</v>
      </c>
      <c r="C56" s="4">
        <v>42699</v>
      </c>
      <c r="D56" s="8" t="s">
        <v>113</v>
      </c>
      <c r="E56" s="7"/>
      <c r="F56" s="29">
        <v>1</v>
      </c>
      <c r="G56" s="29">
        <v>1</v>
      </c>
      <c r="H56" s="29">
        <v>1</v>
      </c>
      <c r="I56" s="29">
        <v>9999</v>
      </c>
      <c r="J56" s="29">
        <v>13</v>
      </c>
      <c r="K56" s="29">
        <v>1</v>
      </c>
      <c r="L56" s="5" t="s">
        <v>112</v>
      </c>
    </row>
    <row r="57" spans="1:12" ht="60">
      <c r="A57" s="1" t="s">
        <v>106</v>
      </c>
      <c r="B57" s="4">
        <v>42209</v>
      </c>
      <c r="C57" s="4">
        <v>42683</v>
      </c>
      <c r="D57" s="8" t="s">
        <v>115</v>
      </c>
      <c r="E57" s="7"/>
      <c r="F57" s="29">
        <v>1</v>
      </c>
      <c r="G57" s="29">
        <v>1</v>
      </c>
      <c r="H57" s="29">
        <v>1</v>
      </c>
      <c r="I57" s="29">
        <v>9999</v>
      </c>
      <c r="J57" s="29">
        <v>13</v>
      </c>
      <c r="K57" s="29">
        <v>1</v>
      </c>
      <c r="L57" s="5" t="s">
        <v>114</v>
      </c>
    </row>
    <row r="58" spans="1:12" ht="72">
      <c r="A58" s="1" t="s">
        <v>106</v>
      </c>
      <c r="B58" s="4">
        <v>42229</v>
      </c>
      <c r="C58" s="4">
        <v>42699</v>
      </c>
      <c r="D58" s="8" t="s">
        <v>117</v>
      </c>
      <c r="E58" s="7"/>
      <c r="F58" s="29">
        <v>1</v>
      </c>
      <c r="G58" s="29">
        <v>1</v>
      </c>
      <c r="H58" s="29">
        <v>1</v>
      </c>
      <c r="I58" s="29">
        <v>9999</v>
      </c>
      <c r="J58" s="29">
        <v>13</v>
      </c>
      <c r="K58" s="29">
        <v>1</v>
      </c>
      <c r="L58" s="5" t="s">
        <v>116</v>
      </c>
    </row>
    <row r="59" spans="1:12" ht="72">
      <c r="A59" s="1" t="s">
        <v>106</v>
      </c>
      <c r="B59" s="4">
        <v>42222</v>
      </c>
      <c r="C59" s="4">
        <v>42689</v>
      </c>
      <c r="D59" s="8" t="s">
        <v>119</v>
      </c>
      <c r="E59" s="7"/>
      <c r="F59" s="29">
        <v>1</v>
      </c>
      <c r="G59" s="29">
        <v>1</v>
      </c>
      <c r="H59" s="29">
        <v>1</v>
      </c>
      <c r="I59" s="29">
        <v>9999</v>
      </c>
      <c r="J59" s="29">
        <v>13</v>
      </c>
      <c r="K59" s="29">
        <v>1</v>
      </c>
      <c r="L59" s="5" t="s">
        <v>118</v>
      </c>
    </row>
    <row r="60" spans="1:12" ht="60">
      <c r="A60" s="1" t="s">
        <v>106</v>
      </c>
      <c r="B60" s="4">
        <v>42221</v>
      </c>
      <c r="C60" s="4">
        <v>42697</v>
      </c>
      <c r="D60" s="8" t="s">
        <v>121</v>
      </c>
      <c r="E60" s="7"/>
      <c r="F60" s="29">
        <v>1</v>
      </c>
      <c r="G60" s="29">
        <v>1</v>
      </c>
      <c r="H60" s="29">
        <v>1</v>
      </c>
      <c r="I60" s="29">
        <v>9999</v>
      </c>
      <c r="J60" s="29">
        <v>13</v>
      </c>
      <c r="K60" s="29">
        <v>1</v>
      </c>
      <c r="L60" s="5" t="s">
        <v>120</v>
      </c>
    </row>
    <row r="61" spans="1:12" ht="60">
      <c r="A61" s="1" t="s">
        <v>106</v>
      </c>
      <c r="B61" s="4">
        <v>42195</v>
      </c>
      <c r="C61" s="4">
        <v>42713</v>
      </c>
      <c r="D61" s="8" t="s">
        <v>123</v>
      </c>
      <c r="E61" s="7"/>
      <c r="F61" s="29">
        <v>1</v>
      </c>
      <c r="G61" s="29">
        <v>1</v>
      </c>
      <c r="H61" s="29">
        <v>1</v>
      </c>
      <c r="I61" s="29">
        <v>9999</v>
      </c>
      <c r="J61" s="29">
        <v>13</v>
      </c>
      <c r="K61" s="29">
        <v>1</v>
      </c>
      <c r="L61" s="5" t="s">
        <v>122</v>
      </c>
    </row>
    <row r="62" spans="1:12" ht="72">
      <c r="A62" s="1" t="s">
        <v>106</v>
      </c>
      <c r="B62" s="4">
        <v>42584</v>
      </c>
      <c r="C62" s="4">
        <v>43082</v>
      </c>
      <c r="D62" s="8" t="s">
        <v>125</v>
      </c>
      <c r="E62" s="7"/>
      <c r="F62" s="29">
        <v>1</v>
      </c>
      <c r="G62" s="29">
        <v>1</v>
      </c>
      <c r="H62" s="29">
        <v>1</v>
      </c>
      <c r="I62" s="29">
        <v>9999</v>
      </c>
      <c r="J62" s="29">
        <v>13</v>
      </c>
      <c r="K62" s="29">
        <v>1</v>
      </c>
      <c r="L62" s="5" t="s">
        <v>124</v>
      </c>
    </row>
    <row r="63" spans="1:12" ht="60">
      <c r="A63" s="1" t="s">
        <v>106</v>
      </c>
      <c r="B63" s="4">
        <v>42507</v>
      </c>
      <c r="C63" s="4">
        <v>43081</v>
      </c>
      <c r="D63" s="8" t="s">
        <v>127</v>
      </c>
      <c r="E63" s="7"/>
      <c r="F63" s="29">
        <v>1</v>
      </c>
      <c r="G63" s="29">
        <v>1</v>
      </c>
      <c r="H63" s="29">
        <v>1</v>
      </c>
      <c r="I63" s="29">
        <v>9999</v>
      </c>
      <c r="J63" s="29">
        <v>13</v>
      </c>
      <c r="K63" s="29">
        <v>1</v>
      </c>
      <c r="L63" s="5" t="s">
        <v>126</v>
      </c>
    </row>
    <row r="64" spans="1:12" ht="72">
      <c r="A64" s="1" t="s">
        <v>106</v>
      </c>
      <c r="B64" s="4">
        <v>42620</v>
      </c>
      <c r="C64" s="4">
        <v>43081</v>
      </c>
      <c r="D64" s="8" t="s">
        <v>129</v>
      </c>
      <c r="E64" s="7"/>
      <c r="F64" s="29">
        <v>1</v>
      </c>
      <c r="G64" s="29">
        <v>1</v>
      </c>
      <c r="H64" s="29">
        <v>1</v>
      </c>
      <c r="I64" s="29">
        <v>9999</v>
      </c>
      <c r="J64" s="29">
        <v>13</v>
      </c>
      <c r="K64" s="29">
        <v>1</v>
      </c>
      <c r="L64" s="5" t="s">
        <v>128</v>
      </c>
    </row>
    <row r="65" spans="1:12" ht="60">
      <c r="A65" s="1" t="s">
        <v>106</v>
      </c>
      <c r="B65" s="4">
        <v>42548</v>
      </c>
      <c r="C65" s="4">
        <v>43053</v>
      </c>
      <c r="D65" s="8" t="s">
        <v>131</v>
      </c>
      <c r="E65" s="7"/>
      <c r="F65" s="29">
        <v>1</v>
      </c>
      <c r="G65" s="29">
        <v>1</v>
      </c>
      <c r="H65" s="29">
        <v>1</v>
      </c>
      <c r="I65" s="29">
        <v>9999</v>
      </c>
      <c r="J65" s="29">
        <v>13</v>
      </c>
      <c r="K65" s="29">
        <v>1</v>
      </c>
      <c r="L65" s="5" t="s">
        <v>130</v>
      </c>
    </row>
    <row r="66" spans="1:12" ht="60">
      <c r="A66" s="1" t="s">
        <v>106</v>
      </c>
      <c r="B66" s="4">
        <v>42494</v>
      </c>
      <c r="C66" s="4">
        <v>43060</v>
      </c>
      <c r="D66" s="8" t="s">
        <v>133</v>
      </c>
      <c r="E66" s="7"/>
      <c r="F66" s="29">
        <v>1</v>
      </c>
      <c r="G66" s="29">
        <v>1</v>
      </c>
      <c r="H66" s="29">
        <v>1</v>
      </c>
      <c r="I66" s="29">
        <v>9999</v>
      </c>
      <c r="J66" s="29">
        <v>13</v>
      </c>
      <c r="K66" s="29">
        <v>1</v>
      </c>
      <c r="L66" s="5" t="s">
        <v>132</v>
      </c>
    </row>
    <row r="67" spans="1:12" ht="72">
      <c r="A67" s="1" t="s">
        <v>106</v>
      </c>
      <c r="B67" s="4">
        <v>42608</v>
      </c>
      <c r="C67" s="4">
        <v>43060</v>
      </c>
      <c r="D67" s="8" t="s">
        <v>135</v>
      </c>
      <c r="E67" s="7"/>
      <c r="F67" s="29">
        <v>1</v>
      </c>
      <c r="G67" s="29">
        <v>1</v>
      </c>
      <c r="H67" s="29">
        <v>1</v>
      </c>
      <c r="I67" s="29">
        <v>9999</v>
      </c>
      <c r="J67" s="29">
        <v>13</v>
      </c>
      <c r="K67" s="29">
        <v>1</v>
      </c>
      <c r="L67" s="5" t="s">
        <v>134</v>
      </c>
    </row>
    <row r="68" spans="1:12" ht="60">
      <c r="A68" s="1" t="s">
        <v>106</v>
      </c>
      <c r="B68" s="4">
        <v>42523</v>
      </c>
      <c r="C68" s="4">
        <v>43082</v>
      </c>
      <c r="D68" s="8" t="s">
        <v>137</v>
      </c>
      <c r="E68" s="7"/>
      <c r="F68" s="29">
        <v>1</v>
      </c>
      <c r="G68" s="29">
        <v>1</v>
      </c>
      <c r="H68" s="29">
        <v>1</v>
      </c>
      <c r="I68" s="29">
        <v>9999</v>
      </c>
      <c r="J68" s="29">
        <v>13</v>
      </c>
      <c r="K68" s="29">
        <v>1</v>
      </c>
      <c r="L68" s="5" t="s">
        <v>136</v>
      </c>
    </row>
    <row r="69" spans="1:12" ht="72">
      <c r="A69" s="1" t="s">
        <v>106</v>
      </c>
      <c r="B69" s="4">
        <v>42573</v>
      </c>
      <c r="C69" s="4">
        <v>43081</v>
      </c>
      <c r="D69" s="8" t="s">
        <v>139</v>
      </c>
      <c r="E69" s="7"/>
      <c r="F69" s="29">
        <v>1</v>
      </c>
      <c r="G69" s="29">
        <v>1</v>
      </c>
      <c r="H69" s="29">
        <v>1</v>
      </c>
      <c r="I69" s="29">
        <v>9999</v>
      </c>
      <c r="J69" s="29">
        <v>13</v>
      </c>
      <c r="K69" s="29">
        <v>1</v>
      </c>
      <c r="L69" s="5" t="s">
        <v>138</v>
      </c>
    </row>
    <row r="70" spans="1:12" ht="60">
      <c r="A70" s="1" t="s">
        <v>106</v>
      </c>
      <c r="B70" s="4">
        <v>42593</v>
      </c>
      <c r="C70" s="4">
        <v>43083</v>
      </c>
      <c r="D70" s="8" t="s">
        <v>141</v>
      </c>
      <c r="E70" s="7"/>
      <c r="F70" s="29">
        <v>1</v>
      </c>
      <c r="G70" s="29">
        <v>1</v>
      </c>
      <c r="H70" s="29">
        <v>1</v>
      </c>
      <c r="I70" s="29">
        <v>9999</v>
      </c>
      <c r="J70" s="29">
        <v>13</v>
      </c>
      <c r="K70" s="29">
        <v>1</v>
      </c>
      <c r="L70" s="5" t="s">
        <v>140</v>
      </c>
    </row>
    <row r="71" spans="1:12" ht="72">
      <c r="A71" s="1" t="s">
        <v>106</v>
      </c>
      <c r="B71" s="4">
        <v>42606</v>
      </c>
      <c r="C71" s="4">
        <v>43060</v>
      </c>
      <c r="D71" s="8" t="s">
        <v>143</v>
      </c>
      <c r="E71" s="7"/>
      <c r="F71" s="29">
        <v>1</v>
      </c>
      <c r="G71" s="29">
        <v>1</v>
      </c>
      <c r="H71" s="29">
        <v>1</v>
      </c>
      <c r="I71" s="29">
        <v>9999</v>
      </c>
      <c r="J71" s="29">
        <v>13</v>
      </c>
      <c r="K71" s="29">
        <v>1</v>
      </c>
      <c r="L71" s="5" t="s">
        <v>142</v>
      </c>
    </row>
    <row r="72" spans="1:12" ht="60">
      <c r="A72" s="1" t="s">
        <v>106</v>
      </c>
      <c r="B72" s="4">
        <v>42573</v>
      </c>
      <c r="C72" s="4">
        <v>43046</v>
      </c>
      <c r="D72" s="8" t="s">
        <v>145</v>
      </c>
      <c r="E72" s="7"/>
      <c r="F72" s="29">
        <v>1</v>
      </c>
      <c r="G72" s="29">
        <v>1</v>
      </c>
      <c r="H72" s="29">
        <v>1</v>
      </c>
      <c r="I72" s="29">
        <v>9999</v>
      </c>
      <c r="J72" s="29">
        <v>13</v>
      </c>
      <c r="K72" s="29">
        <v>1</v>
      </c>
      <c r="L72" s="5" t="s">
        <v>144</v>
      </c>
    </row>
    <row r="73" spans="1:12" ht="60">
      <c r="A73" s="1" t="s">
        <v>106</v>
      </c>
      <c r="B73" s="4">
        <v>42528</v>
      </c>
      <c r="C73" s="4">
        <v>43081</v>
      </c>
      <c r="D73" s="8" t="s">
        <v>147</v>
      </c>
      <c r="E73" s="7"/>
      <c r="F73" s="29">
        <v>1</v>
      </c>
      <c r="G73" s="29">
        <v>1</v>
      </c>
      <c r="H73" s="29">
        <v>1</v>
      </c>
      <c r="I73" s="29">
        <v>9999</v>
      </c>
      <c r="J73" s="29">
        <v>13</v>
      </c>
      <c r="K73" s="29">
        <v>1</v>
      </c>
      <c r="L73" s="5" t="s">
        <v>146</v>
      </c>
    </row>
    <row r="74" spans="1:12" ht="72">
      <c r="A74" s="1" t="s">
        <v>106</v>
      </c>
      <c r="B74" s="4">
        <v>42625</v>
      </c>
      <c r="C74" s="4">
        <v>43053</v>
      </c>
      <c r="D74" s="8" t="s">
        <v>149</v>
      </c>
      <c r="E74" s="7"/>
      <c r="F74" s="29">
        <v>1</v>
      </c>
      <c r="G74" s="29">
        <v>1</v>
      </c>
      <c r="H74" s="29">
        <v>1</v>
      </c>
      <c r="I74" s="29">
        <v>9999</v>
      </c>
      <c r="J74" s="29">
        <v>13</v>
      </c>
      <c r="K74" s="29">
        <v>1</v>
      </c>
      <c r="L74" s="5" t="s">
        <v>148</v>
      </c>
    </row>
    <row r="75" spans="1:12" ht="48">
      <c r="A75" s="1" t="s">
        <v>106</v>
      </c>
      <c r="B75" s="4">
        <v>42600</v>
      </c>
      <c r="C75" s="4">
        <v>43083</v>
      </c>
      <c r="D75" s="8" t="s">
        <v>151</v>
      </c>
      <c r="E75" s="7"/>
      <c r="F75" s="29">
        <v>1</v>
      </c>
      <c r="G75" s="29">
        <v>1</v>
      </c>
      <c r="H75" s="29">
        <v>1</v>
      </c>
      <c r="I75" s="29">
        <v>9999</v>
      </c>
      <c r="J75" s="29">
        <v>13</v>
      </c>
      <c r="K75" s="29">
        <v>1</v>
      </c>
      <c r="L75" s="5" t="s">
        <v>150</v>
      </c>
    </row>
    <row r="76" spans="1:12" ht="72">
      <c r="A76" s="1" t="s">
        <v>106</v>
      </c>
      <c r="B76" s="4">
        <v>42607</v>
      </c>
      <c r="C76" s="4">
        <v>43082</v>
      </c>
      <c r="D76" s="8" t="s">
        <v>153</v>
      </c>
      <c r="E76" s="7"/>
      <c r="F76" s="29">
        <v>1</v>
      </c>
      <c r="G76" s="29">
        <v>1</v>
      </c>
      <c r="H76" s="29">
        <v>1</v>
      </c>
      <c r="I76" s="29">
        <v>9999</v>
      </c>
      <c r="J76" s="29">
        <v>13</v>
      </c>
      <c r="K76" s="29">
        <v>1</v>
      </c>
      <c r="L76" s="5" t="s">
        <v>152</v>
      </c>
    </row>
    <row r="77" spans="1:12" ht="60">
      <c r="A77" s="1" t="s">
        <v>106</v>
      </c>
      <c r="B77" s="4">
        <v>42527</v>
      </c>
      <c r="C77" s="4">
        <v>43059</v>
      </c>
      <c r="D77" s="8" t="s">
        <v>155</v>
      </c>
      <c r="E77" s="7"/>
      <c r="F77" s="29">
        <v>1</v>
      </c>
      <c r="G77" s="29">
        <v>1</v>
      </c>
      <c r="H77" s="29">
        <v>1</v>
      </c>
      <c r="I77" s="29">
        <v>9999</v>
      </c>
      <c r="J77" s="29">
        <v>13</v>
      </c>
      <c r="K77" s="29">
        <v>1</v>
      </c>
      <c r="L77" s="5" t="s">
        <v>154</v>
      </c>
    </row>
    <row r="78" spans="1:12" ht="60">
      <c r="A78" s="1" t="s">
        <v>106</v>
      </c>
      <c r="B78" s="4">
        <v>42495</v>
      </c>
      <c r="C78" s="4">
        <v>43082</v>
      </c>
      <c r="D78" s="8" t="s">
        <v>157</v>
      </c>
      <c r="E78" s="7"/>
      <c r="F78" s="29">
        <v>1</v>
      </c>
      <c r="G78" s="29">
        <v>1</v>
      </c>
      <c r="H78" s="29">
        <v>1</v>
      </c>
      <c r="I78" s="29">
        <v>9999</v>
      </c>
      <c r="J78" s="29">
        <v>13</v>
      </c>
      <c r="K78" s="29">
        <v>1</v>
      </c>
      <c r="L78" s="5" t="s">
        <v>156</v>
      </c>
    </row>
    <row r="79" spans="1:12" ht="60">
      <c r="A79" s="1" t="s">
        <v>106</v>
      </c>
      <c r="B79" s="4">
        <v>42620</v>
      </c>
      <c r="C79" s="4">
        <v>43083</v>
      </c>
      <c r="D79" s="8" t="s">
        <v>159</v>
      </c>
      <c r="E79" s="7"/>
      <c r="F79" s="29">
        <v>1</v>
      </c>
      <c r="G79" s="29">
        <v>1</v>
      </c>
      <c r="H79" s="29">
        <v>1</v>
      </c>
      <c r="I79" s="29">
        <v>9999</v>
      </c>
      <c r="J79" s="29">
        <v>13</v>
      </c>
      <c r="K79" s="29">
        <v>1</v>
      </c>
      <c r="L79" s="5" t="s">
        <v>158</v>
      </c>
    </row>
    <row r="80" spans="1:12" ht="60">
      <c r="A80" s="1" t="s">
        <v>106</v>
      </c>
      <c r="B80" s="4">
        <v>41986</v>
      </c>
      <c r="C80" s="4">
        <v>42604</v>
      </c>
      <c r="D80" s="8" t="s">
        <v>161</v>
      </c>
      <c r="E80" s="7"/>
      <c r="F80" s="29">
        <v>1</v>
      </c>
      <c r="G80" s="29">
        <v>1</v>
      </c>
      <c r="H80" s="29">
        <v>1</v>
      </c>
      <c r="I80" s="29">
        <v>9999</v>
      </c>
      <c r="J80" s="29">
        <v>13</v>
      </c>
      <c r="K80" s="29">
        <v>1</v>
      </c>
      <c r="L80" s="5" t="s">
        <v>160</v>
      </c>
    </row>
    <row r="81" spans="1:12" ht="60">
      <c r="A81" s="1" t="s">
        <v>162</v>
      </c>
      <c r="B81" s="3">
        <v>35685</v>
      </c>
      <c r="C81" s="3">
        <v>36350</v>
      </c>
      <c r="D81" s="1" t="s">
        <v>164</v>
      </c>
      <c r="E81" s="1"/>
      <c r="F81" s="29">
        <v>1</v>
      </c>
      <c r="G81" s="29">
        <v>1</v>
      </c>
      <c r="H81" s="29">
        <v>1</v>
      </c>
      <c r="I81" s="29">
        <v>9999</v>
      </c>
      <c r="J81" s="29">
        <v>13</v>
      </c>
      <c r="K81" s="29">
        <v>1</v>
      </c>
      <c r="L81" s="5" t="s">
        <v>163</v>
      </c>
    </row>
    <row r="82" spans="1:12" ht="72">
      <c r="A82" s="1" t="s">
        <v>162</v>
      </c>
      <c r="B82" s="3">
        <v>35685</v>
      </c>
      <c r="C82" s="3">
        <v>36350</v>
      </c>
      <c r="D82" s="1" t="s">
        <v>166</v>
      </c>
      <c r="E82" s="1"/>
      <c r="F82" s="29">
        <v>1</v>
      </c>
      <c r="G82" s="29">
        <v>1</v>
      </c>
      <c r="H82" s="29">
        <v>1</v>
      </c>
      <c r="I82" s="29">
        <v>9999</v>
      </c>
      <c r="J82" s="29">
        <v>13</v>
      </c>
      <c r="K82" s="29">
        <v>1</v>
      </c>
      <c r="L82" s="5" t="s">
        <v>165</v>
      </c>
    </row>
    <row r="83" spans="1:12" ht="60">
      <c r="A83" s="1" t="s">
        <v>162</v>
      </c>
      <c r="B83" s="3">
        <v>35685</v>
      </c>
      <c r="C83" s="3">
        <v>36350</v>
      </c>
      <c r="D83" s="1" t="s">
        <v>168</v>
      </c>
      <c r="E83" s="1"/>
      <c r="F83" s="29">
        <v>1</v>
      </c>
      <c r="G83" s="29">
        <v>1</v>
      </c>
      <c r="H83" s="29">
        <v>1</v>
      </c>
      <c r="I83" s="29">
        <v>9999</v>
      </c>
      <c r="J83" s="29">
        <v>13</v>
      </c>
      <c r="K83" s="29">
        <v>1</v>
      </c>
      <c r="L83" s="5" t="s">
        <v>167</v>
      </c>
    </row>
    <row r="84" spans="1:12" ht="72">
      <c r="A84" s="1" t="s">
        <v>162</v>
      </c>
      <c r="B84" s="3">
        <v>35697</v>
      </c>
      <c r="C84" s="3">
        <v>36350</v>
      </c>
      <c r="D84" s="1" t="s">
        <v>170</v>
      </c>
      <c r="E84" s="1"/>
      <c r="F84" s="29">
        <v>1</v>
      </c>
      <c r="G84" s="29">
        <v>1</v>
      </c>
      <c r="H84" s="29">
        <v>1</v>
      </c>
      <c r="I84" s="29">
        <v>9999</v>
      </c>
      <c r="J84" s="29">
        <v>13</v>
      </c>
      <c r="K84" s="29">
        <v>1</v>
      </c>
      <c r="L84" s="5" t="s">
        <v>169</v>
      </c>
    </row>
    <row r="85" spans="1:12" ht="72">
      <c r="A85" s="1" t="s">
        <v>162</v>
      </c>
      <c r="B85" s="3">
        <v>35685</v>
      </c>
      <c r="C85" s="3">
        <v>36350</v>
      </c>
      <c r="D85" s="1" t="s">
        <v>172</v>
      </c>
      <c r="E85" s="1"/>
      <c r="F85" s="29">
        <v>1</v>
      </c>
      <c r="G85" s="29">
        <v>1</v>
      </c>
      <c r="H85" s="29">
        <v>1</v>
      </c>
      <c r="I85" s="29">
        <v>9999</v>
      </c>
      <c r="J85" s="29">
        <v>13</v>
      </c>
      <c r="K85" s="29">
        <v>1</v>
      </c>
      <c r="L85" s="5" t="s">
        <v>171</v>
      </c>
    </row>
    <row r="86" spans="1:12" ht="60">
      <c r="A86" s="1" t="s">
        <v>162</v>
      </c>
      <c r="B86" s="3">
        <v>35699</v>
      </c>
      <c r="C86" s="3">
        <v>36350</v>
      </c>
      <c r="D86" s="1" t="s">
        <v>174</v>
      </c>
      <c r="E86" s="1"/>
      <c r="F86" s="29">
        <v>1</v>
      </c>
      <c r="G86" s="29">
        <v>1</v>
      </c>
      <c r="H86" s="29">
        <v>1</v>
      </c>
      <c r="I86" s="29">
        <v>9999</v>
      </c>
      <c r="J86" s="29">
        <v>13</v>
      </c>
      <c r="K86" s="29">
        <v>1</v>
      </c>
      <c r="L86" s="5" t="s">
        <v>173</v>
      </c>
    </row>
    <row r="87" spans="1:12" ht="60">
      <c r="A87" s="1" t="s">
        <v>162</v>
      </c>
      <c r="B87" s="3">
        <v>35685</v>
      </c>
      <c r="C87" s="3">
        <v>36350</v>
      </c>
      <c r="D87" s="1" t="s">
        <v>176</v>
      </c>
      <c r="E87" s="1"/>
      <c r="F87" s="29">
        <v>1</v>
      </c>
      <c r="G87" s="29">
        <v>1</v>
      </c>
      <c r="H87" s="29">
        <v>1</v>
      </c>
      <c r="I87" s="29">
        <v>9999</v>
      </c>
      <c r="J87" s="29">
        <v>13</v>
      </c>
      <c r="K87" s="29">
        <v>1</v>
      </c>
      <c r="L87" s="5" t="s">
        <v>175</v>
      </c>
    </row>
    <row r="88" spans="1:12" ht="60">
      <c r="A88" s="1" t="s">
        <v>162</v>
      </c>
      <c r="B88" s="3">
        <v>35695</v>
      </c>
      <c r="C88" s="3">
        <v>36350</v>
      </c>
      <c r="D88" s="1" t="s">
        <v>178</v>
      </c>
      <c r="E88" s="1"/>
      <c r="F88" s="29">
        <v>1</v>
      </c>
      <c r="G88" s="29">
        <v>1</v>
      </c>
      <c r="H88" s="29">
        <v>1</v>
      </c>
      <c r="I88" s="29">
        <v>9999</v>
      </c>
      <c r="J88" s="29">
        <v>13</v>
      </c>
      <c r="K88" s="29">
        <v>1</v>
      </c>
      <c r="L88" s="5" t="s">
        <v>177</v>
      </c>
    </row>
    <row r="89" spans="1:12" ht="60">
      <c r="A89" s="1" t="s">
        <v>162</v>
      </c>
      <c r="B89" s="3">
        <v>35685</v>
      </c>
      <c r="C89" s="3">
        <v>36350</v>
      </c>
      <c r="D89" s="1" t="s">
        <v>180</v>
      </c>
      <c r="E89" s="1"/>
      <c r="F89" s="29">
        <v>1</v>
      </c>
      <c r="G89" s="29">
        <v>1</v>
      </c>
      <c r="H89" s="29">
        <v>1</v>
      </c>
      <c r="I89" s="29">
        <v>9999</v>
      </c>
      <c r="J89" s="29">
        <v>13</v>
      </c>
      <c r="K89" s="29">
        <v>1</v>
      </c>
      <c r="L89" s="5" t="s">
        <v>179</v>
      </c>
    </row>
    <row r="90" spans="1:12" ht="60">
      <c r="A90" s="1" t="s">
        <v>162</v>
      </c>
      <c r="B90" s="3">
        <v>35685</v>
      </c>
      <c r="C90" s="3">
        <v>36350</v>
      </c>
      <c r="D90" s="1" t="s">
        <v>182</v>
      </c>
      <c r="E90" s="1"/>
      <c r="F90" s="29">
        <v>1</v>
      </c>
      <c r="G90" s="29">
        <v>1</v>
      </c>
      <c r="H90" s="29">
        <v>1</v>
      </c>
      <c r="I90" s="29">
        <v>9999</v>
      </c>
      <c r="J90" s="29">
        <v>13</v>
      </c>
      <c r="K90" s="29">
        <v>1</v>
      </c>
      <c r="L90" s="5" t="s">
        <v>181</v>
      </c>
    </row>
    <row r="91" spans="1:12" ht="60">
      <c r="A91" s="1" t="s">
        <v>162</v>
      </c>
      <c r="B91" s="3">
        <v>35685</v>
      </c>
      <c r="C91" s="3">
        <v>36350</v>
      </c>
      <c r="D91" s="1" t="s">
        <v>184</v>
      </c>
      <c r="E91" s="1"/>
      <c r="F91" s="29">
        <v>1</v>
      </c>
      <c r="G91" s="29">
        <v>1</v>
      </c>
      <c r="H91" s="29">
        <v>1</v>
      </c>
      <c r="I91" s="29">
        <v>9999</v>
      </c>
      <c r="J91" s="29">
        <v>13</v>
      </c>
      <c r="K91" s="29">
        <v>1</v>
      </c>
      <c r="L91" s="5" t="s">
        <v>183</v>
      </c>
    </row>
    <row r="92" spans="1:12" ht="48">
      <c r="A92" s="1" t="s">
        <v>162</v>
      </c>
      <c r="B92" s="3">
        <v>35685</v>
      </c>
      <c r="C92" s="3">
        <v>36350</v>
      </c>
      <c r="D92" s="1" t="s">
        <v>186</v>
      </c>
      <c r="E92" s="1"/>
      <c r="F92" s="29">
        <v>1</v>
      </c>
      <c r="G92" s="29">
        <v>1</v>
      </c>
      <c r="H92" s="29">
        <v>1</v>
      </c>
      <c r="I92" s="29">
        <v>9999</v>
      </c>
      <c r="J92" s="29">
        <v>13</v>
      </c>
      <c r="K92" s="29">
        <v>1</v>
      </c>
      <c r="L92" s="5" t="s">
        <v>185</v>
      </c>
    </row>
    <row r="93" spans="1:12" ht="60">
      <c r="A93" s="1" t="s">
        <v>162</v>
      </c>
      <c r="B93" s="3">
        <v>35685</v>
      </c>
      <c r="C93" s="3">
        <v>36350</v>
      </c>
      <c r="D93" s="1" t="s">
        <v>188</v>
      </c>
      <c r="E93" s="1"/>
      <c r="F93" s="29">
        <v>1</v>
      </c>
      <c r="G93" s="29">
        <v>1</v>
      </c>
      <c r="H93" s="29">
        <v>1</v>
      </c>
      <c r="I93" s="29">
        <v>9999</v>
      </c>
      <c r="J93" s="29">
        <v>13</v>
      </c>
      <c r="K93" s="29">
        <v>1</v>
      </c>
      <c r="L93" s="5" t="s">
        <v>187</v>
      </c>
    </row>
    <row r="94" spans="1:12" ht="60">
      <c r="A94" s="1" t="s">
        <v>162</v>
      </c>
      <c r="B94" s="3">
        <v>35685</v>
      </c>
      <c r="C94" s="3">
        <v>36350</v>
      </c>
      <c r="D94" s="1" t="s">
        <v>190</v>
      </c>
      <c r="E94" s="1"/>
      <c r="F94" s="29">
        <v>1</v>
      </c>
      <c r="G94" s="29">
        <v>1</v>
      </c>
      <c r="H94" s="29">
        <v>1</v>
      </c>
      <c r="I94" s="29">
        <v>9999</v>
      </c>
      <c r="J94" s="29">
        <v>13</v>
      </c>
      <c r="K94" s="29">
        <v>1</v>
      </c>
      <c r="L94" s="5" t="s">
        <v>189</v>
      </c>
    </row>
    <row r="95" spans="1:12" ht="60">
      <c r="A95" s="1" t="s">
        <v>162</v>
      </c>
      <c r="B95" s="3">
        <v>35685</v>
      </c>
      <c r="C95" s="3">
        <v>36350</v>
      </c>
      <c r="D95" s="1" t="s">
        <v>192</v>
      </c>
      <c r="E95" s="1"/>
      <c r="F95" s="29">
        <v>1</v>
      </c>
      <c r="G95" s="29">
        <v>1</v>
      </c>
      <c r="H95" s="29">
        <v>1</v>
      </c>
      <c r="I95" s="29">
        <v>9999</v>
      </c>
      <c r="J95" s="29">
        <v>13</v>
      </c>
      <c r="K95" s="29">
        <v>1</v>
      </c>
      <c r="L95" s="5" t="s">
        <v>191</v>
      </c>
    </row>
    <row r="96" spans="1:12" ht="60">
      <c r="A96" s="1" t="s">
        <v>162</v>
      </c>
      <c r="B96" s="3">
        <v>35685</v>
      </c>
      <c r="C96" s="3">
        <v>36350</v>
      </c>
      <c r="D96" s="1" t="s">
        <v>194</v>
      </c>
      <c r="E96" s="1"/>
      <c r="F96" s="29">
        <v>1</v>
      </c>
      <c r="G96" s="29">
        <v>1</v>
      </c>
      <c r="H96" s="29">
        <v>1</v>
      </c>
      <c r="I96" s="29">
        <v>9999</v>
      </c>
      <c r="J96" s="29">
        <v>13</v>
      </c>
      <c r="K96" s="29">
        <v>1</v>
      </c>
      <c r="L96" s="5" t="s">
        <v>193</v>
      </c>
    </row>
    <row r="97" spans="1:12" ht="72">
      <c r="A97" s="1" t="s">
        <v>162</v>
      </c>
      <c r="B97" s="3">
        <v>35692</v>
      </c>
      <c r="C97" s="3">
        <v>36350</v>
      </c>
      <c r="D97" s="1" t="s">
        <v>196</v>
      </c>
      <c r="E97" s="1"/>
      <c r="F97" s="29">
        <v>1</v>
      </c>
      <c r="G97" s="29">
        <v>1</v>
      </c>
      <c r="H97" s="29">
        <v>1</v>
      </c>
      <c r="I97" s="29">
        <v>9999</v>
      </c>
      <c r="J97" s="29">
        <v>13</v>
      </c>
      <c r="K97" s="29">
        <v>1</v>
      </c>
      <c r="L97" s="5" t="s">
        <v>195</v>
      </c>
    </row>
    <row r="98" spans="1:12" ht="48">
      <c r="A98" s="1" t="s">
        <v>162</v>
      </c>
      <c r="B98" s="3">
        <v>35696</v>
      </c>
      <c r="C98" s="3">
        <v>36350</v>
      </c>
      <c r="D98" s="1" t="s">
        <v>198</v>
      </c>
      <c r="E98" s="1"/>
      <c r="F98" s="29">
        <v>1</v>
      </c>
      <c r="G98" s="29">
        <v>1</v>
      </c>
      <c r="H98" s="29">
        <v>1</v>
      </c>
      <c r="I98" s="29">
        <v>9999</v>
      </c>
      <c r="J98" s="29">
        <v>13</v>
      </c>
      <c r="K98" s="29">
        <v>1</v>
      </c>
      <c r="L98" s="5" t="s">
        <v>197</v>
      </c>
    </row>
    <row r="99" spans="1:12" ht="72">
      <c r="A99" s="1" t="s">
        <v>162</v>
      </c>
      <c r="B99" s="3">
        <v>35685</v>
      </c>
      <c r="C99" s="3">
        <v>36350</v>
      </c>
      <c r="D99" s="1" t="s">
        <v>200</v>
      </c>
      <c r="E99" s="1"/>
      <c r="F99" s="29">
        <v>1</v>
      </c>
      <c r="G99" s="29">
        <v>1</v>
      </c>
      <c r="H99" s="29">
        <v>1</v>
      </c>
      <c r="I99" s="29">
        <v>9999</v>
      </c>
      <c r="J99" s="29">
        <v>13</v>
      </c>
      <c r="K99" s="29">
        <v>1</v>
      </c>
      <c r="L99" s="5" t="s">
        <v>199</v>
      </c>
    </row>
    <row r="100" spans="1:12" ht="60">
      <c r="A100" s="1" t="s">
        <v>162</v>
      </c>
      <c r="B100" s="3">
        <v>35685</v>
      </c>
      <c r="C100" s="3">
        <v>36350</v>
      </c>
      <c r="D100" s="1" t="s">
        <v>202</v>
      </c>
      <c r="E100" s="1"/>
      <c r="F100" s="29">
        <v>1</v>
      </c>
      <c r="G100" s="29">
        <v>1</v>
      </c>
      <c r="H100" s="29">
        <v>1</v>
      </c>
      <c r="I100" s="29">
        <v>9999</v>
      </c>
      <c r="J100" s="29">
        <v>13</v>
      </c>
      <c r="K100" s="29">
        <v>1</v>
      </c>
      <c r="L100" s="5" t="s">
        <v>201</v>
      </c>
    </row>
    <row r="101" spans="1:12" ht="60">
      <c r="A101" s="1" t="s">
        <v>162</v>
      </c>
      <c r="B101" s="3">
        <v>35685</v>
      </c>
      <c r="C101" s="3">
        <v>36350</v>
      </c>
      <c r="D101" s="1" t="s">
        <v>204</v>
      </c>
      <c r="E101" s="1"/>
      <c r="F101" s="29">
        <v>1</v>
      </c>
      <c r="G101" s="29">
        <v>1</v>
      </c>
      <c r="H101" s="29">
        <v>1</v>
      </c>
      <c r="I101" s="29">
        <v>9999</v>
      </c>
      <c r="J101" s="29">
        <v>13</v>
      </c>
      <c r="K101" s="29">
        <v>1</v>
      </c>
      <c r="L101" s="5" t="s">
        <v>203</v>
      </c>
    </row>
    <row r="102" spans="1:12" ht="60">
      <c r="A102" s="1" t="s">
        <v>162</v>
      </c>
      <c r="B102" s="3">
        <v>35699</v>
      </c>
      <c r="C102" s="3">
        <v>36350</v>
      </c>
      <c r="D102" s="1" t="s">
        <v>206</v>
      </c>
      <c r="E102" s="1"/>
      <c r="F102" s="29">
        <v>1</v>
      </c>
      <c r="G102" s="29">
        <v>1</v>
      </c>
      <c r="H102" s="29">
        <v>1</v>
      </c>
      <c r="I102" s="29">
        <v>9999</v>
      </c>
      <c r="J102" s="29">
        <v>13</v>
      </c>
      <c r="K102" s="29">
        <v>1</v>
      </c>
      <c r="L102" s="5" t="s">
        <v>205</v>
      </c>
    </row>
    <row r="103" spans="1:12" ht="60">
      <c r="A103" s="1" t="s">
        <v>162</v>
      </c>
      <c r="B103" s="3">
        <v>35692</v>
      </c>
      <c r="C103" s="3">
        <v>36350</v>
      </c>
      <c r="D103" s="1" t="s">
        <v>208</v>
      </c>
      <c r="E103" s="1"/>
      <c r="F103" s="29">
        <v>1</v>
      </c>
      <c r="G103" s="29">
        <v>1</v>
      </c>
      <c r="H103" s="29">
        <v>1</v>
      </c>
      <c r="I103" s="29">
        <v>9999</v>
      </c>
      <c r="J103" s="29">
        <v>13</v>
      </c>
      <c r="K103" s="29">
        <v>1</v>
      </c>
      <c r="L103" s="5" t="s">
        <v>207</v>
      </c>
    </row>
    <row r="104" spans="1:12" ht="72">
      <c r="A104" s="1" t="s">
        <v>162</v>
      </c>
      <c r="B104" s="3">
        <v>35692</v>
      </c>
      <c r="C104" s="3">
        <v>36350</v>
      </c>
      <c r="D104" s="1" t="s">
        <v>210</v>
      </c>
      <c r="E104" s="1"/>
      <c r="F104" s="29">
        <v>1</v>
      </c>
      <c r="G104" s="29">
        <v>1</v>
      </c>
      <c r="H104" s="29">
        <v>1</v>
      </c>
      <c r="I104" s="29">
        <v>9999</v>
      </c>
      <c r="J104" s="29">
        <v>13</v>
      </c>
      <c r="K104" s="29">
        <v>1</v>
      </c>
      <c r="L104" s="5" t="s">
        <v>209</v>
      </c>
    </row>
    <row r="105" spans="1:12" ht="60">
      <c r="A105" s="9" t="s">
        <v>620</v>
      </c>
      <c r="B105" s="10">
        <v>41964</v>
      </c>
      <c r="C105" s="11">
        <v>42605</v>
      </c>
      <c r="D105" s="12" t="s">
        <v>212</v>
      </c>
      <c r="E105" s="12"/>
      <c r="F105" s="29">
        <v>1</v>
      </c>
      <c r="G105" s="29">
        <v>1</v>
      </c>
      <c r="H105" s="29">
        <v>1</v>
      </c>
      <c r="I105" s="29">
        <v>9999</v>
      </c>
      <c r="J105" s="29">
        <v>13</v>
      </c>
      <c r="K105" s="29">
        <v>1</v>
      </c>
      <c r="L105" s="2" t="s">
        <v>211</v>
      </c>
    </row>
    <row r="106" spans="1:12">
      <c r="A106" s="9" t="s">
        <v>620</v>
      </c>
      <c r="B106" s="13">
        <v>42062</v>
      </c>
      <c r="C106" s="14">
        <v>42605</v>
      </c>
      <c r="D106" s="15" t="s">
        <v>214</v>
      </c>
      <c r="E106" s="15"/>
      <c r="F106" s="29">
        <v>1</v>
      </c>
      <c r="G106" s="29">
        <v>1</v>
      </c>
      <c r="H106" s="29">
        <v>1</v>
      </c>
      <c r="I106" s="29">
        <v>9999</v>
      </c>
      <c r="J106" s="29">
        <v>13</v>
      </c>
      <c r="K106" s="29">
        <v>1</v>
      </c>
      <c r="L106" s="5" t="s">
        <v>213</v>
      </c>
    </row>
    <row r="107" spans="1:12">
      <c r="A107" s="9" t="s">
        <v>620</v>
      </c>
      <c r="B107" s="13">
        <v>42215</v>
      </c>
      <c r="C107" s="14">
        <v>42713</v>
      </c>
      <c r="D107" s="15" t="s">
        <v>216</v>
      </c>
      <c r="E107" s="15"/>
      <c r="F107" s="29">
        <v>1</v>
      </c>
      <c r="G107" s="29">
        <v>1</v>
      </c>
      <c r="H107" s="29">
        <v>1</v>
      </c>
      <c r="I107" s="29">
        <v>9999</v>
      </c>
      <c r="J107" s="29">
        <v>13</v>
      </c>
      <c r="K107" s="29">
        <v>1</v>
      </c>
      <c r="L107" s="5" t="s">
        <v>215</v>
      </c>
    </row>
    <row r="108" spans="1:12">
      <c r="A108" s="9" t="s">
        <v>620</v>
      </c>
      <c r="B108" s="13">
        <v>42193</v>
      </c>
      <c r="C108" s="14">
        <v>42713</v>
      </c>
      <c r="D108" s="15" t="s">
        <v>218</v>
      </c>
      <c r="E108" s="15"/>
      <c r="F108" s="29">
        <v>1</v>
      </c>
      <c r="G108" s="29">
        <v>1</v>
      </c>
      <c r="H108" s="29">
        <v>1</v>
      </c>
      <c r="I108" s="29">
        <v>9999</v>
      </c>
      <c r="J108" s="29">
        <v>13</v>
      </c>
      <c r="K108" s="29">
        <v>1</v>
      </c>
      <c r="L108" s="5" t="s">
        <v>217</v>
      </c>
    </row>
    <row r="109" spans="1:12">
      <c r="A109" s="9" t="s">
        <v>620</v>
      </c>
      <c r="B109" s="13">
        <v>42216</v>
      </c>
      <c r="C109" s="14">
        <v>42713</v>
      </c>
      <c r="D109" s="15" t="s">
        <v>220</v>
      </c>
      <c r="E109" s="15"/>
      <c r="F109" s="29">
        <v>1</v>
      </c>
      <c r="G109" s="29">
        <v>1</v>
      </c>
      <c r="H109" s="29">
        <v>1</v>
      </c>
      <c r="I109" s="29">
        <v>9999</v>
      </c>
      <c r="J109" s="29">
        <v>13</v>
      </c>
      <c r="K109" s="29">
        <v>1</v>
      </c>
      <c r="L109" s="5" t="s">
        <v>219</v>
      </c>
    </row>
    <row r="110" spans="1:12">
      <c r="A110" s="9" t="s">
        <v>620</v>
      </c>
      <c r="B110" s="13">
        <v>42156</v>
      </c>
      <c r="C110" s="14">
        <v>42713</v>
      </c>
      <c r="D110" s="15" t="s">
        <v>222</v>
      </c>
      <c r="E110" s="15"/>
      <c r="F110" s="29">
        <v>1</v>
      </c>
      <c r="G110" s="29">
        <v>1</v>
      </c>
      <c r="H110" s="29">
        <v>1</v>
      </c>
      <c r="I110" s="29">
        <v>9999</v>
      </c>
      <c r="J110" s="29">
        <v>13</v>
      </c>
      <c r="K110" s="29">
        <v>1</v>
      </c>
      <c r="L110" s="5" t="s">
        <v>221</v>
      </c>
    </row>
    <row r="111" spans="1:12">
      <c r="A111" s="9" t="s">
        <v>620</v>
      </c>
      <c r="B111" s="13">
        <v>42209</v>
      </c>
      <c r="C111" s="14">
        <v>42751</v>
      </c>
      <c r="D111" s="15" t="s">
        <v>224</v>
      </c>
      <c r="E111" s="15"/>
      <c r="F111" s="29">
        <v>1</v>
      </c>
      <c r="G111" s="29">
        <v>1</v>
      </c>
      <c r="H111" s="29">
        <v>1</v>
      </c>
      <c r="I111" s="29">
        <v>9999</v>
      </c>
      <c r="J111" s="29">
        <v>13</v>
      </c>
      <c r="K111" s="29">
        <v>1</v>
      </c>
      <c r="L111" s="5" t="s">
        <v>223</v>
      </c>
    </row>
    <row r="112" spans="1:12">
      <c r="A112" s="9" t="s">
        <v>620</v>
      </c>
      <c r="B112" s="13">
        <v>42206</v>
      </c>
      <c r="C112" s="16">
        <v>42697</v>
      </c>
      <c r="D112" s="15" t="s">
        <v>226</v>
      </c>
      <c r="E112" s="15"/>
      <c r="F112" s="29">
        <v>1</v>
      </c>
      <c r="G112" s="29">
        <v>1</v>
      </c>
      <c r="H112" s="29">
        <v>1</v>
      </c>
      <c r="I112" s="29">
        <v>9999</v>
      </c>
      <c r="J112" s="29">
        <v>13</v>
      </c>
      <c r="K112" s="29">
        <v>1</v>
      </c>
      <c r="L112" s="5" t="s">
        <v>225</v>
      </c>
    </row>
    <row r="113" spans="1:12">
      <c r="A113" s="9" t="s">
        <v>620</v>
      </c>
      <c r="B113" s="13">
        <v>42213</v>
      </c>
      <c r="C113" s="14">
        <v>42713</v>
      </c>
      <c r="D113" s="15" t="s">
        <v>228</v>
      </c>
      <c r="E113" s="15"/>
      <c r="F113" s="29">
        <v>1</v>
      </c>
      <c r="G113" s="29">
        <v>1</v>
      </c>
      <c r="H113" s="29">
        <v>1</v>
      </c>
      <c r="I113" s="29">
        <v>9999</v>
      </c>
      <c r="J113" s="29">
        <v>13</v>
      </c>
      <c r="K113" s="29">
        <v>1</v>
      </c>
      <c r="L113" s="5" t="s">
        <v>227</v>
      </c>
    </row>
    <row r="114" spans="1:12">
      <c r="A114" s="9" t="s">
        <v>620</v>
      </c>
      <c r="B114" s="13">
        <v>42174</v>
      </c>
      <c r="C114" s="14">
        <v>42713</v>
      </c>
      <c r="D114" s="15" t="s">
        <v>230</v>
      </c>
      <c r="E114" s="15"/>
      <c r="F114" s="29">
        <v>1</v>
      </c>
      <c r="G114" s="29">
        <v>1</v>
      </c>
      <c r="H114" s="29">
        <v>1</v>
      </c>
      <c r="I114" s="29">
        <v>9999</v>
      </c>
      <c r="J114" s="29">
        <v>13</v>
      </c>
      <c r="K114" s="29">
        <v>1</v>
      </c>
      <c r="L114" s="5" t="s">
        <v>229</v>
      </c>
    </row>
    <row r="115" spans="1:12">
      <c r="A115" s="9" t="s">
        <v>620</v>
      </c>
      <c r="B115" s="13">
        <v>42209</v>
      </c>
      <c r="C115" s="14">
        <v>42713</v>
      </c>
      <c r="D115" s="15" t="s">
        <v>232</v>
      </c>
      <c r="E115" s="15"/>
      <c r="F115" s="29">
        <v>1</v>
      </c>
      <c r="G115" s="29">
        <v>1</v>
      </c>
      <c r="H115" s="29">
        <v>1</v>
      </c>
      <c r="I115" s="29">
        <v>9999</v>
      </c>
      <c r="J115" s="29">
        <v>13</v>
      </c>
      <c r="K115" s="29">
        <v>1</v>
      </c>
      <c r="L115" s="5" t="s">
        <v>231</v>
      </c>
    </row>
    <row r="116" spans="1:12">
      <c r="A116" s="9" t="s">
        <v>620</v>
      </c>
      <c r="B116" s="13">
        <v>42186</v>
      </c>
      <c r="C116" s="14">
        <v>42713</v>
      </c>
      <c r="D116" s="15" t="s">
        <v>234</v>
      </c>
      <c r="E116" s="15"/>
      <c r="F116" s="29">
        <v>1</v>
      </c>
      <c r="G116" s="29">
        <v>1</v>
      </c>
      <c r="H116" s="29">
        <v>1</v>
      </c>
      <c r="I116" s="29">
        <v>9999</v>
      </c>
      <c r="J116" s="29">
        <v>13</v>
      </c>
      <c r="K116" s="29">
        <v>1</v>
      </c>
      <c r="L116" s="5" t="s">
        <v>233</v>
      </c>
    </row>
    <row r="117" spans="1:12">
      <c r="A117" s="9" t="s">
        <v>620</v>
      </c>
      <c r="B117" s="13">
        <v>42188</v>
      </c>
      <c r="C117" s="14">
        <v>42713</v>
      </c>
      <c r="D117" s="15" t="s">
        <v>236</v>
      </c>
      <c r="E117" s="15"/>
      <c r="F117" s="29">
        <v>1</v>
      </c>
      <c r="G117" s="29">
        <v>1</v>
      </c>
      <c r="H117" s="29">
        <v>1</v>
      </c>
      <c r="I117" s="29">
        <v>9999</v>
      </c>
      <c r="J117" s="29">
        <v>13</v>
      </c>
      <c r="K117" s="29">
        <v>1</v>
      </c>
      <c r="L117" s="5" t="s">
        <v>235</v>
      </c>
    </row>
    <row r="118" spans="1:12">
      <c r="A118" s="9" t="s">
        <v>620</v>
      </c>
      <c r="B118" s="13">
        <v>42188</v>
      </c>
      <c r="C118" s="14">
        <v>42713</v>
      </c>
      <c r="D118" s="15" t="s">
        <v>238</v>
      </c>
      <c r="E118" s="15"/>
      <c r="F118" s="29">
        <v>1</v>
      </c>
      <c r="G118" s="29">
        <v>1</v>
      </c>
      <c r="H118" s="29">
        <v>1</v>
      </c>
      <c r="I118" s="29">
        <v>9999</v>
      </c>
      <c r="J118" s="29">
        <v>13</v>
      </c>
      <c r="K118" s="29">
        <v>1</v>
      </c>
      <c r="L118" s="5" t="s">
        <v>237</v>
      </c>
    </row>
    <row r="119" spans="1:12">
      <c r="A119" s="9" t="s">
        <v>620</v>
      </c>
      <c r="B119" s="13">
        <v>42222</v>
      </c>
      <c r="C119" s="14">
        <v>42713</v>
      </c>
      <c r="D119" s="15" t="s">
        <v>240</v>
      </c>
      <c r="E119" s="15"/>
      <c r="F119" s="29">
        <v>1</v>
      </c>
      <c r="G119" s="29">
        <v>1</v>
      </c>
      <c r="H119" s="29">
        <v>1</v>
      </c>
      <c r="I119" s="29">
        <v>9999</v>
      </c>
      <c r="J119" s="29">
        <v>13</v>
      </c>
      <c r="K119" s="29">
        <v>1</v>
      </c>
      <c r="L119" s="5" t="s">
        <v>239</v>
      </c>
    </row>
    <row r="120" spans="1:12">
      <c r="A120" s="9" t="s">
        <v>620</v>
      </c>
      <c r="B120" s="13">
        <v>42179</v>
      </c>
      <c r="C120" s="14">
        <v>42817</v>
      </c>
      <c r="D120" s="15" t="s">
        <v>242</v>
      </c>
      <c r="E120" s="15"/>
      <c r="F120" s="29">
        <v>1</v>
      </c>
      <c r="G120" s="29">
        <v>1</v>
      </c>
      <c r="H120" s="29">
        <v>1</v>
      </c>
      <c r="I120" s="29">
        <v>9999</v>
      </c>
      <c r="J120" s="29">
        <v>13</v>
      </c>
      <c r="K120" s="29">
        <v>1</v>
      </c>
      <c r="L120" s="5" t="s">
        <v>241</v>
      </c>
    </row>
    <row r="121" spans="1:12">
      <c r="A121" s="9" t="s">
        <v>620</v>
      </c>
      <c r="B121" s="13">
        <v>42608</v>
      </c>
      <c r="C121" s="16">
        <v>43081</v>
      </c>
      <c r="D121" s="15" t="s">
        <v>244</v>
      </c>
      <c r="E121" s="15"/>
      <c r="F121" s="29">
        <v>1</v>
      </c>
      <c r="G121" s="29">
        <v>1</v>
      </c>
      <c r="H121" s="29">
        <v>1</v>
      </c>
      <c r="I121" s="29">
        <v>9999</v>
      </c>
      <c r="J121" s="29">
        <v>13</v>
      </c>
      <c r="K121" s="29">
        <v>1</v>
      </c>
      <c r="L121" s="5" t="s">
        <v>243</v>
      </c>
    </row>
    <row r="122" spans="1:12">
      <c r="A122" s="9" t="s">
        <v>620</v>
      </c>
      <c r="B122" s="13">
        <v>42143</v>
      </c>
      <c r="C122" s="16">
        <v>43081</v>
      </c>
      <c r="D122" s="15" t="s">
        <v>246</v>
      </c>
      <c r="E122" s="15"/>
      <c r="F122" s="29">
        <v>1</v>
      </c>
      <c r="G122" s="29">
        <v>1</v>
      </c>
      <c r="H122" s="29">
        <v>1</v>
      </c>
      <c r="I122" s="29">
        <v>9999</v>
      </c>
      <c r="J122" s="29">
        <v>13</v>
      </c>
      <c r="K122" s="29">
        <v>1</v>
      </c>
      <c r="L122" s="5" t="s">
        <v>245</v>
      </c>
    </row>
    <row r="123" spans="1:12">
      <c r="A123" s="9" t="s">
        <v>620</v>
      </c>
      <c r="B123" s="13">
        <v>42612</v>
      </c>
      <c r="C123" s="16">
        <v>43081</v>
      </c>
      <c r="D123" s="15" t="s">
        <v>248</v>
      </c>
      <c r="E123" s="15"/>
      <c r="F123" s="29">
        <v>1</v>
      </c>
      <c r="G123" s="29">
        <v>1</v>
      </c>
      <c r="H123" s="29">
        <v>1</v>
      </c>
      <c r="I123" s="29">
        <v>9999</v>
      </c>
      <c r="J123" s="29">
        <v>13</v>
      </c>
      <c r="K123" s="29">
        <v>1</v>
      </c>
      <c r="L123" s="5" t="s">
        <v>247</v>
      </c>
    </row>
    <row r="124" spans="1:12">
      <c r="A124" s="9" t="s">
        <v>620</v>
      </c>
      <c r="B124" s="13">
        <v>42586</v>
      </c>
      <c r="C124" s="16">
        <v>43082</v>
      </c>
      <c r="D124" s="15" t="s">
        <v>250</v>
      </c>
      <c r="E124" s="15"/>
      <c r="F124" s="29">
        <v>1</v>
      </c>
      <c r="G124" s="29">
        <v>1</v>
      </c>
      <c r="H124" s="29">
        <v>1</v>
      </c>
      <c r="I124" s="29">
        <v>9999</v>
      </c>
      <c r="J124" s="29">
        <v>13</v>
      </c>
      <c r="K124" s="29">
        <v>1</v>
      </c>
      <c r="L124" s="5" t="s">
        <v>249</v>
      </c>
    </row>
    <row r="125" spans="1:12">
      <c r="A125" s="9" t="s">
        <v>620</v>
      </c>
      <c r="B125" s="13">
        <v>42606</v>
      </c>
      <c r="C125" s="16">
        <v>43083</v>
      </c>
      <c r="D125" s="15" t="s">
        <v>252</v>
      </c>
      <c r="E125" s="15"/>
      <c r="F125" s="29">
        <v>1</v>
      </c>
      <c r="G125" s="29">
        <v>1</v>
      </c>
      <c r="H125" s="29">
        <v>1</v>
      </c>
      <c r="I125" s="29">
        <v>9999</v>
      </c>
      <c r="J125" s="29">
        <v>13</v>
      </c>
      <c r="K125" s="29">
        <v>1</v>
      </c>
      <c r="L125" s="5" t="s">
        <v>251</v>
      </c>
    </row>
    <row r="126" spans="1:12">
      <c r="A126" s="9" t="s">
        <v>620</v>
      </c>
      <c r="B126" s="13">
        <v>42041</v>
      </c>
      <c r="C126" s="16">
        <v>43081</v>
      </c>
      <c r="D126" s="15" t="s">
        <v>254</v>
      </c>
      <c r="E126" s="15"/>
      <c r="F126" s="29">
        <v>1</v>
      </c>
      <c r="G126" s="29">
        <v>1</v>
      </c>
      <c r="H126" s="29">
        <v>1</v>
      </c>
      <c r="I126" s="29">
        <v>9999</v>
      </c>
      <c r="J126" s="29">
        <v>13</v>
      </c>
      <c r="K126" s="29">
        <v>1</v>
      </c>
      <c r="L126" s="5" t="s">
        <v>253</v>
      </c>
    </row>
    <row r="127" spans="1:12">
      <c r="A127" s="9" t="s">
        <v>620</v>
      </c>
      <c r="B127" s="13">
        <v>42615</v>
      </c>
      <c r="C127" s="16">
        <v>43082</v>
      </c>
      <c r="D127" s="15" t="s">
        <v>256</v>
      </c>
      <c r="E127" s="15"/>
      <c r="F127" s="29">
        <v>1</v>
      </c>
      <c r="G127" s="29">
        <v>1</v>
      </c>
      <c r="H127" s="29">
        <v>1</v>
      </c>
      <c r="I127" s="29">
        <v>9999</v>
      </c>
      <c r="J127" s="29">
        <v>13</v>
      </c>
      <c r="K127" s="29">
        <v>1</v>
      </c>
      <c r="L127" s="5" t="s">
        <v>255</v>
      </c>
    </row>
    <row r="128" spans="1:12">
      <c r="A128" s="9" t="s">
        <v>620</v>
      </c>
      <c r="B128" s="13">
        <v>42584</v>
      </c>
      <c r="C128" s="16">
        <v>43082</v>
      </c>
      <c r="D128" s="15" t="s">
        <v>258</v>
      </c>
      <c r="E128" s="15"/>
      <c r="F128" s="29">
        <v>1</v>
      </c>
      <c r="G128" s="29">
        <v>1</v>
      </c>
      <c r="H128" s="29">
        <v>1</v>
      </c>
      <c r="I128" s="29">
        <v>9999</v>
      </c>
      <c r="J128" s="29">
        <v>13</v>
      </c>
      <c r="K128" s="29">
        <v>1</v>
      </c>
      <c r="L128" s="5" t="s">
        <v>257</v>
      </c>
    </row>
    <row r="129" spans="1:12">
      <c r="A129" s="9" t="s">
        <v>620</v>
      </c>
      <c r="B129" s="13">
        <v>42608</v>
      </c>
      <c r="C129" s="16">
        <v>43083</v>
      </c>
      <c r="D129" s="15" t="s">
        <v>260</v>
      </c>
      <c r="E129" s="15"/>
      <c r="F129" s="29">
        <v>1</v>
      </c>
      <c r="G129" s="29">
        <v>1</v>
      </c>
      <c r="H129" s="29">
        <v>1</v>
      </c>
      <c r="I129" s="29">
        <v>9999</v>
      </c>
      <c r="J129" s="29">
        <v>13</v>
      </c>
      <c r="K129" s="29">
        <v>1</v>
      </c>
      <c r="L129" s="5" t="s">
        <v>259</v>
      </c>
    </row>
    <row r="130" spans="1:12">
      <c r="A130" s="9" t="s">
        <v>620</v>
      </c>
      <c r="B130" s="13">
        <v>42620</v>
      </c>
      <c r="C130" s="16">
        <v>43082</v>
      </c>
      <c r="D130" s="15" t="s">
        <v>262</v>
      </c>
      <c r="E130" s="15"/>
      <c r="F130" s="29">
        <v>1</v>
      </c>
      <c r="G130" s="29">
        <v>1</v>
      </c>
      <c r="H130" s="29">
        <v>1</v>
      </c>
      <c r="I130" s="29">
        <v>9999</v>
      </c>
      <c r="J130" s="29">
        <v>13</v>
      </c>
      <c r="K130" s="29">
        <v>1</v>
      </c>
      <c r="L130" s="5" t="s">
        <v>261</v>
      </c>
    </row>
    <row r="131" spans="1:12">
      <c r="A131" s="9" t="s">
        <v>620</v>
      </c>
      <c r="B131" s="13">
        <v>42549</v>
      </c>
      <c r="C131" s="16">
        <v>43081</v>
      </c>
      <c r="D131" s="15" t="s">
        <v>264</v>
      </c>
      <c r="E131" s="15"/>
      <c r="F131" s="29">
        <v>1</v>
      </c>
      <c r="G131" s="29">
        <v>1</v>
      </c>
      <c r="H131" s="29">
        <v>1</v>
      </c>
      <c r="I131" s="29">
        <v>9999</v>
      </c>
      <c r="J131" s="29">
        <v>13</v>
      </c>
      <c r="K131" s="29">
        <v>1</v>
      </c>
      <c r="L131" s="5" t="s">
        <v>263</v>
      </c>
    </row>
    <row r="132" spans="1:12">
      <c r="A132" s="9" t="s">
        <v>620</v>
      </c>
      <c r="B132" s="13">
        <v>42615</v>
      </c>
      <c r="C132" s="16">
        <v>43082</v>
      </c>
      <c r="D132" s="15" t="s">
        <v>266</v>
      </c>
      <c r="E132" s="15"/>
      <c r="F132" s="29">
        <v>1</v>
      </c>
      <c r="G132" s="29">
        <v>1</v>
      </c>
      <c r="H132" s="29">
        <v>1</v>
      </c>
      <c r="I132" s="29">
        <v>9999</v>
      </c>
      <c r="J132" s="29">
        <v>13</v>
      </c>
      <c r="K132" s="29">
        <v>1</v>
      </c>
      <c r="L132" s="5" t="s">
        <v>265</v>
      </c>
    </row>
    <row r="133" spans="1:12">
      <c r="A133" s="9" t="s">
        <v>620</v>
      </c>
      <c r="B133" s="13">
        <v>42558</v>
      </c>
      <c r="C133" s="16">
        <v>43082</v>
      </c>
      <c r="D133" s="15" t="s">
        <v>268</v>
      </c>
      <c r="E133" s="15"/>
      <c r="F133" s="29">
        <v>1</v>
      </c>
      <c r="G133" s="29">
        <v>1</v>
      </c>
      <c r="H133" s="29">
        <v>1</v>
      </c>
      <c r="I133" s="29">
        <v>9999</v>
      </c>
      <c r="J133" s="29">
        <v>13</v>
      </c>
      <c r="K133" s="29">
        <v>1</v>
      </c>
      <c r="L133" s="5" t="s">
        <v>267</v>
      </c>
    </row>
    <row r="134" spans="1:12">
      <c r="A134" s="9" t="s">
        <v>620</v>
      </c>
      <c r="B134" s="13">
        <v>42601</v>
      </c>
      <c r="C134" s="16">
        <v>43082</v>
      </c>
      <c r="D134" s="15" t="s">
        <v>270</v>
      </c>
      <c r="E134" s="15"/>
      <c r="F134" s="29">
        <v>1</v>
      </c>
      <c r="G134" s="29">
        <v>1</v>
      </c>
      <c r="H134" s="29">
        <v>1</v>
      </c>
      <c r="I134" s="29">
        <v>9999</v>
      </c>
      <c r="J134" s="29">
        <v>13</v>
      </c>
      <c r="K134" s="29">
        <v>1</v>
      </c>
      <c r="L134" s="5" t="s">
        <v>269</v>
      </c>
    </row>
    <row r="135" spans="1:12">
      <c r="A135" s="9" t="s">
        <v>620</v>
      </c>
      <c r="B135" s="13">
        <v>42601</v>
      </c>
      <c r="C135" s="16">
        <v>43083</v>
      </c>
      <c r="D135" s="15" t="s">
        <v>272</v>
      </c>
      <c r="E135" s="15"/>
      <c r="F135" s="29">
        <v>1</v>
      </c>
      <c r="G135" s="29">
        <v>1</v>
      </c>
      <c r="H135" s="29">
        <v>1</v>
      </c>
      <c r="I135" s="29">
        <v>9999</v>
      </c>
      <c r="J135" s="29">
        <v>13</v>
      </c>
      <c r="K135" s="29">
        <v>1</v>
      </c>
      <c r="L135" s="5" t="s">
        <v>271</v>
      </c>
    </row>
    <row r="136" spans="1:12">
      <c r="A136" s="9" t="s">
        <v>620</v>
      </c>
      <c r="B136" s="13">
        <v>42615</v>
      </c>
      <c r="C136" s="16">
        <v>43081</v>
      </c>
      <c r="D136" s="15" t="s">
        <v>274</v>
      </c>
      <c r="E136" s="15"/>
      <c r="F136" s="29">
        <v>1</v>
      </c>
      <c r="G136" s="29">
        <v>1</v>
      </c>
      <c r="H136" s="29">
        <v>1</v>
      </c>
      <c r="I136" s="29">
        <v>9999</v>
      </c>
      <c r="J136" s="29">
        <v>13</v>
      </c>
      <c r="K136" s="29">
        <v>1</v>
      </c>
      <c r="L136" s="5" t="s">
        <v>273</v>
      </c>
    </row>
    <row r="137" spans="1:12">
      <c r="A137" s="9" t="s">
        <v>620</v>
      </c>
      <c r="B137" s="13">
        <v>42586</v>
      </c>
      <c r="C137" s="16">
        <v>43083</v>
      </c>
      <c r="D137" s="15" t="s">
        <v>276</v>
      </c>
      <c r="E137" s="15"/>
      <c r="F137" s="29">
        <v>1</v>
      </c>
      <c r="G137" s="29">
        <v>1</v>
      </c>
      <c r="H137" s="29">
        <v>1</v>
      </c>
      <c r="I137" s="29">
        <v>9999</v>
      </c>
      <c r="J137" s="29">
        <v>13</v>
      </c>
      <c r="K137" s="29">
        <v>1</v>
      </c>
      <c r="L137" s="5" t="s">
        <v>275</v>
      </c>
    </row>
    <row r="138" spans="1:12">
      <c r="A138" s="9" t="s">
        <v>620</v>
      </c>
      <c r="B138" s="13">
        <v>42584</v>
      </c>
      <c r="C138" s="16">
        <v>43081</v>
      </c>
      <c r="D138" s="15" t="s">
        <v>278</v>
      </c>
      <c r="E138" s="15"/>
      <c r="F138" s="29">
        <v>1</v>
      </c>
      <c r="G138" s="29">
        <v>1</v>
      </c>
      <c r="H138" s="29">
        <v>1</v>
      </c>
      <c r="I138" s="29">
        <v>9999</v>
      </c>
      <c r="J138" s="29">
        <v>13</v>
      </c>
      <c r="K138" s="29">
        <v>1</v>
      </c>
      <c r="L138" s="5" t="s">
        <v>277</v>
      </c>
    </row>
    <row r="139" spans="1:12">
      <c r="A139" s="9" t="s">
        <v>620</v>
      </c>
      <c r="B139" s="13">
        <v>42396</v>
      </c>
      <c r="C139" s="16">
        <v>43083</v>
      </c>
      <c r="D139" s="15" t="s">
        <v>280</v>
      </c>
      <c r="E139" s="15"/>
      <c r="F139" s="29">
        <v>1</v>
      </c>
      <c r="G139" s="29">
        <v>1</v>
      </c>
      <c r="H139" s="29">
        <v>1</v>
      </c>
      <c r="I139" s="29">
        <v>9999</v>
      </c>
      <c r="J139" s="29">
        <v>13</v>
      </c>
      <c r="K139" s="29">
        <v>1</v>
      </c>
      <c r="L139" s="5" t="s">
        <v>279</v>
      </c>
    </row>
    <row r="140" spans="1:12">
      <c r="A140" s="9" t="s">
        <v>620</v>
      </c>
      <c r="B140" s="13">
        <v>42202</v>
      </c>
      <c r="C140" s="16">
        <v>43082</v>
      </c>
      <c r="D140" s="15" t="s">
        <v>282</v>
      </c>
      <c r="E140" s="15"/>
      <c r="F140" s="29">
        <v>1</v>
      </c>
      <c r="G140" s="29">
        <v>1</v>
      </c>
      <c r="H140" s="29">
        <v>1</v>
      </c>
      <c r="I140" s="29">
        <v>9999</v>
      </c>
      <c r="J140" s="29">
        <v>13</v>
      </c>
      <c r="K140" s="29">
        <v>1</v>
      </c>
      <c r="L140" s="5" t="s">
        <v>281</v>
      </c>
    </row>
    <row r="141" spans="1:12">
      <c r="A141" s="9" t="s">
        <v>620</v>
      </c>
      <c r="B141" s="13">
        <v>42615</v>
      </c>
      <c r="C141" s="16">
        <v>43082</v>
      </c>
      <c r="D141" s="15" t="s">
        <v>284</v>
      </c>
      <c r="E141" s="15"/>
      <c r="F141" s="29">
        <v>1</v>
      </c>
      <c r="G141" s="29">
        <v>1</v>
      </c>
      <c r="H141" s="29">
        <v>1</v>
      </c>
      <c r="I141" s="29">
        <v>9999</v>
      </c>
      <c r="J141" s="29">
        <v>13</v>
      </c>
      <c r="K141" s="29">
        <v>1</v>
      </c>
      <c r="L141" s="5" t="s">
        <v>283</v>
      </c>
    </row>
    <row r="142" spans="1:12">
      <c r="A142" s="9" t="s">
        <v>620</v>
      </c>
      <c r="B142" s="13">
        <v>42605</v>
      </c>
      <c r="C142" s="16">
        <v>43083</v>
      </c>
      <c r="D142" s="15" t="s">
        <v>286</v>
      </c>
      <c r="E142" s="15"/>
      <c r="F142" s="29">
        <v>1</v>
      </c>
      <c r="G142" s="29">
        <v>1</v>
      </c>
      <c r="H142" s="29">
        <v>1</v>
      </c>
      <c r="I142" s="29">
        <v>9999</v>
      </c>
      <c r="J142" s="29">
        <v>13</v>
      </c>
      <c r="K142" s="29">
        <v>1</v>
      </c>
      <c r="L142" s="5" t="s">
        <v>285</v>
      </c>
    </row>
    <row r="143" spans="1:12">
      <c r="A143" s="9" t="s">
        <v>620</v>
      </c>
      <c r="B143" s="13">
        <v>42615</v>
      </c>
      <c r="C143" s="16">
        <v>43082</v>
      </c>
      <c r="D143" s="15" t="s">
        <v>288</v>
      </c>
      <c r="E143" s="15"/>
      <c r="F143" s="29">
        <v>1</v>
      </c>
      <c r="G143" s="29">
        <v>1</v>
      </c>
      <c r="H143" s="29">
        <v>1</v>
      </c>
      <c r="I143" s="29">
        <v>9999</v>
      </c>
      <c r="J143" s="29">
        <v>13</v>
      </c>
      <c r="K143" s="29">
        <v>1</v>
      </c>
      <c r="L143" s="5" t="s">
        <v>287</v>
      </c>
    </row>
    <row r="144" spans="1:12">
      <c r="A144" s="9" t="s">
        <v>620</v>
      </c>
      <c r="B144" s="13">
        <v>42600</v>
      </c>
      <c r="C144" s="16">
        <v>43080</v>
      </c>
      <c r="D144" s="15" t="s">
        <v>290</v>
      </c>
      <c r="E144" s="15"/>
      <c r="F144" s="29">
        <v>1</v>
      </c>
      <c r="G144" s="29">
        <v>1</v>
      </c>
      <c r="H144" s="29">
        <v>1</v>
      </c>
      <c r="I144" s="29">
        <v>9999</v>
      </c>
      <c r="J144" s="29">
        <v>13</v>
      </c>
      <c r="K144" s="29">
        <v>1</v>
      </c>
      <c r="L144" s="5" t="s">
        <v>289</v>
      </c>
    </row>
    <row r="145" spans="1:12">
      <c r="A145" s="9" t="s">
        <v>620</v>
      </c>
      <c r="B145" s="13">
        <v>42048</v>
      </c>
      <c r="C145" s="16">
        <v>43081</v>
      </c>
      <c r="D145" s="15" t="s">
        <v>292</v>
      </c>
      <c r="E145" s="14"/>
      <c r="F145" s="29">
        <v>1</v>
      </c>
      <c r="G145" s="29">
        <v>1</v>
      </c>
      <c r="H145" s="29">
        <v>1</v>
      </c>
      <c r="I145" s="29">
        <v>9999</v>
      </c>
      <c r="J145" s="29">
        <v>13</v>
      </c>
      <c r="K145" s="29">
        <v>1</v>
      </c>
      <c r="L145" s="5" t="s">
        <v>291</v>
      </c>
    </row>
    <row r="146" spans="1:12">
      <c r="A146" s="12" t="s">
        <v>621</v>
      </c>
      <c r="B146" s="17">
        <v>42191</v>
      </c>
      <c r="C146" s="17">
        <v>42713</v>
      </c>
      <c r="D146" s="18" t="s">
        <v>294</v>
      </c>
      <c r="E146" s="12"/>
      <c r="F146" s="29">
        <v>1</v>
      </c>
      <c r="G146" s="29">
        <v>1</v>
      </c>
      <c r="H146" s="29">
        <v>1</v>
      </c>
      <c r="I146" s="29">
        <v>9999</v>
      </c>
      <c r="J146" s="29">
        <v>13</v>
      </c>
      <c r="K146" s="29">
        <v>1</v>
      </c>
      <c r="L146" s="2" t="s">
        <v>293</v>
      </c>
    </row>
    <row r="147" spans="1:12">
      <c r="A147" s="1" t="s">
        <v>621</v>
      </c>
      <c r="B147" s="14">
        <v>42214</v>
      </c>
      <c r="C147" s="14">
        <v>42713</v>
      </c>
      <c r="D147" s="15" t="s">
        <v>296</v>
      </c>
      <c r="E147" s="1"/>
      <c r="F147" s="29">
        <v>1</v>
      </c>
      <c r="G147" s="29">
        <v>1</v>
      </c>
      <c r="H147" s="29">
        <v>1</v>
      </c>
      <c r="I147" s="29">
        <v>9999</v>
      </c>
      <c r="J147" s="29">
        <v>13</v>
      </c>
      <c r="K147" s="29">
        <v>1</v>
      </c>
      <c r="L147" s="5" t="s">
        <v>295</v>
      </c>
    </row>
    <row r="148" spans="1:12" ht="60">
      <c r="A148" s="1" t="s">
        <v>621</v>
      </c>
      <c r="B148" s="3">
        <v>42215</v>
      </c>
      <c r="C148" s="3">
        <v>42713</v>
      </c>
      <c r="D148" s="1" t="s">
        <v>298</v>
      </c>
      <c r="E148" s="1"/>
      <c r="F148" s="29">
        <v>1</v>
      </c>
      <c r="G148" s="29">
        <v>1</v>
      </c>
      <c r="H148" s="29">
        <v>1</v>
      </c>
      <c r="I148" s="29">
        <v>9999</v>
      </c>
      <c r="J148" s="29">
        <v>13</v>
      </c>
      <c r="K148" s="29">
        <v>1</v>
      </c>
      <c r="L148" s="5" t="s">
        <v>297</v>
      </c>
    </row>
    <row r="149" spans="1:12" ht="60">
      <c r="A149" s="1" t="s">
        <v>621</v>
      </c>
      <c r="B149" s="3">
        <v>42208</v>
      </c>
      <c r="C149" s="3">
        <v>42718</v>
      </c>
      <c r="D149" s="1" t="s">
        <v>300</v>
      </c>
      <c r="E149" s="1"/>
      <c r="F149" s="29">
        <v>1</v>
      </c>
      <c r="G149" s="29">
        <v>1</v>
      </c>
      <c r="H149" s="29">
        <v>1</v>
      </c>
      <c r="I149" s="29">
        <v>9999</v>
      </c>
      <c r="J149" s="29">
        <v>13</v>
      </c>
      <c r="K149" s="29">
        <v>1</v>
      </c>
      <c r="L149" s="5" t="s">
        <v>299</v>
      </c>
    </row>
    <row r="150" spans="1:12" ht="72">
      <c r="A150" s="1" t="s">
        <v>621</v>
      </c>
      <c r="B150" s="3">
        <v>42178</v>
      </c>
      <c r="C150" s="3">
        <v>42713</v>
      </c>
      <c r="D150" s="1" t="s">
        <v>302</v>
      </c>
      <c r="E150" s="1"/>
      <c r="F150" s="29">
        <v>1</v>
      </c>
      <c r="G150" s="29">
        <v>1</v>
      </c>
      <c r="H150" s="29">
        <v>1</v>
      </c>
      <c r="I150" s="29">
        <v>9999</v>
      </c>
      <c r="J150" s="29">
        <v>13</v>
      </c>
      <c r="K150" s="29">
        <v>1</v>
      </c>
      <c r="L150" s="5" t="s">
        <v>301</v>
      </c>
    </row>
    <row r="151" spans="1:12" ht="72">
      <c r="A151" s="1" t="s">
        <v>621</v>
      </c>
      <c r="B151" s="3">
        <v>42230</v>
      </c>
      <c r="C151" s="3">
        <v>42713</v>
      </c>
      <c r="D151" s="1" t="s">
        <v>304</v>
      </c>
      <c r="E151" s="1"/>
      <c r="F151" s="29">
        <v>1</v>
      </c>
      <c r="G151" s="29">
        <v>1</v>
      </c>
      <c r="H151" s="29">
        <v>1</v>
      </c>
      <c r="I151" s="29">
        <v>9999</v>
      </c>
      <c r="J151" s="29">
        <v>13</v>
      </c>
      <c r="K151" s="29">
        <v>1</v>
      </c>
      <c r="L151" s="5" t="s">
        <v>303</v>
      </c>
    </row>
    <row r="152" spans="1:12" ht="60">
      <c r="A152" s="1" t="s">
        <v>621</v>
      </c>
      <c r="B152" s="3">
        <v>42202</v>
      </c>
      <c r="C152" s="3">
        <v>42689</v>
      </c>
      <c r="D152" s="1" t="s">
        <v>306</v>
      </c>
      <c r="E152" s="1"/>
      <c r="F152" s="29">
        <v>1</v>
      </c>
      <c r="G152" s="29">
        <v>1</v>
      </c>
      <c r="H152" s="29">
        <v>1</v>
      </c>
      <c r="I152" s="29">
        <v>9999</v>
      </c>
      <c r="J152" s="29">
        <v>13</v>
      </c>
      <c r="K152" s="29">
        <v>1</v>
      </c>
      <c r="L152" s="5" t="s">
        <v>305</v>
      </c>
    </row>
    <row r="153" spans="1:12" ht="48">
      <c r="A153" s="1" t="s">
        <v>621</v>
      </c>
      <c r="B153" s="3">
        <v>42237</v>
      </c>
      <c r="C153" s="3">
        <v>42240</v>
      </c>
      <c r="D153" s="1" t="s">
        <v>308</v>
      </c>
      <c r="E153" s="1"/>
      <c r="F153" s="29">
        <v>1</v>
      </c>
      <c r="G153" s="29">
        <v>1</v>
      </c>
      <c r="H153" s="29">
        <v>1</v>
      </c>
      <c r="I153" s="29">
        <v>9999</v>
      </c>
      <c r="J153" s="29">
        <v>13</v>
      </c>
      <c r="K153" s="29">
        <v>1</v>
      </c>
      <c r="L153" s="5" t="s">
        <v>307</v>
      </c>
    </row>
    <row r="154" spans="1:12" ht="60">
      <c r="A154" s="1" t="s">
        <v>621</v>
      </c>
      <c r="B154" s="3">
        <v>42243</v>
      </c>
      <c r="C154" s="3">
        <v>42247</v>
      </c>
      <c r="D154" s="1" t="s">
        <v>310</v>
      </c>
      <c r="E154" s="1"/>
      <c r="F154" s="29">
        <v>1</v>
      </c>
      <c r="G154" s="29">
        <v>1</v>
      </c>
      <c r="H154" s="29">
        <v>1</v>
      </c>
      <c r="I154" s="29">
        <v>9999</v>
      </c>
      <c r="J154" s="29">
        <v>13</v>
      </c>
      <c r="K154" s="29">
        <v>1</v>
      </c>
      <c r="L154" s="5" t="s">
        <v>309</v>
      </c>
    </row>
    <row r="155" spans="1:12" ht="60">
      <c r="A155" s="1" t="s">
        <v>621</v>
      </c>
      <c r="B155" s="3">
        <v>41115</v>
      </c>
      <c r="C155" s="3">
        <v>42718</v>
      </c>
      <c r="D155" s="1" t="s">
        <v>312</v>
      </c>
      <c r="E155" s="1"/>
      <c r="F155" s="29">
        <v>1</v>
      </c>
      <c r="G155" s="29">
        <v>1</v>
      </c>
      <c r="H155" s="29">
        <v>1</v>
      </c>
      <c r="I155" s="29">
        <v>9999</v>
      </c>
      <c r="J155" s="29">
        <v>13</v>
      </c>
      <c r="K155" s="29">
        <v>1</v>
      </c>
      <c r="L155" s="5" t="s">
        <v>311</v>
      </c>
    </row>
    <row r="156" spans="1:12" ht="48">
      <c r="A156" s="1" t="s">
        <v>621</v>
      </c>
      <c r="B156" s="3">
        <v>42234</v>
      </c>
      <c r="C156" s="3">
        <v>42718</v>
      </c>
      <c r="D156" s="1" t="s">
        <v>314</v>
      </c>
      <c r="E156" s="1"/>
      <c r="F156" s="29">
        <v>1</v>
      </c>
      <c r="G156" s="29">
        <v>1</v>
      </c>
      <c r="H156" s="29">
        <v>1</v>
      </c>
      <c r="I156" s="29">
        <v>9999</v>
      </c>
      <c r="J156" s="29">
        <v>13</v>
      </c>
      <c r="K156" s="29">
        <v>1</v>
      </c>
      <c r="L156" s="5" t="s">
        <v>313</v>
      </c>
    </row>
    <row r="157" spans="1:12" ht="60">
      <c r="A157" s="1" t="s">
        <v>621</v>
      </c>
      <c r="B157" s="3">
        <v>42243</v>
      </c>
      <c r="C157" s="3">
        <v>42713</v>
      </c>
      <c r="D157" s="1" t="s">
        <v>316</v>
      </c>
      <c r="E157" s="1"/>
      <c r="F157" s="29">
        <v>1</v>
      </c>
      <c r="G157" s="29">
        <v>1</v>
      </c>
      <c r="H157" s="29">
        <v>1</v>
      </c>
      <c r="I157" s="29">
        <v>9999</v>
      </c>
      <c r="J157" s="29">
        <v>13</v>
      </c>
      <c r="K157" s="29">
        <v>1</v>
      </c>
      <c r="L157" s="5" t="s">
        <v>315</v>
      </c>
    </row>
    <row r="158" spans="1:12" ht="60">
      <c r="A158" s="1" t="s">
        <v>621</v>
      </c>
      <c r="B158" s="3">
        <v>37777</v>
      </c>
      <c r="C158" s="3">
        <v>42713</v>
      </c>
      <c r="D158" s="1" t="s">
        <v>318</v>
      </c>
      <c r="E158" s="1"/>
      <c r="F158" s="29">
        <v>1</v>
      </c>
      <c r="G158" s="29">
        <v>1</v>
      </c>
      <c r="H158" s="29">
        <v>1</v>
      </c>
      <c r="I158" s="29">
        <v>9999</v>
      </c>
      <c r="J158" s="29">
        <v>13</v>
      </c>
      <c r="K158" s="29">
        <v>1</v>
      </c>
      <c r="L158" s="5" t="s">
        <v>317</v>
      </c>
    </row>
    <row r="159" spans="1:12" ht="48">
      <c r="A159" s="1" t="s">
        <v>621</v>
      </c>
      <c r="B159" s="3">
        <v>42179</v>
      </c>
      <c r="C159" s="3">
        <v>42713</v>
      </c>
      <c r="D159" s="1" t="s">
        <v>320</v>
      </c>
      <c r="E159" s="1"/>
      <c r="F159" s="29">
        <v>1</v>
      </c>
      <c r="G159" s="29">
        <v>1</v>
      </c>
      <c r="H159" s="29">
        <v>1</v>
      </c>
      <c r="I159" s="29">
        <v>9999</v>
      </c>
      <c r="J159" s="29">
        <v>13</v>
      </c>
      <c r="K159" s="29">
        <v>1</v>
      </c>
      <c r="L159" s="5" t="s">
        <v>319</v>
      </c>
    </row>
    <row r="160" spans="1:12">
      <c r="A160" s="1" t="s">
        <v>621</v>
      </c>
      <c r="B160" s="14">
        <v>42167</v>
      </c>
      <c r="C160" s="16">
        <v>42718</v>
      </c>
      <c r="D160" s="15" t="s">
        <v>322</v>
      </c>
      <c r="E160" s="1"/>
      <c r="F160" s="29">
        <v>1</v>
      </c>
      <c r="G160" s="29">
        <v>1</v>
      </c>
      <c r="H160" s="29">
        <v>1</v>
      </c>
      <c r="I160" s="29">
        <v>9999</v>
      </c>
      <c r="J160" s="29">
        <v>13</v>
      </c>
      <c r="K160" s="29">
        <v>1</v>
      </c>
      <c r="L160" s="5" t="s">
        <v>321</v>
      </c>
    </row>
    <row r="161" spans="1:12" ht="60">
      <c r="A161" s="1" t="s">
        <v>621</v>
      </c>
      <c r="B161" s="3">
        <v>42234</v>
      </c>
      <c r="C161" s="3">
        <v>42758</v>
      </c>
      <c r="D161" s="1" t="s">
        <v>324</v>
      </c>
      <c r="E161" s="1"/>
      <c r="F161" s="29">
        <v>1</v>
      </c>
      <c r="G161" s="29">
        <v>1</v>
      </c>
      <c r="H161" s="29">
        <v>1</v>
      </c>
      <c r="I161" s="29">
        <v>9999</v>
      </c>
      <c r="J161" s="29">
        <v>13</v>
      </c>
      <c r="K161" s="29">
        <v>1</v>
      </c>
      <c r="L161" s="5" t="s">
        <v>323</v>
      </c>
    </row>
    <row r="162" spans="1:12" ht="48">
      <c r="A162" s="1" t="s">
        <v>621</v>
      </c>
      <c r="B162" s="3">
        <v>39126</v>
      </c>
      <c r="C162" s="3">
        <v>42824</v>
      </c>
      <c r="D162" s="1" t="s">
        <v>326</v>
      </c>
      <c r="E162" s="1"/>
      <c r="F162" s="29">
        <v>1</v>
      </c>
      <c r="G162" s="29">
        <v>1</v>
      </c>
      <c r="H162" s="29">
        <v>1</v>
      </c>
      <c r="I162" s="29">
        <v>9999</v>
      </c>
      <c r="J162" s="29">
        <v>13</v>
      </c>
      <c r="K162" s="29">
        <v>1</v>
      </c>
      <c r="L162" s="5" t="s">
        <v>325</v>
      </c>
    </row>
    <row r="163" spans="1:12" ht="72">
      <c r="A163" s="1" t="s">
        <v>621</v>
      </c>
      <c r="B163" s="3">
        <v>41845</v>
      </c>
      <c r="C163" s="3">
        <v>42865</v>
      </c>
      <c r="D163" s="1" t="s">
        <v>328</v>
      </c>
      <c r="E163" s="1"/>
      <c r="F163" s="29">
        <v>1</v>
      </c>
      <c r="G163" s="29">
        <v>1</v>
      </c>
      <c r="H163" s="29">
        <v>1</v>
      </c>
      <c r="I163" s="29">
        <v>9999</v>
      </c>
      <c r="J163" s="29">
        <v>13</v>
      </c>
      <c r="K163" s="29">
        <v>1</v>
      </c>
      <c r="L163" s="5" t="s">
        <v>327</v>
      </c>
    </row>
    <row r="164" spans="1:12" ht="60">
      <c r="A164" s="1" t="s">
        <v>621</v>
      </c>
      <c r="B164" s="3">
        <v>42166</v>
      </c>
      <c r="C164" s="3">
        <v>42817</v>
      </c>
      <c r="D164" s="1" t="s">
        <v>330</v>
      </c>
      <c r="E164" s="1"/>
      <c r="F164" s="29">
        <v>1</v>
      </c>
      <c r="G164" s="29">
        <v>1</v>
      </c>
      <c r="H164" s="29">
        <v>1</v>
      </c>
      <c r="I164" s="29">
        <v>9999</v>
      </c>
      <c r="J164" s="29">
        <v>13</v>
      </c>
      <c r="K164" s="29">
        <v>1</v>
      </c>
      <c r="L164" s="5" t="s">
        <v>329</v>
      </c>
    </row>
    <row r="165" spans="1:12" ht="60">
      <c r="A165" s="1" t="s">
        <v>621</v>
      </c>
      <c r="B165" s="3">
        <v>42523</v>
      </c>
      <c r="C165" s="3">
        <v>43081</v>
      </c>
      <c r="D165" s="1" t="s">
        <v>332</v>
      </c>
      <c r="E165" s="1"/>
      <c r="F165" s="29">
        <v>1</v>
      </c>
      <c r="G165" s="29">
        <v>1</v>
      </c>
      <c r="H165" s="29">
        <v>1</v>
      </c>
      <c r="I165" s="29">
        <v>9999</v>
      </c>
      <c r="J165" s="29">
        <v>13</v>
      </c>
      <c r="K165" s="29">
        <v>1</v>
      </c>
      <c r="L165" s="5" t="s">
        <v>331</v>
      </c>
    </row>
    <row r="166" spans="1:12" ht="72">
      <c r="A166" s="1" t="s">
        <v>621</v>
      </c>
      <c r="B166" s="3">
        <v>42590</v>
      </c>
      <c r="C166" s="3">
        <v>43083</v>
      </c>
      <c r="D166" s="1" t="s">
        <v>334</v>
      </c>
      <c r="E166" s="1"/>
      <c r="F166" s="29">
        <v>1</v>
      </c>
      <c r="G166" s="29">
        <v>1</v>
      </c>
      <c r="H166" s="29">
        <v>1</v>
      </c>
      <c r="I166" s="29">
        <v>9999</v>
      </c>
      <c r="J166" s="29">
        <v>13</v>
      </c>
      <c r="K166" s="29">
        <v>1</v>
      </c>
      <c r="L166" s="5" t="s">
        <v>333</v>
      </c>
    </row>
    <row r="167" spans="1:12" ht="60">
      <c r="A167" s="1" t="s">
        <v>621</v>
      </c>
      <c r="B167" s="3">
        <v>42613</v>
      </c>
      <c r="C167" s="3">
        <v>43081</v>
      </c>
      <c r="D167" s="1" t="s">
        <v>336</v>
      </c>
      <c r="E167" s="1"/>
      <c r="F167" s="29">
        <v>1</v>
      </c>
      <c r="G167" s="29">
        <v>1</v>
      </c>
      <c r="H167" s="29">
        <v>1</v>
      </c>
      <c r="I167" s="29">
        <v>9999</v>
      </c>
      <c r="J167" s="29">
        <v>13</v>
      </c>
      <c r="K167" s="29">
        <v>1</v>
      </c>
      <c r="L167" s="5" t="s">
        <v>335</v>
      </c>
    </row>
    <row r="168" spans="1:12" ht="60">
      <c r="A168" s="1" t="s">
        <v>621</v>
      </c>
      <c r="B168" s="3">
        <v>42619</v>
      </c>
      <c r="C168" s="3">
        <v>43082</v>
      </c>
      <c r="D168" s="1" t="s">
        <v>338</v>
      </c>
      <c r="E168" s="1"/>
      <c r="F168" s="29">
        <v>1</v>
      </c>
      <c r="G168" s="29">
        <v>1</v>
      </c>
      <c r="H168" s="29">
        <v>1</v>
      </c>
      <c r="I168" s="29">
        <v>9999</v>
      </c>
      <c r="J168" s="29">
        <v>13</v>
      </c>
      <c r="K168" s="29">
        <v>1</v>
      </c>
      <c r="L168" s="5" t="s">
        <v>337</v>
      </c>
    </row>
    <row r="169" spans="1:12" ht="60">
      <c r="A169" s="1" t="s">
        <v>621</v>
      </c>
      <c r="B169" s="3">
        <v>42600</v>
      </c>
      <c r="C169" s="3">
        <v>43081</v>
      </c>
      <c r="D169" s="1" t="s">
        <v>340</v>
      </c>
      <c r="E169" s="1"/>
      <c r="F169" s="29">
        <v>1</v>
      </c>
      <c r="G169" s="29">
        <v>1</v>
      </c>
      <c r="H169" s="29">
        <v>1</v>
      </c>
      <c r="I169" s="29">
        <v>9999</v>
      </c>
      <c r="J169" s="29">
        <v>13</v>
      </c>
      <c r="K169" s="29">
        <v>1</v>
      </c>
      <c r="L169" s="5" t="s">
        <v>339</v>
      </c>
    </row>
    <row r="170" spans="1:12" ht="60">
      <c r="A170" s="1" t="s">
        <v>621</v>
      </c>
      <c r="B170" s="3">
        <v>42608</v>
      </c>
      <c r="C170" s="3">
        <v>43082</v>
      </c>
      <c r="D170" s="1" t="s">
        <v>342</v>
      </c>
      <c r="E170" s="1"/>
      <c r="F170" s="29">
        <v>1</v>
      </c>
      <c r="G170" s="29">
        <v>1</v>
      </c>
      <c r="H170" s="29">
        <v>1</v>
      </c>
      <c r="I170" s="29">
        <v>9999</v>
      </c>
      <c r="J170" s="29">
        <v>13</v>
      </c>
      <c r="K170" s="29">
        <v>1</v>
      </c>
      <c r="L170" s="5" t="s">
        <v>341</v>
      </c>
    </row>
    <row r="171" spans="1:12" ht="72">
      <c r="A171" s="1" t="s">
        <v>621</v>
      </c>
      <c r="B171" s="3">
        <v>42523</v>
      </c>
      <c r="C171" s="3">
        <v>43083</v>
      </c>
      <c r="D171" s="1" t="s">
        <v>344</v>
      </c>
      <c r="E171" s="1"/>
      <c r="F171" s="29">
        <v>1</v>
      </c>
      <c r="G171" s="29">
        <v>1</v>
      </c>
      <c r="H171" s="29">
        <v>1</v>
      </c>
      <c r="I171" s="29">
        <v>9999</v>
      </c>
      <c r="J171" s="29">
        <v>13</v>
      </c>
      <c r="K171" s="29">
        <v>1</v>
      </c>
      <c r="L171" s="5" t="s">
        <v>343</v>
      </c>
    </row>
    <row r="172" spans="1:12" ht="72">
      <c r="A172" s="1" t="s">
        <v>621</v>
      </c>
      <c r="B172" s="3">
        <v>42513</v>
      </c>
      <c r="C172" s="3">
        <v>43081</v>
      </c>
      <c r="D172" s="1" t="s">
        <v>346</v>
      </c>
      <c r="E172" s="1" t="s">
        <v>347</v>
      </c>
      <c r="F172" s="29">
        <v>1</v>
      </c>
      <c r="G172" s="29">
        <v>1</v>
      </c>
      <c r="H172" s="29">
        <v>1</v>
      </c>
      <c r="I172" s="29">
        <v>9999</v>
      </c>
      <c r="J172" s="29">
        <v>13</v>
      </c>
      <c r="K172" s="29">
        <v>1</v>
      </c>
      <c r="L172" s="5" t="s">
        <v>345</v>
      </c>
    </row>
    <row r="173" spans="1:12" ht="48">
      <c r="A173" s="1" t="s">
        <v>621</v>
      </c>
      <c r="B173" s="3">
        <v>42396</v>
      </c>
      <c r="C173" s="3">
        <v>43083</v>
      </c>
      <c r="D173" s="1" t="s">
        <v>349</v>
      </c>
      <c r="E173" s="1"/>
      <c r="F173" s="29">
        <v>1</v>
      </c>
      <c r="G173" s="29">
        <v>1</v>
      </c>
      <c r="H173" s="29">
        <v>1</v>
      </c>
      <c r="I173" s="29">
        <v>9999</v>
      </c>
      <c r="J173" s="29">
        <v>13</v>
      </c>
      <c r="K173" s="29">
        <v>1</v>
      </c>
      <c r="L173" s="5" t="s">
        <v>348</v>
      </c>
    </row>
    <row r="174" spans="1:12" ht="60">
      <c r="A174" s="1" t="s">
        <v>621</v>
      </c>
      <c r="B174" s="3">
        <v>42342</v>
      </c>
      <c r="C174" s="3">
        <v>43083</v>
      </c>
      <c r="D174" s="1" t="s">
        <v>351</v>
      </c>
      <c r="E174" s="1"/>
      <c r="F174" s="29">
        <v>1</v>
      </c>
      <c r="G174" s="29">
        <v>1</v>
      </c>
      <c r="H174" s="29">
        <v>1</v>
      </c>
      <c r="I174" s="29">
        <v>9999</v>
      </c>
      <c r="J174" s="29">
        <v>13</v>
      </c>
      <c r="K174" s="29">
        <v>1</v>
      </c>
      <c r="L174" s="5" t="s">
        <v>350</v>
      </c>
    </row>
    <row r="175" spans="1:12" ht="60">
      <c r="A175" s="1" t="s">
        <v>621</v>
      </c>
      <c r="B175" s="3">
        <v>42574</v>
      </c>
      <c r="C175" s="3">
        <v>43082</v>
      </c>
      <c r="D175" s="1" t="s">
        <v>353</v>
      </c>
      <c r="E175" s="1"/>
      <c r="F175" s="29">
        <v>1</v>
      </c>
      <c r="G175" s="29">
        <v>1</v>
      </c>
      <c r="H175" s="29">
        <v>1</v>
      </c>
      <c r="I175" s="29">
        <v>9999</v>
      </c>
      <c r="J175" s="29">
        <v>13</v>
      </c>
      <c r="K175" s="29">
        <v>1</v>
      </c>
      <c r="L175" s="5" t="s">
        <v>352</v>
      </c>
    </row>
    <row r="176" spans="1:12" ht="60">
      <c r="A176" s="1" t="s">
        <v>621</v>
      </c>
      <c r="B176" s="3">
        <v>42620</v>
      </c>
      <c r="C176" s="3">
        <v>43082</v>
      </c>
      <c r="D176" s="1" t="s">
        <v>355</v>
      </c>
      <c r="E176" s="1"/>
      <c r="F176" s="29">
        <v>1</v>
      </c>
      <c r="G176" s="29">
        <v>1</v>
      </c>
      <c r="H176" s="29">
        <v>1</v>
      </c>
      <c r="I176" s="29">
        <v>9999</v>
      </c>
      <c r="J176" s="29">
        <v>13</v>
      </c>
      <c r="K176" s="29">
        <v>1</v>
      </c>
      <c r="L176" s="5" t="s">
        <v>354</v>
      </c>
    </row>
    <row r="177" spans="1:12" ht="72">
      <c r="A177" s="1" t="s">
        <v>621</v>
      </c>
      <c r="B177" s="3">
        <v>42601</v>
      </c>
      <c r="C177" s="3">
        <v>43081</v>
      </c>
      <c r="D177" s="1" t="s">
        <v>357</v>
      </c>
      <c r="E177" s="1"/>
      <c r="F177" s="29">
        <v>1</v>
      </c>
      <c r="G177" s="29">
        <v>1</v>
      </c>
      <c r="H177" s="29">
        <v>1</v>
      </c>
      <c r="I177" s="29">
        <v>9999</v>
      </c>
      <c r="J177" s="29">
        <v>13</v>
      </c>
      <c r="K177" s="29">
        <v>1</v>
      </c>
      <c r="L177" s="5" t="s">
        <v>356</v>
      </c>
    </row>
    <row r="178" spans="1:12" ht="84">
      <c r="A178" s="1" t="s">
        <v>621</v>
      </c>
      <c r="B178" s="3">
        <v>42396</v>
      </c>
      <c r="C178" s="3">
        <v>43080</v>
      </c>
      <c r="D178" s="1" t="s">
        <v>359</v>
      </c>
      <c r="E178" s="1"/>
      <c r="F178" s="29">
        <v>1</v>
      </c>
      <c r="G178" s="29">
        <v>1</v>
      </c>
      <c r="H178" s="29">
        <v>1</v>
      </c>
      <c r="I178" s="29">
        <v>9999</v>
      </c>
      <c r="J178" s="29">
        <v>13</v>
      </c>
      <c r="K178" s="29">
        <v>1</v>
      </c>
      <c r="L178" s="5" t="s">
        <v>358</v>
      </c>
    </row>
    <row r="179" spans="1:12" ht="72">
      <c r="A179" s="1" t="s">
        <v>360</v>
      </c>
      <c r="B179" s="4">
        <v>42033</v>
      </c>
      <c r="C179" s="4">
        <v>42584</v>
      </c>
      <c r="D179" s="1" t="s">
        <v>362</v>
      </c>
      <c r="E179" s="1"/>
      <c r="F179" s="29">
        <v>1</v>
      </c>
      <c r="G179" s="29">
        <v>1</v>
      </c>
      <c r="H179" s="29">
        <v>1</v>
      </c>
      <c r="I179" s="29">
        <v>9999</v>
      </c>
      <c r="J179" s="29">
        <v>13</v>
      </c>
      <c r="K179" s="29">
        <v>1</v>
      </c>
      <c r="L179" s="2" t="s">
        <v>361</v>
      </c>
    </row>
    <row r="180" spans="1:12" ht="60">
      <c r="A180" s="1" t="s">
        <v>360</v>
      </c>
      <c r="B180" s="4">
        <v>39679</v>
      </c>
      <c r="C180" s="4">
        <v>42605</v>
      </c>
      <c r="D180" s="1" t="s">
        <v>364</v>
      </c>
      <c r="E180" s="1"/>
      <c r="F180" s="29">
        <v>1</v>
      </c>
      <c r="G180" s="29">
        <v>1</v>
      </c>
      <c r="H180" s="29">
        <v>1</v>
      </c>
      <c r="I180" s="29">
        <v>9999</v>
      </c>
      <c r="J180" s="29">
        <v>13</v>
      </c>
      <c r="K180" s="29">
        <v>1</v>
      </c>
      <c r="L180" s="5" t="s">
        <v>363</v>
      </c>
    </row>
    <row r="181" spans="1:12" ht="60">
      <c r="A181" s="1" t="s">
        <v>360</v>
      </c>
      <c r="B181" s="4">
        <v>42208</v>
      </c>
      <c r="C181" s="4">
        <v>42587</v>
      </c>
      <c r="D181" s="1" t="s">
        <v>366</v>
      </c>
      <c r="E181" s="1"/>
      <c r="F181" s="29">
        <v>1</v>
      </c>
      <c r="G181" s="29">
        <v>1</v>
      </c>
      <c r="H181" s="29">
        <v>1</v>
      </c>
      <c r="I181" s="29">
        <v>9999</v>
      </c>
      <c r="J181" s="29">
        <v>13</v>
      </c>
      <c r="K181" s="29">
        <v>1</v>
      </c>
      <c r="L181" s="5" t="s">
        <v>365</v>
      </c>
    </row>
    <row r="182" spans="1:12" ht="72">
      <c r="A182" s="1" t="s">
        <v>360</v>
      </c>
      <c r="B182" s="4">
        <v>41009</v>
      </c>
      <c r="C182" s="4">
        <v>42632</v>
      </c>
      <c r="D182" s="1" t="s">
        <v>368</v>
      </c>
      <c r="E182" s="1"/>
      <c r="F182" s="29">
        <v>1</v>
      </c>
      <c r="G182" s="29">
        <v>1</v>
      </c>
      <c r="H182" s="29">
        <v>1</v>
      </c>
      <c r="I182" s="29">
        <v>9999</v>
      </c>
      <c r="J182" s="29">
        <v>13</v>
      </c>
      <c r="K182" s="29">
        <v>1</v>
      </c>
      <c r="L182" s="5" t="s">
        <v>367</v>
      </c>
    </row>
    <row r="183" spans="1:12" ht="72">
      <c r="A183" s="1" t="s">
        <v>360</v>
      </c>
      <c r="B183" s="4">
        <v>42143</v>
      </c>
      <c r="C183" s="4">
        <v>42697</v>
      </c>
      <c r="D183" s="1" t="s">
        <v>370</v>
      </c>
      <c r="E183" s="1"/>
      <c r="F183" s="29">
        <v>1</v>
      </c>
      <c r="G183" s="29">
        <v>1</v>
      </c>
      <c r="H183" s="29">
        <v>1</v>
      </c>
      <c r="I183" s="29">
        <v>9999</v>
      </c>
      <c r="J183" s="29">
        <v>13</v>
      </c>
      <c r="K183" s="29">
        <v>1</v>
      </c>
      <c r="L183" s="5" t="s">
        <v>369</v>
      </c>
    </row>
    <row r="184" spans="1:12" ht="72">
      <c r="A184" s="1" t="s">
        <v>360</v>
      </c>
      <c r="B184" s="4">
        <v>42191</v>
      </c>
      <c r="C184" s="4">
        <v>42685</v>
      </c>
      <c r="D184" s="1" t="s">
        <v>372</v>
      </c>
      <c r="E184" s="1"/>
      <c r="F184" s="29">
        <v>1</v>
      </c>
      <c r="G184" s="29">
        <v>1</v>
      </c>
      <c r="H184" s="29">
        <v>1</v>
      </c>
      <c r="I184" s="29">
        <v>9999</v>
      </c>
      <c r="J184" s="29">
        <v>13</v>
      </c>
      <c r="K184" s="29">
        <v>1</v>
      </c>
      <c r="L184" s="5" t="s">
        <v>371</v>
      </c>
    </row>
    <row r="185" spans="1:12" ht="72">
      <c r="A185" s="1" t="s">
        <v>360</v>
      </c>
      <c r="B185" s="4">
        <v>42241</v>
      </c>
      <c r="C185" s="4">
        <v>42689</v>
      </c>
      <c r="D185" s="1" t="s">
        <v>374</v>
      </c>
      <c r="E185" s="1"/>
      <c r="F185" s="29">
        <v>1</v>
      </c>
      <c r="G185" s="29">
        <v>1</v>
      </c>
      <c r="H185" s="29">
        <v>1</v>
      </c>
      <c r="I185" s="29">
        <v>9999</v>
      </c>
      <c r="J185" s="29">
        <v>13</v>
      </c>
      <c r="K185" s="29">
        <v>1</v>
      </c>
      <c r="L185" s="5" t="s">
        <v>373</v>
      </c>
    </row>
    <row r="186" spans="1:12" ht="72">
      <c r="A186" s="1" t="s">
        <v>360</v>
      </c>
      <c r="B186" s="4">
        <v>42391</v>
      </c>
      <c r="C186" s="4">
        <v>42713</v>
      </c>
      <c r="D186" s="1" t="s">
        <v>376</v>
      </c>
      <c r="E186" s="1"/>
      <c r="F186" s="29">
        <v>1</v>
      </c>
      <c r="G186" s="29">
        <v>1</v>
      </c>
      <c r="H186" s="29">
        <v>1</v>
      </c>
      <c r="I186" s="29">
        <v>9999</v>
      </c>
      <c r="J186" s="29">
        <v>13</v>
      </c>
      <c r="K186" s="29">
        <v>1</v>
      </c>
      <c r="L186" s="5" t="s">
        <v>375</v>
      </c>
    </row>
    <row r="187" spans="1:12" ht="72">
      <c r="A187" s="1" t="s">
        <v>360</v>
      </c>
      <c r="B187" s="19">
        <v>42193</v>
      </c>
      <c r="C187" s="19">
        <v>42683</v>
      </c>
      <c r="D187" s="8" t="s">
        <v>378</v>
      </c>
      <c r="E187" s="1"/>
      <c r="F187" s="29">
        <v>1</v>
      </c>
      <c r="G187" s="29">
        <v>1</v>
      </c>
      <c r="H187" s="29">
        <v>1</v>
      </c>
      <c r="I187" s="29">
        <v>9999</v>
      </c>
      <c r="J187" s="29">
        <v>13</v>
      </c>
      <c r="K187" s="29">
        <v>1</v>
      </c>
      <c r="L187" s="5" t="s">
        <v>377</v>
      </c>
    </row>
    <row r="188" spans="1:12" ht="60">
      <c r="A188" s="1" t="s">
        <v>360</v>
      </c>
      <c r="B188" s="4">
        <v>42234</v>
      </c>
      <c r="C188" s="4">
        <v>42685</v>
      </c>
      <c r="D188" s="1" t="s">
        <v>380</v>
      </c>
      <c r="E188" s="1"/>
      <c r="F188" s="29">
        <v>1</v>
      </c>
      <c r="G188" s="29">
        <v>1</v>
      </c>
      <c r="H188" s="29">
        <v>1</v>
      </c>
      <c r="I188" s="29">
        <v>9999</v>
      </c>
      <c r="J188" s="29">
        <v>13</v>
      </c>
      <c r="K188" s="29">
        <v>1</v>
      </c>
      <c r="L188" s="5" t="s">
        <v>379</v>
      </c>
    </row>
    <row r="189" spans="1:12" ht="72">
      <c r="A189" s="1" t="s">
        <v>360</v>
      </c>
      <c r="B189" s="4">
        <v>42234</v>
      </c>
      <c r="C189" s="4">
        <v>42685</v>
      </c>
      <c r="D189" s="1" t="s">
        <v>382</v>
      </c>
      <c r="E189" s="1"/>
      <c r="F189" s="29">
        <v>1</v>
      </c>
      <c r="G189" s="29">
        <v>1</v>
      </c>
      <c r="H189" s="29">
        <v>1</v>
      </c>
      <c r="I189" s="29">
        <v>9999</v>
      </c>
      <c r="J189" s="29">
        <v>13</v>
      </c>
      <c r="K189" s="29">
        <v>1</v>
      </c>
      <c r="L189" s="5" t="s">
        <v>381</v>
      </c>
    </row>
    <row r="190" spans="1:12" ht="72">
      <c r="A190" s="1" t="s">
        <v>360</v>
      </c>
      <c r="B190" s="4">
        <v>42236</v>
      </c>
      <c r="C190" s="4">
        <v>42635</v>
      </c>
      <c r="D190" s="1" t="s">
        <v>384</v>
      </c>
      <c r="E190" s="1"/>
      <c r="F190" s="29">
        <v>1</v>
      </c>
      <c r="G190" s="29">
        <v>1</v>
      </c>
      <c r="H190" s="29">
        <v>1</v>
      </c>
      <c r="I190" s="29">
        <v>9999</v>
      </c>
      <c r="J190" s="29">
        <v>13</v>
      </c>
      <c r="K190" s="29">
        <v>1</v>
      </c>
      <c r="L190" s="5" t="s">
        <v>383</v>
      </c>
    </row>
    <row r="191" spans="1:12" ht="60">
      <c r="A191" s="1" t="s">
        <v>360</v>
      </c>
      <c r="B191" s="4">
        <v>42027</v>
      </c>
      <c r="C191" s="4">
        <v>42698</v>
      </c>
      <c r="D191" s="1" t="s">
        <v>386</v>
      </c>
      <c r="E191" s="1"/>
      <c r="F191" s="29">
        <v>1</v>
      </c>
      <c r="G191" s="29">
        <v>1</v>
      </c>
      <c r="H191" s="29">
        <v>1</v>
      </c>
      <c r="I191" s="29">
        <v>9999</v>
      </c>
      <c r="J191" s="29">
        <v>13</v>
      </c>
      <c r="K191" s="29">
        <v>1</v>
      </c>
      <c r="L191" s="5" t="s">
        <v>385</v>
      </c>
    </row>
    <row r="192" spans="1:12" ht="72">
      <c r="A192" s="1" t="s">
        <v>360</v>
      </c>
      <c r="B192" s="4">
        <v>42145</v>
      </c>
      <c r="C192" s="4">
        <v>42704</v>
      </c>
      <c r="D192" s="1" t="s">
        <v>388</v>
      </c>
      <c r="E192" s="1"/>
      <c r="F192" s="29">
        <v>1</v>
      </c>
      <c r="G192" s="29">
        <v>1</v>
      </c>
      <c r="H192" s="29">
        <v>1</v>
      </c>
      <c r="I192" s="29">
        <v>9999</v>
      </c>
      <c r="J192" s="29">
        <v>13</v>
      </c>
      <c r="K192" s="29">
        <v>1</v>
      </c>
      <c r="L192" s="5" t="s">
        <v>387</v>
      </c>
    </row>
    <row r="193" spans="1:12" ht="60">
      <c r="A193" s="1" t="s">
        <v>360</v>
      </c>
      <c r="B193" s="4">
        <v>42243</v>
      </c>
      <c r="C193" s="4">
        <v>42695</v>
      </c>
      <c r="D193" s="1" t="s">
        <v>390</v>
      </c>
      <c r="E193" s="1"/>
      <c r="F193" s="29">
        <v>1</v>
      </c>
      <c r="G193" s="29">
        <v>1</v>
      </c>
      <c r="H193" s="29">
        <v>1</v>
      </c>
      <c r="I193" s="29">
        <v>9999</v>
      </c>
      <c r="J193" s="29">
        <v>13</v>
      </c>
      <c r="K193" s="29">
        <v>1</v>
      </c>
      <c r="L193" s="5" t="s">
        <v>389</v>
      </c>
    </row>
    <row r="194" spans="1:12" ht="72">
      <c r="A194" s="1" t="s">
        <v>360</v>
      </c>
      <c r="B194" s="4">
        <v>42192</v>
      </c>
      <c r="C194" s="4">
        <v>42690</v>
      </c>
      <c r="D194" s="1" t="s">
        <v>392</v>
      </c>
      <c r="E194" s="1"/>
      <c r="F194" s="29">
        <v>1</v>
      </c>
      <c r="G194" s="29">
        <v>1</v>
      </c>
      <c r="H194" s="29">
        <v>1</v>
      </c>
      <c r="I194" s="29">
        <v>9999</v>
      </c>
      <c r="J194" s="29">
        <v>13</v>
      </c>
      <c r="K194" s="29">
        <v>1</v>
      </c>
      <c r="L194" s="5" t="s">
        <v>391</v>
      </c>
    </row>
    <row r="195" spans="1:12" ht="72">
      <c r="A195" s="1" t="s">
        <v>360</v>
      </c>
      <c r="B195" s="4">
        <v>42237</v>
      </c>
      <c r="C195" s="4">
        <v>42699</v>
      </c>
      <c r="D195" s="1" t="s">
        <v>394</v>
      </c>
      <c r="E195" s="1"/>
      <c r="F195" s="29">
        <v>1</v>
      </c>
      <c r="G195" s="29">
        <v>1</v>
      </c>
      <c r="H195" s="29">
        <v>1</v>
      </c>
      <c r="I195" s="29">
        <v>9999</v>
      </c>
      <c r="J195" s="29">
        <v>13</v>
      </c>
      <c r="K195" s="29">
        <v>1</v>
      </c>
      <c r="L195" s="5" t="s">
        <v>393</v>
      </c>
    </row>
    <row r="196" spans="1:12" ht="60">
      <c r="A196" s="1" t="s">
        <v>360</v>
      </c>
      <c r="B196" s="4">
        <v>41830</v>
      </c>
      <c r="C196" s="4">
        <v>42408</v>
      </c>
      <c r="D196" s="1" t="s">
        <v>396</v>
      </c>
      <c r="E196" s="1"/>
      <c r="F196" s="29">
        <v>1</v>
      </c>
      <c r="G196" s="29">
        <v>1</v>
      </c>
      <c r="H196" s="29">
        <v>1</v>
      </c>
      <c r="I196" s="29">
        <v>9999</v>
      </c>
      <c r="J196" s="29">
        <v>13</v>
      </c>
      <c r="K196" s="29">
        <v>1</v>
      </c>
      <c r="L196" s="5" t="s">
        <v>395</v>
      </c>
    </row>
    <row r="197" spans="1:12" ht="60">
      <c r="A197" s="1" t="s">
        <v>360</v>
      </c>
      <c r="B197" s="4">
        <v>42193</v>
      </c>
      <c r="C197" s="4">
        <v>42697</v>
      </c>
      <c r="D197" s="1" t="s">
        <v>398</v>
      </c>
      <c r="E197" s="1"/>
      <c r="F197" s="29">
        <v>1</v>
      </c>
      <c r="G197" s="29">
        <v>1</v>
      </c>
      <c r="H197" s="29">
        <v>1</v>
      </c>
      <c r="I197" s="29">
        <v>9999</v>
      </c>
      <c r="J197" s="29">
        <v>13</v>
      </c>
      <c r="K197" s="29">
        <v>1</v>
      </c>
      <c r="L197" s="5" t="s">
        <v>397</v>
      </c>
    </row>
    <row r="198" spans="1:12" ht="60">
      <c r="A198" s="1" t="s">
        <v>360</v>
      </c>
      <c r="B198" s="4">
        <v>42230</v>
      </c>
      <c r="C198" s="4">
        <v>42690</v>
      </c>
      <c r="D198" s="1" t="s">
        <v>400</v>
      </c>
      <c r="E198" s="1"/>
      <c r="F198" s="29">
        <v>1</v>
      </c>
      <c r="G198" s="29">
        <v>1</v>
      </c>
      <c r="H198" s="29">
        <v>1</v>
      </c>
      <c r="I198" s="29">
        <v>9999</v>
      </c>
      <c r="J198" s="29">
        <v>13</v>
      </c>
      <c r="K198" s="29">
        <v>1</v>
      </c>
      <c r="L198" s="5" t="s">
        <v>399</v>
      </c>
    </row>
    <row r="199" spans="1:12" ht="72">
      <c r="A199" s="1" t="s">
        <v>360</v>
      </c>
      <c r="B199" s="4">
        <v>42213</v>
      </c>
      <c r="C199" s="4">
        <v>42683</v>
      </c>
      <c r="D199" s="1" t="s">
        <v>402</v>
      </c>
      <c r="E199" s="1"/>
      <c r="F199" s="29">
        <v>1</v>
      </c>
      <c r="G199" s="29">
        <v>1</v>
      </c>
      <c r="H199" s="29">
        <v>1</v>
      </c>
      <c r="I199" s="29">
        <v>9999</v>
      </c>
      <c r="J199" s="29">
        <v>13</v>
      </c>
      <c r="K199" s="29">
        <v>1</v>
      </c>
      <c r="L199" s="5" t="s">
        <v>401</v>
      </c>
    </row>
    <row r="200" spans="1:12" ht="72">
      <c r="A200" s="1" t="s">
        <v>360</v>
      </c>
      <c r="B200" s="4">
        <v>42234</v>
      </c>
      <c r="C200" s="4">
        <v>42683</v>
      </c>
      <c r="D200" s="1" t="s">
        <v>404</v>
      </c>
      <c r="E200" s="1"/>
      <c r="F200" s="29">
        <v>1</v>
      </c>
      <c r="G200" s="29">
        <v>1</v>
      </c>
      <c r="H200" s="29">
        <v>1</v>
      </c>
      <c r="I200" s="29">
        <v>9999</v>
      </c>
      <c r="J200" s="29">
        <v>13</v>
      </c>
      <c r="K200" s="29">
        <v>1</v>
      </c>
      <c r="L200" s="5" t="s">
        <v>403</v>
      </c>
    </row>
    <row r="201" spans="1:12" ht="72">
      <c r="A201" s="1" t="s">
        <v>360</v>
      </c>
      <c r="B201" s="4">
        <v>42209</v>
      </c>
      <c r="C201" s="4">
        <v>42690</v>
      </c>
      <c r="D201" s="1" t="s">
        <v>406</v>
      </c>
      <c r="E201" s="1"/>
      <c r="F201" s="29">
        <v>1</v>
      </c>
      <c r="G201" s="29">
        <v>1</v>
      </c>
      <c r="H201" s="29">
        <v>1</v>
      </c>
      <c r="I201" s="29">
        <v>9999</v>
      </c>
      <c r="J201" s="29">
        <v>13</v>
      </c>
      <c r="K201" s="29">
        <v>1</v>
      </c>
      <c r="L201" s="5" t="s">
        <v>405</v>
      </c>
    </row>
    <row r="202" spans="1:12" ht="72">
      <c r="A202" s="1" t="s">
        <v>360</v>
      </c>
      <c r="B202" s="4">
        <v>41675</v>
      </c>
      <c r="C202" s="4">
        <v>42689</v>
      </c>
      <c r="D202" s="1" t="s">
        <v>408</v>
      </c>
      <c r="E202" s="1"/>
      <c r="F202" s="29">
        <v>1</v>
      </c>
      <c r="G202" s="29">
        <v>1</v>
      </c>
      <c r="H202" s="29">
        <v>1</v>
      </c>
      <c r="I202" s="29">
        <v>9999</v>
      </c>
      <c r="J202" s="29">
        <v>13</v>
      </c>
      <c r="K202" s="29">
        <v>1</v>
      </c>
      <c r="L202" s="5" t="s">
        <v>407</v>
      </c>
    </row>
    <row r="203" spans="1:12" ht="60">
      <c r="A203" s="1" t="s">
        <v>360</v>
      </c>
      <c r="B203" s="19">
        <v>42237</v>
      </c>
      <c r="C203" s="19">
        <v>42699</v>
      </c>
      <c r="D203" s="8" t="s">
        <v>410</v>
      </c>
      <c r="E203" s="1"/>
      <c r="F203" s="29">
        <v>1</v>
      </c>
      <c r="G203" s="29">
        <v>1</v>
      </c>
      <c r="H203" s="29">
        <v>1</v>
      </c>
      <c r="I203" s="29">
        <v>9999</v>
      </c>
      <c r="J203" s="29">
        <v>13</v>
      </c>
      <c r="K203" s="29">
        <v>1</v>
      </c>
      <c r="L203" s="5" t="s">
        <v>409</v>
      </c>
    </row>
    <row r="204" spans="1:12" ht="60">
      <c r="A204" s="1" t="s">
        <v>360</v>
      </c>
      <c r="B204" s="4">
        <v>42243</v>
      </c>
      <c r="C204" s="4">
        <v>42818</v>
      </c>
      <c r="D204" s="1" t="s">
        <v>412</v>
      </c>
      <c r="E204" s="1"/>
      <c r="F204" s="29">
        <v>1</v>
      </c>
      <c r="G204" s="29">
        <v>1</v>
      </c>
      <c r="H204" s="29">
        <v>1</v>
      </c>
      <c r="I204" s="29">
        <v>9999</v>
      </c>
      <c r="J204" s="29">
        <v>13</v>
      </c>
      <c r="K204" s="29">
        <v>1</v>
      </c>
      <c r="L204" s="5" t="s">
        <v>411</v>
      </c>
    </row>
    <row r="205" spans="1:12" ht="72">
      <c r="A205" s="1" t="s">
        <v>360</v>
      </c>
      <c r="B205" s="4">
        <v>42177</v>
      </c>
      <c r="C205" s="4">
        <v>42818</v>
      </c>
      <c r="D205" s="1" t="s">
        <v>414</v>
      </c>
      <c r="E205" s="1"/>
      <c r="F205" s="29">
        <v>1</v>
      </c>
      <c r="G205" s="29">
        <v>1</v>
      </c>
      <c r="H205" s="29">
        <v>1</v>
      </c>
      <c r="I205" s="29">
        <v>9999</v>
      </c>
      <c r="J205" s="29">
        <v>13</v>
      </c>
      <c r="K205" s="29">
        <v>1</v>
      </c>
      <c r="L205" s="5" t="s">
        <v>413</v>
      </c>
    </row>
    <row r="206" spans="1:12" ht="72">
      <c r="A206" s="1" t="s">
        <v>360</v>
      </c>
      <c r="B206" s="4">
        <v>41698</v>
      </c>
      <c r="C206" s="4">
        <v>42817</v>
      </c>
      <c r="D206" s="1" t="s">
        <v>416</v>
      </c>
      <c r="E206" s="1"/>
      <c r="F206" s="29">
        <v>1</v>
      </c>
      <c r="G206" s="29">
        <v>1</v>
      </c>
      <c r="H206" s="29">
        <v>1</v>
      </c>
      <c r="I206" s="29">
        <v>9999</v>
      </c>
      <c r="J206" s="29">
        <v>13</v>
      </c>
      <c r="K206" s="29">
        <v>1</v>
      </c>
      <c r="L206" s="5" t="s">
        <v>415</v>
      </c>
    </row>
    <row r="207" spans="1:12" ht="72">
      <c r="A207" s="1" t="s">
        <v>360</v>
      </c>
      <c r="B207" s="4">
        <v>42214</v>
      </c>
      <c r="C207" s="4">
        <v>42959</v>
      </c>
      <c r="D207" s="1" t="s">
        <v>418</v>
      </c>
      <c r="E207" s="1"/>
      <c r="F207" s="29">
        <v>1</v>
      </c>
      <c r="G207" s="29">
        <v>1</v>
      </c>
      <c r="H207" s="29">
        <v>1</v>
      </c>
      <c r="I207" s="29">
        <v>9999</v>
      </c>
      <c r="J207" s="29">
        <v>13</v>
      </c>
      <c r="K207" s="29">
        <v>1</v>
      </c>
      <c r="L207" s="5" t="s">
        <v>417</v>
      </c>
    </row>
    <row r="208" spans="1:12" ht="72">
      <c r="A208" s="1" t="s">
        <v>360</v>
      </c>
      <c r="B208" s="19">
        <v>42220</v>
      </c>
      <c r="C208" s="19">
        <v>42970</v>
      </c>
      <c r="D208" s="8" t="s">
        <v>420</v>
      </c>
      <c r="E208" s="1"/>
      <c r="F208" s="29">
        <v>1</v>
      </c>
      <c r="G208" s="29">
        <v>1</v>
      </c>
      <c r="H208" s="29">
        <v>1</v>
      </c>
      <c r="I208" s="29">
        <v>9999</v>
      </c>
      <c r="J208" s="29">
        <v>13</v>
      </c>
      <c r="K208" s="29">
        <v>1</v>
      </c>
      <c r="L208" s="5" t="s">
        <v>419</v>
      </c>
    </row>
    <row r="209" spans="1:12" ht="72">
      <c r="A209" s="1" t="s">
        <v>360</v>
      </c>
      <c r="B209" s="4">
        <v>42066</v>
      </c>
      <c r="C209" s="4">
        <v>43060</v>
      </c>
      <c r="D209" s="1" t="s">
        <v>422</v>
      </c>
      <c r="E209" s="1"/>
      <c r="F209" s="29">
        <v>1</v>
      </c>
      <c r="G209" s="29">
        <v>1</v>
      </c>
      <c r="H209" s="29">
        <v>1</v>
      </c>
      <c r="I209" s="29">
        <v>9999</v>
      </c>
      <c r="J209" s="29">
        <v>13</v>
      </c>
      <c r="K209" s="29">
        <v>1</v>
      </c>
      <c r="L209" s="5" t="s">
        <v>421</v>
      </c>
    </row>
    <row r="210" spans="1:12" ht="72">
      <c r="A210" s="1" t="s">
        <v>360</v>
      </c>
      <c r="B210" s="4">
        <v>39848</v>
      </c>
      <c r="C210" s="4">
        <v>43063</v>
      </c>
      <c r="D210" s="1" t="s">
        <v>424</v>
      </c>
      <c r="E210" s="1"/>
      <c r="F210" s="29">
        <v>1</v>
      </c>
      <c r="G210" s="29">
        <v>1</v>
      </c>
      <c r="H210" s="29">
        <v>1</v>
      </c>
      <c r="I210" s="29">
        <v>9999</v>
      </c>
      <c r="J210" s="29">
        <v>13</v>
      </c>
      <c r="K210" s="29">
        <v>1</v>
      </c>
      <c r="L210" s="5" t="s">
        <v>423</v>
      </c>
    </row>
    <row r="211" spans="1:12" ht="60">
      <c r="A211" s="1" t="s">
        <v>360</v>
      </c>
      <c r="B211" s="4">
        <v>42703</v>
      </c>
      <c r="C211" s="4">
        <v>43063</v>
      </c>
      <c r="D211" s="1" t="s">
        <v>426</v>
      </c>
      <c r="E211" s="1"/>
      <c r="F211" s="29">
        <v>1</v>
      </c>
      <c r="G211" s="29">
        <v>1</v>
      </c>
      <c r="H211" s="29">
        <v>1</v>
      </c>
      <c r="I211" s="29">
        <v>9999</v>
      </c>
      <c r="J211" s="29">
        <v>13</v>
      </c>
      <c r="K211" s="29">
        <v>1</v>
      </c>
      <c r="L211" s="5" t="s">
        <v>425</v>
      </c>
    </row>
    <row r="212" spans="1:12" ht="72">
      <c r="A212" s="1" t="s">
        <v>360</v>
      </c>
      <c r="B212" s="4">
        <v>42387</v>
      </c>
      <c r="C212" s="4">
        <v>43131</v>
      </c>
      <c r="D212" s="1" t="s">
        <v>428</v>
      </c>
      <c r="E212" s="1"/>
      <c r="F212" s="29">
        <v>1</v>
      </c>
      <c r="G212" s="29">
        <v>1</v>
      </c>
      <c r="H212" s="29">
        <v>1</v>
      </c>
      <c r="I212" s="29">
        <v>9999</v>
      </c>
      <c r="J212" s="29">
        <v>13</v>
      </c>
      <c r="K212" s="29">
        <v>1</v>
      </c>
      <c r="L212" s="5" t="s">
        <v>427</v>
      </c>
    </row>
    <row r="213" spans="1:12" ht="60">
      <c r="A213" s="1" t="s">
        <v>360</v>
      </c>
      <c r="B213" s="4">
        <v>42493</v>
      </c>
      <c r="C213" s="4">
        <v>43130</v>
      </c>
      <c r="D213" s="1" t="s">
        <v>430</v>
      </c>
      <c r="E213" s="1"/>
      <c r="F213" s="29">
        <v>1</v>
      </c>
      <c r="G213" s="29">
        <v>1</v>
      </c>
      <c r="H213" s="29">
        <v>1</v>
      </c>
      <c r="I213" s="29">
        <v>9999</v>
      </c>
      <c r="J213" s="29">
        <v>13</v>
      </c>
      <c r="K213" s="29">
        <v>1</v>
      </c>
      <c r="L213" s="5" t="s">
        <v>429</v>
      </c>
    </row>
    <row r="214" spans="1:12" ht="60">
      <c r="A214" s="1" t="s">
        <v>360</v>
      </c>
      <c r="B214" s="19">
        <v>42692</v>
      </c>
      <c r="C214" s="19">
        <v>43133</v>
      </c>
      <c r="D214" s="8" t="s">
        <v>432</v>
      </c>
      <c r="E214" s="1"/>
      <c r="F214" s="29">
        <v>1</v>
      </c>
      <c r="G214" s="29">
        <v>1</v>
      </c>
      <c r="H214" s="29">
        <v>1</v>
      </c>
      <c r="I214" s="29">
        <v>9999</v>
      </c>
      <c r="J214" s="29">
        <v>13</v>
      </c>
      <c r="K214" s="29">
        <v>1</v>
      </c>
      <c r="L214" s="5" t="s">
        <v>431</v>
      </c>
    </row>
    <row r="215" spans="1:12" ht="72">
      <c r="A215" s="1" t="s">
        <v>360</v>
      </c>
      <c r="B215" s="4">
        <v>42366</v>
      </c>
      <c r="C215" s="4">
        <v>43130</v>
      </c>
      <c r="D215" s="1" t="s">
        <v>434</v>
      </c>
      <c r="E215" s="1"/>
      <c r="F215" s="29">
        <v>1</v>
      </c>
      <c r="G215" s="29">
        <v>1</v>
      </c>
      <c r="H215" s="29">
        <v>1</v>
      </c>
      <c r="I215" s="29">
        <v>9999</v>
      </c>
      <c r="J215" s="29">
        <v>13</v>
      </c>
      <c r="K215" s="29">
        <v>1</v>
      </c>
      <c r="L215" s="5" t="s">
        <v>433</v>
      </c>
    </row>
    <row r="216" spans="1:12" ht="72">
      <c r="A216" s="1" t="s">
        <v>360</v>
      </c>
      <c r="B216" s="4">
        <v>42348</v>
      </c>
      <c r="C216" s="4">
        <v>43251</v>
      </c>
      <c r="D216" s="1" t="s">
        <v>436</v>
      </c>
      <c r="E216" s="1"/>
      <c r="F216" s="29">
        <v>1</v>
      </c>
      <c r="G216" s="29">
        <v>1</v>
      </c>
      <c r="H216" s="29">
        <v>1</v>
      </c>
      <c r="I216" s="29">
        <v>9999</v>
      </c>
      <c r="J216" s="29">
        <v>13</v>
      </c>
      <c r="K216" s="29">
        <v>1</v>
      </c>
      <c r="L216" s="5" t="s">
        <v>435</v>
      </c>
    </row>
    <row r="217" spans="1:12" ht="72">
      <c r="A217" s="1" t="s">
        <v>360</v>
      </c>
      <c r="B217" s="4">
        <v>42348</v>
      </c>
      <c r="C217" s="4">
        <v>43130</v>
      </c>
      <c r="D217" s="1" t="s">
        <v>438</v>
      </c>
      <c r="E217" s="1"/>
      <c r="F217" s="29">
        <v>1</v>
      </c>
      <c r="G217" s="29">
        <v>1</v>
      </c>
      <c r="H217" s="29">
        <v>1</v>
      </c>
      <c r="I217" s="29">
        <v>9999</v>
      </c>
      <c r="J217" s="29">
        <v>13</v>
      </c>
      <c r="K217" s="29">
        <v>1</v>
      </c>
      <c r="L217" s="5" t="s">
        <v>437</v>
      </c>
    </row>
    <row r="218" spans="1:12" ht="72">
      <c r="A218" s="1" t="s">
        <v>360</v>
      </c>
      <c r="B218" s="4">
        <v>42599</v>
      </c>
      <c r="C218" s="4">
        <v>43133</v>
      </c>
      <c r="D218" s="1" t="s">
        <v>440</v>
      </c>
      <c r="E218" s="1"/>
      <c r="F218" s="29">
        <v>1</v>
      </c>
      <c r="G218" s="29">
        <v>1</v>
      </c>
      <c r="H218" s="29">
        <v>1</v>
      </c>
      <c r="I218" s="29">
        <v>9999</v>
      </c>
      <c r="J218" s="29">
        <v>13</v>
      </c>
      <c r="K218" s="29">
        <v>1</v>
      </c>
      <c r="L218" s="5" t="s">
        <v>439</v>
      </c>
    </row>
    <row r="219" spans="1:12" ht="72">
      <c r="A219" s="1" t="s">
        <v>360</v>
      </c>
      <c r="B219" s="4">
        <v>42702</v>
      </c>
      <c r="C219" s="4">
        <v>42724</v>
      </c>
      <c r="D219" s="1" t="s">
        <v>442</v>
      </c>
      <c r="E219" s="1"/>
      <c r="F219" s="29">
        <v>1</v>
      </c>
      <c r="G219" s="29">
        <v>1</v>
      </c>
      <c r="H219" s="29">
        <v>1</v>
      </c>
      <c r="I219" s="29">
        <v>9999</v>
      </c>
      <c r="J219" s="29">
        <v>13</v>
      </c>
      <c r="K219" s="29">
        <v>1</v>
      </c>
      <c r="L219" s="5" t="s">
        <v>441</v>
      </c>
    </row>
    <row r="220" spans="1:12" ht="72">
      <c r="A220" s="1" t="s">
        <v>360</v>
      </c>
      <c r="B220" s="4">
        <v>42366</v>
      </c>
      <c r="C220" s="4">
        <v>43130</v>
      </c>
      <c r="D220" s="1" t="s">
        <v>444</v>
      </c>
      <c r="E220" s="1"/>
      <c r="F220" s="29">
        <v>1</v>
      </c>
      <c r="G220" s="29">
        <v>1</v>
      </c>
      <c r="H220" s="29">
        <v>1</v>
      </c>
      <c r="I220" s="29">
        <v>9999</v>
      </c>
      <c r="J220" s="29">
        <v>13</v>
      </c>
      <c r="K220" s="29">
        <v>1</v>
      </c>
      <c r="L220" s="5" t="s">
        <v>443</v>
      </c>
    </row>
    <row r="221" spans="1:12" ht="72">
      <c r="A221" s="20" t="s">
        <v>445</v>
      </c>
      <c r="B221" s="22">
        <v>41019</v>
      </c>
      <c r="C221" s="22">
        <v>42818</v>
      </c>
      <c r="D221" s="21" t="s">
        <v>447</v>
      </c>
      <c r="E221" s="21"/>
      <c r="F221" s="29">
        <v>1</v>
      </c>
      <c r="G221" s="29">
        <v>1</v>
      </c>
      <c r="H221" s="29">
        <v>1</v>
      </c>
      <c r="I221" s="29">
        <v>9999</v>
      </c>
      <c r="J221" s="29">
        <v>13</v>
      </c>
      <c r="K221" s="29">
        <v>1</v>
      </c>
      <c r="L221" s="21" t="s">
        <v>446</v>
      </c>
    </row>
    <row r="222" spans="1:12" ht="72">
      <c r="A222" s="20" t="s">
        <v>445</v>
      </c>
      <c r="B222" s="19">
        <v>42191</v>
      </c>
      <c r="C222" s="19">
        <v>43080</v>
      </c>
      <c r="D222" s="8" t="s">
        <v>449</v>
      </c>
      <c r="E222" s="8"/>
      <c r="F222" s="29">
        <v>1</v>
      </c>
      <c r="G222" s="29">
        <v>1</v>
      </c>
      <c r="H222" s="29">
        <v>1</v>
      </c>
      <c r="I222" s="29">
        <v>9999</v>
      </c>
      <c r="J222" s="29">
        <v>13</v>
      </c>
      <c r="K222" s="29">
        <v>1</v>
      </c>
      <c r="L222" s="8" t="s">
        <v>448</v>
      </c>
    </row>
    <row r="223" spans="1:12" ht="72">
      <c r="A223" s="20" t="s">
        <v>445</v>
      </c>
      <c r="B223" s="19">
        <v>42124</v>
      </c>
      <c r="C223" s="19">
        <v>43080</v>
      </c>
      <c r="D223" s="8" t="s">
        <v>451</v>
      </c>
      <c r="E223" s="8"/>
      <c r="F223" s="29">
        <v>1</v>
      </c>
      <c r="G223" s="29">
        <v>1</v>
      </c>
      <c r="H223" s="29">
        <v>1</v>
      </c>
      <c r="I223" s="29">
        <v>9999</v>
      </c>
      <c r="J223" s="29">
        <v>13</v>
      </c>
      <c r="K223" s="29">
        <v>1</v>
      </c>
      <c r="L223" s="8" t="s">
        <v>450</v>
      </c>
    </row>
    <row r="224" spans="1:12" ht="72">
      <c r="A224" s="20" t="s">
        <v>445</v>
      </c>
      <c r="B224" s="19">
        <v>42033</v>
      </c>
      <c r="C224" s="19">
        <v>43082</v>
      </c>
      <c r="D224" s="8" t="s">
        <v>453</v>
      </c>
      <c r="E224" s="8"/>
      <c r="F224" s="29">
        <v>1</v>
      </c>
      <c r="G224" s="29">
        <v>1</v>
      </c>
      <c r="H224" s="29">
        <v>1</v>
      </c>
      <c r="I224" s="29">
        <v>9999</v>
      </c>
      <c r="J224" s="29">
        <v>13</v>
      </c>
      <c r="K224" s="29">
        <v>1</v>
      </c>
      <c r="L224" s="8" t="s">
        <v>452</v>
      </c>
    </row>
    <row r="225" spans="1:12" ht="48">
      <c r="A225" s="20" t="s">
        <v>445</v>
      </c>
      <c r="B225" s="19">
        <v>42136</v>
      </c>
      <c r="C225" s="19">
        <v>43082</v>
      </c>
      <c r="D225" s="8" t="s">
        <v>455</v>
      </c>
      <c r="E225" s="8"/>
      <c r="F225" s="29">
        <v>1</v>
      </c>
      <c r="G225" s="29">
        <v>1</v>
      </c>
      <c r="H225" s="29">
        <v>1</v>
      </c>
      <c r="I225" s="29">
        <v>9999</v>
      </c>
      <c r="J225" s="29">
        <v>13</v>
      </c>
      <c r="K225" s="29">
        <v>1</v>
      </c>
      <c r="L225" s="8" t="s">
        <v>454</v>
      </c>
    </row>
    <row r="226" spans="1:12" ht="60">
      <c r="A226" s="20" t="s">
        <v>445</v>
      </c>
      <c r="B226" s="19">
        <v>42209</v>
      </c>
      <c r="C226" s="19">
        <v>43083</v>
      </c>
      <c r="D226" s="8" t="s">
        <v>457</v>
      </c>
      <c r="E226" s="8"/>
      <c r="F226" s="29">
        <v>1</v>
      </c>
      <c r="G226" s="29">
        <v>1</v>
      </c>
      <c r="H226" s="29">
        <v>1</v>
      </c>
      <c r="I226" s="29">
        <v>9999</v>
      </c>
      <c r="J226" s="29">
        <v>13</v>
      </c>
      <c r="K226" s="29">
        <v>1</v>
      </c>
      <c r="L226" s="8" t="s">
        <v>456</v>
      </c>
    </row>
    <row r="227" spans="1:12" ht="60">
      <c r="A227" s="20" t="s">
        <v>445</v>
      </c>
      <c r="B227" s="19">
        <v>42165</v>
      </c>
      <c r="C227" s="19">
        <v>43080</v>
      </c>
      <c r="D227" s="8" t="s">
        <v>459</v>
      </c>
      <c r="E227" s="8"/>
      <c r="F227" s="29">
        <v>1</v>
      </c>
      <c r="G227" s="29">
        <v>1</v>
      </c>
      <c r="H227" s="29">
        <v>1</v>
      </c>
      <c r="I227" s="29">
        <v>9999</v>
      </c>
      <c r="J227" s="29">
        <v>13</v>
      </c>
      <c r="K227" s="29">
        <v>1</v>
      </c>
      <c r="L227" s="8" t="s">
        <v>458</v>
      </c>
    </row>
    <row r="228" spans="1:12" ht="72">
      <c r="A228" s="20" t="s">
        <v>445</v>
      </c>
      <c r="B228" s="19">
        <v>41963</v>
      </c>
      <c r="C228" s="19">
        <v>43084</v>
      </c>
      <c r="D228" s="8" t="s">
        <v>461</v>
      </c>
      <c r="E228" s="8"/>
      <c r="F228" s="29">
        <v>1</v>
      </c>
      <c r="G228" s="29">
        <v>1</v>
      </c>
      <c r="H228" s="29">
        <v>1</v>
      </c>
      <c r="I228" s="29">
        <v>9999</v>
      </c>
      <c r="J228" s="29">
        <v>13</v>
      </c>
      <c r="K228" s="29">
        <v>1</v>
      </c>
      <c r="L228" s="8" t="s">
        <v>460</v>
      </c>
    </row>
    <row r="229" spans="1:12" ht="60">
      <c r="A229" s="20" t="s">
        <v>445</v>
      </c>
      <c r="B229" s="19">
        <v>42143</v>
      </c>
      <c r="C229" s="19">
        <v>43082</v>
      </c>
      <c r="D229" s="8" t="s">
        <v>463</v>
      </c>
      <c r="E229" s="8"/>
      <c r="F229" s="29">
        <v>1</v>
      </c>
      <c r="G229" s="29">
        <v>1</v>
      </c>
      <c r="H229" s="29">
        <v>1</v>
      </c>
      <c r="I229" s="29">
        <v>9999</v>
      </c>
      <c r="J229" s="29">
        <v>13</v>
      </c>
      <c r="K229" s="29">
        <v>1</v>
      </c>
      <c r="L229" s="8" t="s">
        <v>462</v>
      </c>
    </row>
    <row r="230" spans="1:12" ht="72">
      <c r="A230" s="20" t="s">
        <v>445</v>
      </c>
      <c r="B230" s="19">
        <v>42143</v>
      </c>
      <c r="C230" s="19">
        <v>43081</v>
      </c>
      <c r="D230" s="8" t="s">
        <v>465</v>
      </c>
      <c r="E230" s="8"/>
      <c r="F230" s="29">
        <v>1</v>
      </c>
      <c r="G230" s="29">
        <v>1</v>
      </c>
      <c r="H230" s="29">
        <v>1</v>
      </c>
      <c r="I230" s="29">
        <v>9999</v>
      </c>
      <c r="J230" s="29">
        <v>13</v>
      </c>
      <c r="K230" s="29">
        <v>1</v>
      </c>
      <c r="L230" s="8" t="s">
        <v>464</v>
      </c>
    </row>
    <row r="231" spans="1:12" ht="72">
      <c r="A231" s="20" t="s">
        <v>445</v>
      </c>
      <c r="B231" s="19">
        <v>42143</v>
      </c>
      <c r="C231" s="19">
        <v>43081</v>
      </c>
      <c r="D231" s="8" t="s">
        <v>467</v>
      </c>
      <c r="E231" s="8"/>
      <c r="F231" s="29">
        <v>1</v>
      </c>
      <c r="G231" s="29">
        <v>1</v>
      </c>
      <c r="H231" s="29">
        <v>1</v>
      </c>
      <c r="I231" s="29">
        <v>9999</v>
      </c>
      <c r="J231" s="29">
        <v>13</v>
      </c>
      <c r="K231" s="29">
        <v>1</v>
      </c>
      <c r="L231" s="8" t="s">
        <v>466</v>
      </c>
    </row>
    <row r="232" spans="1:12">
      <c r="A232" s="1" t="s">
        <v>468</v>
      </c>
      <c r="B232" s="17">
        <v>42279</v>
      </c>
      <c r="C232" s="17">
        <v>42713</v>
      </c>
      <c r="D232" s="18" t="s">
        <v>470</v>
      </c>
      <c r="E232" s="18"/>
      <c r="F232" s="29">
        <v>1</v>
      </c>
      <c r="G232" s="29">
        <v>1</v>
      </c>
      <c r="H232" s="29">
        <v>1</v>
      </c>
      <c r="I232" s="29">
        <v>9999</v>
      </c>
      <c r="J232" s="29">
        <v>13</v>
      </c>
      <c r="K232" s="29">
        <v>1</v>
      </c>
      <c r="L232" s="5" t="s">
        <v>469</v>
      </c>
    </row>
    <row r="233" spans="1:12">
      <c r="A233" s="1" t="s">
        <v>468</v>
      </c>
      <c r="B233" s="25">
        <v>42244</v>
      </c>
      <c r="C233" s="25">
        <v>42713</v>
      </c>
      <c r="D233" s="15" t="s">
        <v>472</v>
      </c>
      <c r="E233" s="26"/>
      <c r="F233" s="29">
        <v>1</v>
      </c>
      <c r="G233" s="29">
        <v>1</v>
      </c>
      <c r="H233" s="29">
        <v>1</v>
      </c>
      <c r="I233" s="29">
        <v>9999</v>
      </c>
      <c r="J233" s="29">
        <v>13</v>
      </c>
      <c r="K233" s="29">
        <v>1</v>
      </c>
      <c r="L233" s="5" t="s">
        <v>471</v>
      </c>
    </row>
    <row r="234" spans="1:12">
      <c r="A234" s="1" t="s">
        <v>468</v>
      </c>
      <c r="B234" s="25">
        <v>42263</v>
      </c>
      <c r="C234" s="25">
        <v>42713</v>
      </c>
      <c r="D234" s="15" t="s">
        <v>474</v>
      </c>
      <c r="E234" s="26"/>
      <c r="F234" s="29">
        <v>1</v>
      </c>
      <c r="G234" s="29">
        <v>1</v>
      </c>
      <c r="H234" s="29">
        <v>1</v>
      </c>
      <c r="I234" s="29">
        <v>9999</v>
      </c>
      <c r="J234" s="29">
        <v>13</v>
      </c>
      <c r="K234" s="29">
        <v>1</v>
      </c>
      <c r="L234" s="5" t="s">
        <v>473</v>
      </c>
    </row>
    <row r="235" spans="1:12">
      <c r="A235" s="1" t="s">
        <v>468</v>
      </c>
      <c r="B235" s="25">
        <v>42220</v>
      </c>
      <c r="C235" s="25">
        <v>42713</v>
      </c>
      <c r="D235" s="26" t="s">
        <v>476</v>
      </c>
      <c r="E235" s="26"/>
      <c r="F235" s="29">
        <v>1</v>
      </c>
      <c r="G235" s="29">
        <v>1</v>
      </c>
      <c r="H235" s="29">
        <v>1</v>
      </c>
      <c r="I235" s="29">
        <v>9999</v>
      </c>
      <c r="J235" s="29">
        <v>13</v>
      </c>
      <c r="K235" s="29">
        <v>1</v>
      </c>
      <c r="L235" s="5" t="s">
        <v>475</v>
      </c>
    </row>
    <row r="236" spans="1:12">
      <c r="A236" s="1" t="s">
        <v>468</v>
      </c>
      <c r="B236" s="25">
        <v>42286</v>
      </c>
      <c r="C236" s="25">
        <v>42713</v>
      </c>
      <c r="D236" s="26" t="s">
        <v>478</v>
      </c>
      <c r="E236" s="26"/>
      <c r="F236" s="29">
        <v>1</v>
      </c>
      <c r="G236" s="29">
        <v>1</v>
      </c>
      <c r="H236" s="29">
        <v>1</v>
      </c>
      <c r="I236" s="29">
        <v>9999</v>
      </c>
      <c r="J236" s="29">
        <v>13</v>
      </c>
      <c r="K236" s="29">
        <v>1</v>
      </c>
      <c r="L236" s="5" t="s">
        <v>477</v>
      </c>
    </row>
    <row r="237" spans="1:12">
      <c r="A237" s="1" t="s">
        <v>468</v>
      </c>
      <c r="B237" s="25">
        <v>42257</v>
      </c>
      <c r="C237" s="25">
        <v>42713</v>
      </c>
      <c r="D237" s="26" t="s">
        <v>480</v>
      </c>
      <c r="E237" s="26"/>
      <c r="F237" s="29">
        <v>1</v>
      </c>
      <c r="G237" s="29">
        <v>1</v>
      </c>
      <c r="H237" s="29">
        <v>1</v>
      </c>
      <c r="I237" s="29">
        <v>9999</v>
      </c>
      <c r="J237" s="29">
        <v>13</v>
      </c>
      <c r="K237" s="29">
        <v>1</v>
      </c>
      <c r="L237" s="5" t="s">
        <v>479</v>
      </c>
    </row>
    <row r="238" spans="1:12">
      <c r="A238" s="1" t="s">
        <v>468</v>
      </c>
      <c r="B238" s="25">
        <v>42265</v>
      </c>
      <c r="C238" s="25">
        <v>42713</v>
      </c>
      <c r="D238" s="26" t="s">
        <v>482</v>
      </c>
      <c r="E238" s="26"/>
      <c r="F238" s="29">
        <v>1</v>
      </c>
      <c r="G238" s="29">
        <v>1</v>
      </c>
      <c r="H238" s="29">
        <v>1</v>
      </c>
      <c r="I238" s="29">
        <v>9999</v>
      </c>
      <c r="J238" s="29">
        <v>13</v>
      </c>
      <c r="K238" s="29">
        <v>1</v>
      </c>
      <c r="L238" s="5" t="s">
        <v>481</v>
      </c>
    </row>
    <row r="239" spans="1:12">
      <c r="A239" s="1" t="s">
        <v>468</v>
      </c>
      <c r="B239" s="25">
        <v>42222</v>
      </c>
      <c r="C239" s="25">
        <v>42713</v>
      </c>
      <c r="D239" s="26" t="s">
        <v>484</v>
      </c>
      <c r="E239" s="26"/>
      <c r="F239" s="29">
        <v>1</v>
      </c>
      <c r="G239" s="29">
        <v>1</v>
      </c>
      <c r="H239" s="29">
        <v>1</v>
      </c>
      <c r="I239" s="29">
        <v>9999</v>
      </c>
      <c r="J239" s="29">
        <v>13</v>
      </c>
      <c r="K239" s="29">
        <v>1</v>
      </c>
      <c r="L239" s="5" t="s">
        <v>483</v>
      </c>
    </row>
    <row r="240" spans="1:12">
      <c r="A240" s="1" t="s">
        <v>468</v>
      </c>
      <c r="B240" s="25">
        <v>42237</v>
      </c>
      <c r="C240" s="25">
        <v>42713</v>
      </c>
      <c r="D240" s="26" t="s">
        <v>486</v>
      </c>
      <c r="E240" s="26"/>
      <c r="F240" s="29">
        <v>1</v>
      </c>
      <c r="G240" s="29">
        <v>1</v>
      </c>
      <c r="H240" s="29">
        <v>1</v>
      </c>
      <c r="I240" s="29">
        <v>9999</v>
      </c>
      <c r="J240" s="29">
        <v>13</v>
      </c>
      <c r="K240" s="29">
        <v>1</v>
      </c>
      <c r="L240" s="5" t="s">
        <v>485</v>
      </c>
    </row>
    <row r="241" spans="1:12">
      <c r="A241" s="1" t="s">
        <v>468</v>
      </c>
      <c r="B241" s="25">
        <v>42268</v>
      </c>
      <c r="C241" s="25">
        <v>42713</v>
      </c>
      <c r="D241" s="26" t="s">
        <v>488</v>
      </c>
      <c r="E241" s="26"/>
      <c r="F241" s="29">
        <v>1</v>
      </c>
      <c r="G241" s="29">
        <v>1</v>
      </c>
      <c r="H241" s="29">
        <v>1</v>
      </c>
      <c r="I241" s="29">
        <v>9999</v>
      </c>
      <c r="J241" s="29">
        <v>13</v>
      </c>
      <c r="K241" s="29">
        <v>1</v>
      </c>
      <c r="L241" s="5" t="s">
        <v>487</v>
      </c>
    </row>
    <row r="242" spans="1:12">
      <c r="A242" s="1" t="s">
        <v>468</v>
      </c>
      <c r="B242" s="25">
        <v>42191</v>
      </c>
      <c r="C242" s="25">
        <v>42713</v>
      </c>
      <c r="D242" s="26" t="s">
        <v>490</v>
      </c>
      <c r="E242" s="26"/>
      <c r="F242" s="29">
        <v>1</v>
      </c>
      <c r="G242" s="29">
        <v>1</v>
      </c>
      <c r="H242" s="29">
        <v>1</v>
      </c>
      <c r="I242" s="29">
        <v>9999</v>
      </c>
      <c r="J242" s="29">
        <v>13</v>
      </c>
      <c r="K242" s="29">
        <v>1</v>
      </c>
      <c r="L242" s="5" t="s">
        <v>489</v>
      </c>
    </row>
    <row r="243" spans="1:12">
      <c r="A243" s="1" t="s">
        <v>468</v>
      </c>
      <c r="B243" s="25">
        <v>42237</v>
      </c>
      <c r="C243" s="25">
        <v>42713</v>
      </c>
      <c r="D243" s="26" t="s">
        <v>492</v>
      </c>
      <c r="E243" s="26"/>
      <c r="F243" s="29">
        <v>1</v>
      </c>
      <c r="G243" s="29">
        <v>1</v>
      </c>
      <c r="H243" s="29">
        <v>1</v>
      </c>
      <c r="I243" s="29">
        <v>9999</v>
      </c>
      <c r="J243" s="29">
        <v>13</v>
      </c>
      <c r="K243" s="29">
        <v>1</v>
      </c>
      <c r="L243" s="5" t="s">
        <v>491</v>
      </c>
    </row>
    <row r="244" spans="1:12">
      <c r="A244" s="1" t="s">
        <v>468</v>
      </c>
      <c r="B244" s="25">
        <v>42237</v>
      </c>
      <c r="C244" s="25">
        <v>42713</v>
      </c>
      <c r="D244" s="26" t="s">
        <v>494</v>
      </c>
      <c r="E244" s="26"/>
      <c r="F244" s="29">
        <v>1</v>
      </c>
      <c r="G244" s="29">
        <v>1</v>
      </c>
      <c r="H244" s="29">
        <v>1</v>
      </c>
      <c r="I244" s="29">
        <v>9999</v>
      </c>
      <c r="J244" s="29">
        <v>13</v>
      </c>
      <c r="K244" s="29">
        <v>1</v>
      </c>
      <c r="L244" s="5" t="s">
        <v>493</v>
      </c>
    </row>
    <row r="245" spans="1:12">
      <c r="A245" s="1" t="s">
        <v>468</v>
      </c>
      <c r="B245" s="25">
        <v>42209</v>
      </c>
      <c r="C245" s="25">
        <v>42711</v>
      </c>
      <c r="D245" s="26" t="s">
        <v>496</v>
      </c>
      <c r="E245" s="26"/>
      <c r="F245" s="29">
        <v>1</v>
      </c>
      <c r="G245" s="29">
        <v>1</v>
      </c>
      <c r="H245" s="29">
        <v>1</v>
      </c>
      <c r="I245" s="29">
        <v>9999</v>
      </c>
      <c r="J245" s="29">
        <v>13</v>
      </c>
      <c r="K245" s="29">
        <v>1</v>
      </c>
      <c r="L245" s="5" t="s">
        <v>495</v>
      </c>
    </row>
    <row r="246" spans="1:12">
      <c r="A246" s="1" t="s">
        <v>468</v>
      </c>
      <c r="B246" s="25">
        <v>42244</v>
      </c>
      <c r="C246" s="25">
        <v>42713</v>
      </c>
      <c r="D246" s="26" t="s">
        <v>498</v>
      </c>
      <c r="E246" s="26"/>
      <c r="F246" s="29">
        <v>1</v>
      </c>
      <c r="G246" s="29">
        <v>1</v>
      </c>
      <c r="H246" s="29">
        <v>1</v>
      </c>
      <c r="I246" s="29">
        <v>9999</v>
      </c>
      <c r="J246" s="29">
        <v>13</v>
      </c>
      <c r="K246" s="29">
        <v>1</v>
      </c>
      <c r="L246" s="5" t="s">
        <v>497</v>
      </c>
    </row>
    <row r="247" spans="1:12">
      <c r="A247" s="1" t="s">
        <v>468</v>
      </c>
      <c r="B247" s="25">
        <v>42164</v>
      </c>
      <c r="C247" s="25">
        <v>42713</v>
      </c>
      <c r="D247" s="26" t="s">
        <v>500</v>
      </c>
      <c r="E247" s="26"/>
      <c r="F247" s="29">
        <v>1</v>
      </c>
      <c r="G247" s="29">
        <v>1</v>
      </c>
      <c r="H247" s="29">
        <v>1</v>
      </c>
      <c r="I247" s="29">
        <v>9999</v>
      </c>
      <c r="J247" s="29">
        <v>13</v>
      </c>
      <c r="K247" s="29">
        <v>1</v>
      </c>
      <c r="L247" s="5" t="s">
        <v>499</v>
      </c>
    </row>
    <row r="248" spans="1:12">
      <c r="A248" s="1" t="s">
        <v>468</v>
      </c>
      <c r="B248" s="25">
        <v>42206</v>
      </c>
      <c r="C248" s="25">
        <v>42713</v>
      </c>
      <c r="D248" s="26" t="s">
        <v>502</v>
      </c>
      <c r="E248" s="26"/>
      <c r="F248" s="29">
        <v>1</v>
      </c>
      <c r="G248" s="29">
        <v>1</v>
      </c>
      <c r="H248" s="29">
        <v>1</v>
      </c>
      <c r="I248" s="29">
        <v>9999</v>
      </c>
      <c r="J248" s="29">
        <v>13</v>
      </c>
      <c r="K248" s="29">
        <v>1</v>
      </c>
      <c r="L248" s="5" t="s">
        <v>501</v>
      </c>
    </row>
    <row r="249" spans="1:12">
      <c r="A249" s="1" t="s">
        <v>468</v>
      </c>
      <c r="B249" s="25">
        <v>42243</v>
      </c>
      <c r="C249" s="25">
        <v>42713</v>
      </c>
      <c r="D249" s="26" t="s">
        <v>504</v>
      </c>
      <c r="E249" s="26"/>
      <c r="F249" s="29">
        <v>1</v>
      </c>
      <c r="G249" s="29">
        <v>1</v>
      </c>
      <c r="H249" s="29">
        <v>1</v>
      </c>
      <c r="I249" s="29">
        <v>9999</v>
      </c>
      <c r="J249" s="29">
        <v>13</v>
      </c>
      <c r="K249" s="29">
        <v>1</v>
      </c>
      <c r="L249" s="5" t="s">
        <v>503</v>
      </c>
    </row>
    <row r="250" spans="1:12">
      <c r="A250" s="1" t="s">
        <v>468</v>
      </c>
      <c r="B250" s="25">
        <v>42248</v>
      </c>
      <c r="C250" s="25">
        <v>42713</v>
      </c>
      <c r="D250" s="26" t="s">
        <v>506</v>
      </c>
      <c r="E250" s="26"/>
      <c r="F250" s="29">
        <v>1</v>
      </c>
      <c r="G250" s="29">
        <v>1</v>
      </c>
      <c r="H250" s="29">
        <v>1</v>
      </c>
      <c r="I250" s="29">
        <v>9999</v>
      </c>
      <c r="J250" s="29">
        <v>13</v>
      </c>
      <c r="K250" s="29">
        <v>1</v>
      </c>
      <c r="L250" s="5" t="s">
        <v>505</v>
      </c>
    </row>
    <row r="251" spans="1:12">
      <c r="A251" s="1" t="s">
        <v>468</v>
      </c>
      <c r="B251" s="25">
        <v>42244</v>
      </c>
      <c r="C251" s="25">
        <v>42713</v>
      </c>
      <c r="D251" s="26" t="s">
        <v>508</v>
      </c>
      <c r="E251" s="26"/>
      <c r="F251" s="29">
        <v>1</v>
      </c>
      <c r="G251" s="29">
        <v>1</v>
      </c>
      <c r="H251" s="29">
        <v>1</v>
      </c>
      <c r="I251" s="29">
        <v>9999</v>
      </c>
      <c r="J251" s="29">
        <v>13</v>
      </c>
      <c r="K251" s="29">
        <v>1</v>
      </c>
      <c r="L251" s="5" t="s">
        <v>507</v>
      </c>
    </row>
    <row r="252" spans="1:12">
      <c r="A252" s="1" t="s">
        <v>468</v>
      </c>
      <c r="B252" s="25">
        <v>42213</v>
      </c>
      <c r="C252" s="25">
        <v>42678</v>
      </c>
      <c r="D252" s="26" t="s">
        <v>510</v>
      </c>
      <c r="E252" s="26"/>
      <c r="F252" s="29">
        <v>1</v>
      </c>
      <c r="G252" s="29">
        <v>1</v>
      </c>
      <c r="H252" s="29">
        <v>1</v>
      </c>
      <c r="I252" s="29">
        <v>9999</v>
      </c>
      <c r="J252" s="29">
        <v>13</v>
      </c>
      <c r="K252" s="29">
        <v>1</v>
      </c>
      <c r="L252" s="5" t="s">
        <v>509</v>
      </c>
    </row>
    <row r="253" spans="1:12">
      <c r="A253" s="1" t="s">
        <v>468</v>
      </c>
      <c r="B253" s="25">
        <v>42219</v>
      </c>
      <c r="C253" s="25">
        <v>42713</v>
      </c>
      <c r="D253" s="26" t="s">
        <v>512</v>
      </c>
      <c r="E253" s="26"/>
      <c r="F253" s="29">
        <v>1</v>
      </c>
      <c r="G253" s="29">
        <v>1</v>
      </c>
      <c r="H253" s="29">
        <v>1</v>
      </c>
      <c r="I253" s="29">
        <v>9999</v>
      </c>
      <c r="J253" s="29">
        <v>13</v>
      </c>
      <c r="K253" s="29">
        <v>1</v>
      </c>
      <c r="L253" s="5" t="s">
        <v>511</v>
      </c>
    </row>
    <row r="254" spans="1:12">
      <c r="A254" s="1" t="s">
        <v>468</v>
      </c>
      <c r="B254" s="25">
        <v>42188</v>
      </c>
      <c r="C254" s="25">
        <v>42713</v>
      </c>
      <c r="D254" s="26" t="s">
        <v>514</v>
      </c>
      <c r="E254" s="26"/>
      <c r="F254" s="29">
        <v>1</v>
      </c>
      <c r="G254" s="29">
        <v>1</v>
      </c>
      <c r="H254" s="29">
        <v>1</v>
      </c>
      <c r="I254" s="29">
        <v>9999</v>
      </c>
      <c r="J254" s="29">
        <v>13</v>
      </c>
      <c r="K254" s="29">
        <v>1</v>
      </c>
      <c r="L254" s="5" t="s">
        <v>513</v>
      </c>
    </row>
    <row r="255" spans="1:12">
      <c r="A255" s="1" t="s">
        <v>468</v>
      </c>
      <c r="B255" s="25">
        <v>42220</v>
      </c>
      <c r="C255" s="25">
        <v>42713</v>
      </c>
      <c r="D255" s="26" t="s">
        <v>516</v>
      </c>
      <c r="E255" s="26"/>
      <c r="F255" s="29">
        <v>1</v>
      </c>
      <c r="G255" s="29">
        <v>1</v>
      </c>
      <c r="H255" s="29">
        <v>1</v>
      </c>
      <c r="I255" s="29">
        <v>9999</v>
      </c>
      <c r="J255" s="29">
        <v>13</v>
      </c>
      <c r="K255" s="29">
        <v>1</v>
      </c>
      <c r="L255" s="5" t="s">
        <v>515</v>
      </c>
    </row>
    <row r="256" spans="1:12">
      <c r="A256" s="1" t="s">
        <v>468</v>
      </c>
      <c r="B256" s="25">
        <v>42401</v>
      </c>
      <c r="C256" s="25">
        <v>42877</v>
      </c>
      <c r="D256" s="26" t="s">
        <v>518</v>
      </c>
      <c r="E256" s="26"/>
      <c r="F256" s="29">
        <v>1</v>
      </c>
      <c r="G256" s="29">
        <v>1</v>
      </c>
      <c r="H256" s="29">
        <v>1</v>
      </c>
      <c r="I256" s="29">
        <v>9999</v>
      </c>
      <c r="J256" s="29">
        <v>13</v>
      </c>
      <c r="K256" s="29">
        <v>1</v>
      </c>
      <c r="L256" s="5" t="s">
        <v>517</v>
      </c>
    </row>
    <row r="257" spans="1:12">
      <c r="A257" s="1" t="s">
        <v>468</v>
      </c>
      <c r="B257" s="25">
        <v>42355</v>
      </c>
      <c r="C257" s="25">
        <v>42877</v>
      </c>
      <c r="D257" s="26" t="s">
        <v>520</v>
      </c>
      <c r="E257" s="26"/>
      <c r="F257" s="29">
        <v>1</v>
      </c>
      <c r="G257" s="29">
        <v>1</v>
      </c>
      <c r="H257" s="29">
        <v>1</v>
      </c>
      <c r="I257" s="29">
        <v>9999</v>
      </c>
      <c r="J257" s="29">
        <v>13</v>
      </c>
      <c r="K257" s="29">
        <v>1</v>
      </c>
      <c r="L257" s="5" t="s">
        <v>519</v>
      </c>
    </row>
    <row r="258" spans="1:12">
      <c r="A258" s="1" t="s">
        <v>468</v>
      </c>
      <c r="B258" s="25">
        <v>42398</v>
      </c>
      <c r="C258" s="25">
        <v>42877</v>
      </c>
      <c r="D258" s="26" t="s">
        <v>522</v>
      </c>
      <c r="E258" s="26"/>
      <c r="F258" s="29">
        <v>1</v>
      </c>
      <c r="G258" s="29">
        <v>1</v>
      </c>
      <c r="H258" s="29">
        <v>1</v>
      </c>
      <c r="I258" s="29">
        <v>9999</v>
      </c>
      <c r="J258" s="29">
        <v>13</v>
      </c>
      <c r="K258" s="29">
        <v>1</v>
      </c>
      <c r="L258" s="5" t="s">
        <v>521</v>
      </c>
    </row>
    <row r="259" spans="1:12">
      <c r="A259" s="1" t="s">
        <v>468</v>
      </c>
      <c r="B259" s="25">
        <v>42419</v>
      </c>
      <c r="C259" s="25">
        <v>42877</v>
      </c>
      <c r="D259" s="26" t="s">
        <v>524</v>
      </c>
      <c r="E259" s="26"/>
      <c r="F259" s="29">
        <v>1</v>
      </c>
      <c r="G259" s="29">
        <v>1</v>
      </c>
      <c r="H259" s="29">
        <v>1</v>
      </c>
      <c r="I259" s="29">
        <v>9999</v>
      </c>
      <c r="J259" s="29">
        <v>13</v>
      </c>
      <c r="K259" s="29">
        <v>1</v>
      </c>
      <c r="L259" s="5" t="s">
        <v>523</v>
      </c>
    </row>
    <row r="260" spans="1:12">
      <c r="A260" s="1" t="s">
        <v>468</v>
      </c>
      <c r="B260" s="25">
        <v>42309</v>
      </c>
      <c r="C260" s="25">
        <v>42877</v>
      </c>
      <c r="D260" s="26" t="s">
        <v>526</v>
      </c>
      <c r="E260" s="26"/>
      <c r="F260" s="29">
        <v>1</v>
      </c>
      <c r="G260" s="29">
        <v>1</v>
      </c>
      <c r="H260" s="29">
        <v>1</v>
      </c>
      <c r="I260" s="29">
        <v>9999</v>
      </c>
      <c r="J260" s="29">
        <v>13</v>
      </c>
      <c r="K260" s="29">
        <v>1</v>
      </c>
      <c r="L260" s="5" t="s">
        <v>525</v>
      </c>
    </row>
    <row r="261" spans="1:12">
      <c r="A261" s="1" t="s">
        <v>468</v>
      </c>
      <c r="B261" s="25">
        <v>42436</v>
      </c>
      <c r="C261" s="25">
        <v>42877</v>
      </c>
      <c r="D261" s="26" t="s">
        <v>528</v>
      </c>
      <c r="E261" s="26"/>
      <c r="F261" s="29">
        <v>1</v>
      </c>
      <c r="G261" s="29">
        <v>1</v>
      </c>
      <c r="H261" s="29">
        <v>1</v>
      </c>
      <c r="I261" s="29">
        <v>9999</v>
      </c>
      <c r="J261" s="29">
        <v>13</v>
      </c>
      <c r="K261" s="29">
        <v>1</v>
      </c>
      <c r="L261" s="5" t="s">
        <v>527</v>
      </c>
    </row>
    <row r="262" spans="1:12">
      <c r="A262" s="1" t="s">
        <v>468</v>
      </c>
      <c r="B262" s="25">
        <v>42355</v>
      </c>
      <c r="C262" s="25">
        <v>42877</v>
      </c>
      <c r="D262" s="26" t="s">
        <v>530</v>
      </c>
      <c r="E262" s="26"/>
      <c r="F262" s="29">
        <v>1</v>
      </c>
      <c r="G262" s="29">
        <v>1</v>
      </c>
      <c r="H262" s="29">
        <v>1</v>
      </c>
      <c r="I262" s="29">
        <v>9999</v>
      </c>
      <c r="J262" s="29">
        <v>13</v>
      </c>
      <c r="K262" s="29">
        <v>1</v>
      </c>
      <c r="L262" s="5" t="s">
        <v>529</v>
      </c>
    </row>
    <row r="263" spans="1:12">
      <c r="A263" s="1" t="s">
        <v>468</v>
      </c>
      <c r="B263" s="25">
        <v>42356</v>
      </c>
      <c r="C263" s="25">
        <v>42877</v>
      </c>
      <c r="D263" s="26" t="s">
        <v>532</v>
      </c>
      <c r="E263" s="26"/>
      <c r="F263" s="29">
        <v>1</v>
      </c>
      <c r="G263" s="29">
        <v>1</v>
      </c>
      <c r="H263" s="29">
        <v>1</v>
      </c>
      <c r="I263" s="29">
        <v>9999</v>
      </c>
      <c r="J263" s="29">
        <v>13</v>
      </c>
      <c r="K263" s="29">
        <v>1</v>
      </c>
      <c r="L263" s="5" t="s">
        <v>531</v>
      </c>
    </row>
    <row r="264" spans="1:12">
      <c r="A264" s="1" t="s">
        <v>468</v>
      </c>
      <c r="B264" s="25">
        <v>42401</v>
      </c>
      <c r="C264" s="25">
        <v>42877</v>
      </c>
      <c r="D264" s="26" t="s">
        <v>534</v>
      </c>
      <c r="E264" s="26"/>
      <c r="F264" s="29">
        <v>1</v>
      </c>
      <c r="G264" s="29">
        <v>1</v>
      </c>
      <c r="H264" s="29">
        <v>1</v>
      </c>
      <c r="I264" s="29">
        <v>9999</v>
      </c>
      <c r="J264" s="29">
        <v>13</v>
      </c>
      <c r="K264" s="29">
        <v>1</v>
      </c>
      <c r="L264" s="5" t="s">
        <v>533</v>
      </c>
    </row>
    <row r="265" spans="1:12">
      <c r="A265" s="1" t="s">
        <v>468</v>
      </c>
      <c r="B265" s="25">
        <v>42342</v>
      </c>
      <c r="C265" s="25">
        <v>42877</v>
      </c>
      <c r="D265" s="26" t="s">
        <v>536</v>
      </c>
      <c r="E265" s="26"/>
      <c r="F265" s="29">
        <v>1</v>
      </c>
      <c r="G265" s="29">
        <v>1</v>
      </c>
      <c r="H265" s="29">
        <v>1</v>
      </c>
      <c r="I265" s="29">
        <v>9999</v>
      </c>
      <c r="J265" s="29">
        <v>13</v>
      </c>
      <c r="K265" s="29">
        <v>1</v>
      </c>
      <c r="L265" s="5" t="s">
        <v>535</v>
      </c>
    </row>
    <row r="266" spans="1:12">
      <c r="A266" s="1" t="s">
        <v>468</v>
      </c>
      <c r="B266" s="25">
        <v>42345</v>
      </c>
      <c r="C266" s="25">
        <v>42877</v>
      </c>
      <c r="D266" s="26" t="s">
        <v>538</v>
      </c>
      <c r="E266" s="26"/>
      <c r="F266" s="29">
        <v>1</v>
      </c>
      <c r="G266" s="29">
        <v>1</v>
      </c>
      <c r="H266" s="29">
        <v>1</v>
      </c>
      <c r="I266" s="29">
        <v>9999</v>
      </c>
      <c r="J266" s="29">
        <v>13</v>
      </c>
      <c r="K266" s="29">
        <v>1</v>
      </c>
      <c r="L266" s="5" t="s">
        <v>537</v>
      </c>
    </row>
    <row r="267" spans="1:12">
      <c r="A267" s="1" t="s">
        <v>468</v>
      </c>
      <c r="B267" s="25">
        <v>42321</v>
      </c>
      <c r="C267" s="25">
        <v>42877</v>
      </c>
      <c r="D267" s="26" t="s">
        <v>540</v>
      </c>
      <c r="E267" s="26"/>
      <c r="F267" s="29">
        <v>1</v>
      </c>
      <c r="G267" s="29">
        <v>1</v>
      </c>
      <c r="H267" s="29">
        <v>1</v>
      </c>
      <c r="I267" s="29">
        <v>9999</v>
      </c>
      <c r="J267" s="29">
        <v>13</v>
      </c>
      <c r="K267" s="29">
        <v>1</v>
      </c>
      <c r="L267" s="5" t="s">
        <v>539</v>
      </c>
    </row>
    <row r="268" spans="1:12">
      <c r="A268" s="1" t="s">
        <v>468</v>
      </c>
      <c r="B268" s="25">
        <v>42360</v>
      </c>
      <c r="C268" s="25">
        <v>42877</v>
      </c>
      <c r="D268" s="26" t="s">
        <v>542</v>
      </c>
      <c r="E268" s="26"/>
      <c r="F268" s="29">
        <v>1</v>
      </c>
      <c r="G268" s="29">
        <v>1</v>
      </c>
      <c r="H268" s="29">
        <v>1</v>
      </c>
      <c r="I268" s="29">
        <v>9999</v>
      </c>
      <c r="J268" s="29">
        <v>13</v>
      </c>
      <c r="K268" s="29">
        <v>1</v>
      </c>
      <c r="L268" s="5" t="s">
        <v>541</v>
      </c>
    </row>
    <row r="269" spans="1:12">
      <c r="A269" s="1" t="s">
        <v>468</v>
      </c>
      <c r="B269" s="25">
        <v>42327</v>
      </c>
      <c r="C269" s="25">
        <v>42877</v>
      </c>
      <c r="D269" s="26" t="s">
        <v>544</v>
      </c>
      <c r="E269" s="26"/>
      <c r="F269" s="29">
        <v>1</v>
      </c>
      <c r="G269" s="29">
        <v>1</v>
      </c>
      <c r="H269" s="29">
        <v>1</v>
      </c>
      <c r="I269" s="29">
        <v>9999</v>
      </c>
      <c r="J269" s="29">
        <v>13</v>
      </c>
      <c r="K269" s="29">
        <v>1</v>
      </c>
      <c r="L269" s="5" t="s">
        <v>543</v>
      </c>
    </row>
    <row r="270" spans="1:12">
      <c r="A270" s="1" t="s">
        <v>468</v>
      </c>
      <c r="B270" s="25">
        <v>42411</v>
      </c>
      <c r="C270" s="25">
        <v>42877</v>
      </c>
      <c r="D270" s="26" t="s">
        <v>546</v>
      </c>
      <c r="E270" s="26"/>
      <c r="F270" s="29">
        <v>1</v>
      </c>
      <c r="G270" s="29">
        <v>1</v>
      </c>
      <c r="H270" s="29">
        <v>1</v>
      </c>
      <c r="I270" s="29">
        <v>9999</v>
      </c>
      <c r="J270" s="29">
        <v>13</v>
      </c>
      <c r="K270" s="29">
        <v>1</v>
      </c>
      <c r="L270" s="5" t="s">
        <v>545</v>
      </c>
    </row>
    <row r="271" spans="1:12">
      <c r="A271" s="1" t="s">
        <v>468</v>
      </c>
      <c r="B271" s="25">
        <v>42411</v>
      </c>
      <c r="C271" s="25">
        <v>42877</v>
      </c>
      <c r="D271" s="26" t="s">
        <v>548</v>
      </c>
      <c r="E271" s="26"/>
      <c r="F271" s="29">
        <v>1</v>
      </c>
      <c r="G271" s="29">
        <v>1</v>
      </c>
      <c r="H271" s="29">
        <v>1</v>
      </c>
      <c r="I271" s="29">
        <v>9999</v>
      </c>
      <c r="J271" s="29">
        <v>13</v>
      </c>
      <c r="K271" s="29">
        <v>1</v>
      </c>
      <c r="L271" s="5" t="s">
        <v>547</v>
      </c>
    </row>
    <row r="272" spans="1:12">
      <c r="A272" s="1" t="s">
        <v>468</v>
      </c>
      <c r="B272" s="25">
        <v>42355</v>
      </c>
      <c r="C272" s="25">
        <v>42877</v>
      </c>
      <c r="D272" s="26" t="s">
        <v>550</v>
      </c>
      <c r="E272" s="26"/>
      <c r="F272" s="29">
        <v>1</v>
      </c>
      <c r="G272" s="29">
        <v>1</v>
      </c>
      <c r="H272" s="29">
        <v>1</v>
      </c>
      <c r="I272" s="29">
        <v>9999</v>
      </c>
      <c r="J272" s="29">
        <v>13</v>
      </c>
      <c r="K272" s="29">
        <v>1</v>
      </c>
      <c r="L272" s="5" t="s">
        <v>549</v>
      </c>
    </row>
    <row r="273" spans="1:12">
      <c r="A273" s="1" t="s">
        <v>468</v>
      </c>
      <c r="B273" s="25">
        <v>42439</v>
      </c>
      <c r="C273" s="25">
        <v>42877</v>
      </c>
      <c r="D273" s="26" t="s">
        <v>552</v>
      </c>
      <c r="E273" s="26"/>
      <c r="F273" s="29">
        <v>1</v>
      </c>
      <c r="G273" s="29">
        <v>1</v>
      </c>
      <c r="H273" s="29">
        <v>1</v>
      </c>
      <c r="I273" s="29">
        <v>9999</v>
      </c>
      <c r="J273" s="29">
        <v>13</v>
      </c>
      <c r="K273" s="29">
        <v>1</v>
      </c>
      <c r="L273" s="5" t="s">
        <v>551</v>
      </c>
    </row>
    <row r="274" spans="1:12">
      <c r="A274" s="1" t="s">
        <v>468</v>
      </c>
      <c r="B274" s="25">
        <v>42388</v>
      </c>
      <c r="C274" s="25">
        <v>42877</v>
      </c>
      <c r="D274" s="26" t="s">
        <v>554</v>
      </c>
      <c r="E274" s="26"/>
      <c r="F274" s="29">
        <v>1</v>
      </c>
      <c r="G274" s="29">
        <v>1</v>
      </c>
      <c r="H274" s="29">
        <v>1</v>
      </c>
      <c r="I274" s="29">
        <v>9999</v>
      </c>
      <c r="J274" s="29">
        <v>13</v>
      </c>
      <c r="K274" s="29">
        <v>1</v>
      </c>
      <c r="L274" s="5" t="s">
        <v>553</v>
      </c>
    </row>
    <row r="275" spans="1:12">
      <c r="A275" s="1" t="s">
        <v>468</v>
      </c>
      <c r="B275" s="25">
        <v>42402</v>
      </c>
      <c r="C275" s="25">
        <v>42877</v>
      </c>
      <c r="D275" s="26" t="s">
        <v>556</v>
      </c>
      <c r="E275" s="26"/>
      <c r="F275" s="29">
        <v>1</v>
      </c>
      <c r="G275" s="29">
        <v>1</v>
      </c>
      <c r="H275" s="29">
        <v>1</v>
      </c>
      <c r="I275" s="29">
        <v>9999</v>
      </c>
      <c r="J275" s="29">
        <v>13</v>
      </c>
      <c r="K275" s="29">
        <v>1</v>
      </c>
      <c r="L275" s="5" t="s">
        <v>555</v>
      </c>
    </row>
    <row r="276" spans="1:12">
      <c r="A276" s="1" t="s">
        <v>468</v>
      </c>
      <c r="B276" s="25">
        <v>42408</v>
      </c>
      <c r="C276" s="25">
        <v>42877</v>
      </c>
      <c r="D276" s="26" t="s">
        <v>558</v>
      </c>
      <c r="E276" s="26"/>
      <c r="F276" s="29">
        <v>1</v>
      </c>
      <c r="G276" s="29">
        <v>1</v>
      </c>
      <c r="H276" s="29">
        <v>1</v>
      </c>
      <c r="I276" s="29">
        <v>9999</v>
      </c>
      <c r="J276" s="29">
        <v>13</v>
      </c>
      <c r="K276" s="29">
        <v>1</v>
      </c>
      <c r="L276" s="5" t="s">
        <v>557</v>
      </c>
    </row>
    <row r="277" spans="1:12">
      <c r="A277" s="1" t="s">
        <v>468</v>
      </c>
      <c r="B277" s="25">
        <v>42594</v>
      </c>
      <c r="C277" s="25">
        <v>43082</v>
      </c>
      <c r="D277" s="26" t="s">
        <v>560</v>
      </c>
      <c r="E277" s="26"/>
      <c r="F277" s="29">
        <v>1</v>
      </c>
      <c r="G277" s="29">
        <v>1</v>
      </c>
      <c r="H277" s="29">
        <v>1</v>
      </c>
      <c r="I277" s="29">
        <v>9999</v>
      </c>
      <c r="J277" s="29">
        <v>13</v>
      </c>
      <c r="K277" s="29">
        <v>1</v>
      </c>
      <c r="L277" s="5" t="s">
        <v>559</v>
      </c>
    </row>
    <row r="278" spans="1:12">
      <c r="A278" s="1" t="s">
        <v>468</v>
      </c>
      <c r="B278" s="25">
        <v>42599</v>
      </c>
      <c r="C278" s="25">
        <v>43083</v>
      </c>
      <c r="D278" s="26" t="s">
        <v>562</v>
      </c>
      <c r="E278" s="26"/>
      <c r="F278" s="29">
        <v>1</v>
      </c>
      <c r="G278" s="29">
        <v>1</v>
      </c>
      <c r="H278" s="29">
        <v>1</v>
      </c>
      <c r="I278" s="29">
        <v>9999</v>
      </c>
      <c r="J278" s="29">
        <v>13</v>
      </c>
      <c r="K278" s="29">
        <v>1</v>
      </c>
      <c r="L278" s="5" t="s">
        <v>561</v>
      </c>
    </row>
    <row r="279" spans="1:12">
      <c r="A279" s="1" t="s">
        <v>468</v>
      </c>
      <c r="B279" s="25">
        <v>42628</v>
      </c>
      <c r="C279" s="25">
        <v>43081</v>
      </c>
      <c r="D279" s="26" t="s">
        <v>564</v>
      </c>
      <c r="E279" s="26"/>
      <c r="F279" s="29">
        <v>1</v>
      </c>
      <c r="G279" s="29">
        <v>1</v>
      </c>
      <c r="H279" s="29">
        <v>1</v>
      </c>
      <c r="I279" s="29">
        <v>9999</v>
      </c>
      <c r="J279" s="29">
        <v>13</v>
      </c>
      <c r="K279" s="29">
        <v>1</v>
      </c>
      <c r="L279" s="5" t="s">
        <v>563</v>
      </c>
    </row>
    <row r="280" spans="1:12">
      <c r="A280" s="1" t="s">
        <v>468</v>
      </c>
      <c r="B280" s="25">
        <v>42573</v>
      </c>
      <c r="C280" s="25">
        <v>43081</v>
      </c>
      <c r="D280" s="26" t="s">
        <v>566</v>
      </c>
      <c r="E280" s="26"/>
      <c r="F280" s="29">
        <v>1</v>
      </c>
      <c r="G280" s="29">
        <v>1</v>
      </c>
      <c r="H280" s="29">
        <v>1</v>
      </c>
      <c r="I280" s="29">
        <v>9999</v>
      </c>
      <c r="J280" s="29">
        <v>13</v>
      </c>
      <c r="K280" s="29">
        <v>1</v>
      </c>
      <c r="L280" s="5" t="s">
        <v>565</v>
      </c>
    </row>
    <row r="281" spans="1:12">
      <c r="A281" s="1" t="s">
        <v>468</v>
      </c>
      <c r="B281" s="25">
        <v>42601</v>
      </c>
      <c r="C281" s="25">
        <v>43084</v>
      </c>
      <c r="D281" s="26" t="s">
        <v>568</v>
      </c>
      <c r="E281" s="26"/>
      <c r="F281" s="29">
        <v>1</v>
      </c>
      <c r="G281" s="29">
        <v>1</v>
      </c>
      <c r="H281" s="29">
        <v>1</v>
      </c>
      <c r="I281" s="29">
        <v>9999</v>
      </c>
      <c r="J281" s="29">
        <v>13</v>
      </c>
      <c r="K281" s="29">
        <v>1</v>
      </c>
      <c r="L281" s="5" t="s">
        <v>567</v>
      </c>
    </row>
    <row r="282" spans="1:12">
      <c r="A282" s="1" t="s">
        <v>468</v>
      </c>
      <c r="B282" s="25">
        <v>42606</v>
      </c>
      <c r="C282" s="25">
        <v>43081</v>
      </c>
      <c r="D282" s="26" t="s">
        <v>570</v>
      </c>
      <c r="E282" s="26"/>
      <c r="F282" s="29">
        <v>1</v>
      </c>
      <c r="G282" s="29">
        <v>1</v>
      </c>
      <c r="H282" s="29">
        <v>1</v>
      </c>
      <c r="I282" s="29">
        <v>9999</v>
      </c>
      <c r="J282" s="29">
        <v>13</v>
      </c>
      <c r="K282" s="29">
        <v>1</v>
      </c>
      <c r="L282" s="5" t="s">
        <v>569</v>
      </c>
    </row>
    <row r="283" spans="1:12">
      <c r="A283" s="1" t="s">
        <v>468</v>
      </c>
      <c r="B283" s="25">
        <v>42592</v>
      </c>
      <c r="C283" s="25">
        <v>43081</v>
      </c>
      <c r="D283" s="26" t="s">
        <v>572</v>
      </c>
      <c r="E283" s="26"/>
      <c r="F283" s="29">
        <v>1</v>
      </c>
      <c r="G283" s="29">
        <v>1</v>
      </c>
      <c r="H283" s="29">
        <v>1</v>
      </c>
      <c r="I283" s="29">
        <v>9999</v>
      </c>
      <c r="J283" s="29">
        <v>13</v>
      </c>
      <c r="K283" s="29">
        <v>1</v>
      </c>
      <c r="L283" s="5" t="s">
        <v>571</v>
      </c>
    </row>
    <row r="284" spans="1:12">
      <c r="A284" s="1" t="s">
        <v>468</v>
      </c>
      <c r="B284" s="25">
        <v>42559</v>
      </c>
      <c r="C284" s="25">
        <v>43082</v>
      </c>
      <c r="D284" s="26" t="s">
        <v>574</v>
      </c>
      <c r="E284" s="26"/>
      <c r="F284" s="29">
        <v>1</v>
      </c>
      <c r="G284" s="29">
        <v>1</v>
      </c>
      <c r="H284" s="29">
        <v>1</v>
      </c>
      <c r="I284" s="29">
        <v>9999</v>
      </c>
      <c r="J284" s="29">
        <v>13</v>
      </c>
      <c r="K284" s="29">
        <v>1</v>
      </c>
      <c r="L284" s="5" t="s">
        <v>573</v>
      </c>
    </row>
    <row r="285" spans="1:12">
      <c r="A285" s="1" t="s">
        <v>468</v>
      </c>
      <c r="B285" s="25">
        <v>42596</v>
      </c>
      <c r="C285" s="25">
        <v>43082</v>
      </c>
      <c r="D285" s="26" t="s">
        <v>576</v>
      </c>
      <c r="E285" s="26"/>
      <c r="F285" s="29">
        <v>1</v>
      </c>
      <c r="G285" s="29">
        <v>1</v>
      </c>
      <c r="H285" s="29">
        <v>1</v>
      </c>
      <c r="I285" s="29">
        <v>9999</v>
      </c>
      <c r="J285" s="29">
        <v>13</v>
      </c>
      <c r="K285" s="29">
        <v>1</v>
      </c>
      <c r="L285" s="5" t="s">
        <v>575</v>
      </c>
    </row>
    <row r="286" spans="1:12">
      <c r="A286" s="1" t="s">
        <v>468</v>
      </c>
      <c r="B286" s="27">
        <v>42569</v>
      </c>
      <c r="C286" s="25">
        <v>43081</v>
      </c>
      <c r="D286" s="26" t="s">
        <v>578</v>
      </c>
      <c r="E286" s="26"/>
      <c r="F286" s="29">
        <v>1</v>
      </c>
      <c r="G286" s="29">
        <v>1</v>
      </c>
      <c r="H286" s="29">
        <v>1</v>
      </c>
      <c r="I286" s="29">
        <v>9999</v>
      </c>
      <c r="J286" s="29">
        <v>13</v>
      </c>
      <c r="K286" s="29">
        <v>1</v>
      </c>
      <c r="L286" s="5" t="s">
        <v>577</v>
      </c>
    </row>
    <row r="287" spans="1:12">
      <c r="A287" s="1" t="s">
        <v>468</v>
      </c>
      <c r="B287" s="25">
        <v>42605</v>
      </c>
      <c r="C287" s="25">
        <v>43082</v>
      </c>
      <c r="D287" s="26" t="s">
        <v>580</v>
      </c>
      <c r="E287" s="26"/>
      <c r="F287" s="29">
        <v>1</v>
      </c>
      <c r="G287" s="29">
        <v>1</v>
      </c>
      <c r="H287" s="29">
        <v>1</v>
      </c>
      <c r="I287" s="29">
        <v>9999</v>
      </c>
      <c r="J287" s="29">
        <v>13</v>
      </c>
      <c r="K287" s="29">
        <v>1</v>
      </c>
      <c r="L287" s="5" t="s">
        <v>579</v>
      </c>
    </row>
    <row r="288" spans="1:12">
      <c r="A288" s="1" t="s">
        <v>468</v>
      </c>
      <c r="B288" s="25">
        <v>42558</v>
      </c>
      <c r="C288" s="25">
        <v>43081</v>
      </c>
      <c r="D288" s="26" t="s">
        <v>582</v>
      </c>
      <c r="E288" s="26"/>
      <c r="F288" s="29">
        <v>1</v>
      </c>
      <c r="G288" s="29">
        <v>1</v>
      </c>
      <c r="H288" s="29">
        <v>1</v>
      </c>
      <c r="I288" s="29">
        <v>9999</v>
      </c>
      <c r="J288" s="29">
        <v>13</v>
      </c>
      <c r="K288" s="29">
        <v>1</v>
      </c>
      <c r="L288" s="5" t="s">
        <v>581</v>
      </c>
    </row>
    <row r="289" spans="1:12">
      <c r="A289" s="1" t="s">
        <v>468</v>
      </c>
      <c r="B289" s="25">
        <v>42601</v>
      </c>
      <c r="C289" s="25">
        <v>43081</v>
      </c>
      <c r="D289" s="26" t="s">
        <v>584</v>
      </c>
      <c r="E289" s="26"/>
      <c r="F289" s="29">
        <v>1</v>
      </c>
      <c r="G289" s="29">
        <v>1</v>
      </c>
      <c r="H289" s="29">
        <v>1</v>
      </c>
      <c r="I289" s="29">
        <v>9999</v>
      </c>
      <c r="J289" s="29">
        <v>13</v>
      </c>
      <c r="K289" s="29">
        <v>1</v>
      </c>
      <c r="L289" s="5" t="s">
        <v>583</v>
      </c>
    </row>
    <row r="290" spans="1:12">
      <c r="A290" s="1" t="s">
        <v>468</v>
      </c>
      <c r="B290" s="25">
        <v>42545</v>
      </c>
      <c r="C290" s="25">
        <v>43084</v>
      </c>
      <c r="D290" s="26" t="s">
        <v>586</v>
      </c>
      <c r="E290" s="26"/>
      <c r="F290" s="29">
        <v>1</v>
      </c>
      <c r="G290" s="29">
        <v>1</v>
      </c>
      <c r="H290" s="29">
        <v>1</v>
      </c>
      <c r="I290" s="29">
        <v>9999</v>
      </c>
      <c r="J290" s="29">
        <v>13</v>
      </c>
      <c r="K290" s="29">
        <v>1</v>
      </c>
      <c r="L290" s="5" t="s">
        <v>585</v>
      </c>
    </row>
    <row r="291" spans="1:12">
      <c r="A291" s="1" t="s">
        <v>468</v>
      </c>
      <c r="B291" s="25">
        <v>42604</v>
      </c>
      <c r="C291" s="25">
        <v>43083</v>
      </c>
      <c r="D291" s="26" t="s">
        <v>588</v>
      </c>
      <c r="E291" s="26"/>
      <c r="F291" s="29">
        <v>1</v>
      </c>
      <c r="G291" s="29">
        <v>1</v>
      </c>
      <c r="H291" s="29">
        <v>1</v>
      </c>
      <c r="I291" s="29">
        <v>9999</v>
      </c>
      <c r="J291" s="29">
        <v>13</v>
      </c>
      <c r="K291" s="29">
        <v>1</v>
      </c>
      <c r="L291" s="5" t="s">
        <v>587</v>
      </c>
    </row>
    <row r="292" spans="1:12">
      <c r="A292" s="1" t="s">
        <v>468</v>
      </c>
      <c r="B292" s="25">
        <v>42601</v>
      </c>
      <c r="C292" s="25">
        <v>43083</v>
      </c>
      <c r="D292" s="26" t="s">
        <v>590</v>
      </c>
      <c r="E292" s="26"/>
      <c r="F292" s="29">
        <v>1</v>
      </c>
      <c r="G292" s="29">
        <v>1</v>
      </c>
      <c r="H292" s="29">
        <v>1</v>
      </c>
      <c r="I292" s="29">
        <v>9999</v>
      </c>
      <c r="J292" s="29">
        <v>13</v>
      </c>
      <c r="K292" s="29">
        <v>1</v>
      </c>
      <c r="L292" s="5" t="s">
        <v>589</v>
      </c>
    </row>
    <row r="293" spans="1:12">
      <c r="A293" s="1" t="s">
        <v>468</v>
      </c>
      <c r="B293" s="25">
        <v>42621</v>
      </c>
      <c r="C293" s="25">
        <v>43083</v>
      </c>
      <c r="D293" s="26" t="s">
        <v>592</v>
      </c>
      <c r="E293" s="26"/>
      <c r="F293" s="29">
        <v>1</v>
      </c>
      <c r="G293" s="29">
        <v>1</v>
      </c>
      <c r="H293" s="29">
        <v>1</v>
      </c>
      <c r="I293" s="29">
        <v>9999</v>
      </c>
      <c r="J293" s="29">
        <v>13</v>
      </c>
      <c r="K293" s="29">
        <v>1</v>
      </c>
      <c r="L293" s="5" t="s">
        <v>591</v>
      </c>
    </row>
    <row r="294" spans="1:12">
      <c r="A294" s="1" t="s">
        <v>468</v>
      </c>
      <c r="B294" s="25">
        <v>42613</v>
      </c>
      <c r="C294" s="25">
        <v>43083</v>
      </c>
      <c r="D294" s="26" t="s">
        <v>594</v>
      </c>
      <c r="E294" s="26"/>
      <c r="F294" s="29">
        <v>1</v>
      </c>
      <c r="G294" s="29">
        <v>1</v>
      </c>
      <c r="H294" s="29">
        <v>1</v>
      </c>
      <c r="I294" s="29">
        <v>9999</v>
      </c>
      <c r="J294" s="29">
        <v>13</v>
      </c>
      <c r="K294" s="29">
        <v>1</v>
      </c>
      <c r="L294" s="5" t="s">
        <v>593</v>
      </c>
    </row>
    <row r="295" spans="1:12">
      <c r="A295" s="1" t="s">
        <v>468</v>
      </c>
      <c r="B295" s="25">
        <v>42601</v>
      </c>
      <c r="C295" s="25">
        <v>43083</v>
      </c>
      <c r="D295" s="26" t="s">
        <v>596</v>
      </c>
      <c r="E295" s="26"/>
      <c r="F295" s="29">
        <v>1</v>
      </c>
      <c r="G295" s="29">
        <v>1</v>
      </c>
      <c r="H295" s="29">
        <v>1</v>
      </c>
      <c r="I295" s="29">
        <v>9999</v>
      </c>
      <c r="J295" s="29">
        <v>13</v>
      </c>
      <c r="K295" s="29">
        <v>1</v>
      </c>
      <c r="L295" s="5" t="s">
        <v>595</v>
      </c>
    </row>
    <row r="296" spans="1:12">
      <c r="A296" s="1" t="s">
        <v>468</v>
      </c>
      <c r="B296" s="25">
        <v>42607</v>
      </c>
      <c r="C296" s="25">
        <v>43081</v>
      </c>
      <c r="D296" s="26" t="s">
        <v>598</v>
      </c>
      <c r="E296" s="26"/>
      <c r="F296" s="29">
        <v>1</v>
      </c>
      <c r="G296" s="29">
        <v>1</v>
      </c>
      <c r="H296" s="29">
        <v>1</v>
      </c>
      <c r="I296" s="29">
        <v>9999</v>
      </c>
      <c r="J296" s="29">
        <v>13</v>
      </c>
      <c r="K296" s="29">
        <v>1</v>
      </c>
      <c r="L296" s="5" t="s">
        <v>597</v>
      </c>
    </row>
    <row r="297" spans="1:12">
      <c r="A297" s="1" t="s">
        <v>468</v>
      </c>
      <c r="B297" s="25">
        <v>42247</v>
      </c>
      <c r="C297" s="25">
        <v>43083</v>
      </c>
      <c r="D297" s="26" t="s">
        <v>600</v>
      </c>
      <c r="E297" s="26"/>
      <c r="F297" s="29">
        <v>1</v>
      </c>
      <c r="G297" s="29">
        <v>1</v>
      </c>
      <c r="H297" s="29">
        <v>1</v>
      </c>
      <c r="I297" s="29">
        <v>9999</v>
      </c>
      <c r="J297" s="29">
        <v>13</v>
      </c>
      <c r="K297" s="29">
        <v>1</v>
      </c>
      <c r="L297" s="5" t="s">
        <v>599</v>
      </c>
    </row>
    <row r="298" spans="1:12">
      <c r="A298" s="1" t="s">
        <v>468</v>
      </c>
      <c r="B298" s="25">
        <v>42622</v>
      </c>
      <c r="C298" s="25">
        <v>43081</v>
      </c>
      <c r="D298" s="26" t="s">
        <v>602</v>
      </c>
      <c r="E298" s="26"/>
      <c r="F298" s="29">
        <v>1</v>
      </c>
      <c r="G298" s="29">
        <v>1</v>
      </c>
      <c r="H298" s="29">
        <v>1</v>
      </c>
      <c r="I298" s="29">
        <v>9999</v>
      </c>
      <c r="J298" s="29">
        <v>13</v>
      </c>
      <c r="K298" s="29">
        <v>1</v>
      </c>
      <c r="L298" s="5" t="s">
        <v>601</v>
      </c>
    </row>
    <row r="299" spans="1:12">
      <c r="A299" s="1" t="s">
        <v>468</v>
      </c>
      <c r="B299" s="25">
        <v>42599</v>
      </c>
      <c r="C299" s="25">
        <v>43081</v>
      </c>
      <c r="D299" s="26" t="s">
        <v>604</v>
      </c>
      <c r="E299" s="26"/>
      <c r="F299" s="29">
        <v>1</v>
      </c>
      <c r="G299" s="29">
        <v>1</v>
      </c>
      <c r="H299" s="29">
        <v>1</v>
      </c>
      <c r="I299" s="29">
        <v>9999</v>
      </c>
      <c r="J299" s="29">
        <v>13</v>
      </c>
      <c r="K299" s="29">
        <v>1</v>
      </c>
      <c r="L299" s="5" t="s">
        <v>603</v>
      </c>
    </row>
  </sheetData>
  <conditionalFormatting sqref="L1">
    <cfRule type="duplicateValues" dxfId="0" priority="1"/>
  </conditionalFormatting>
  <dataValidations count="2">
    <dataValidation type="date" operator="notBetween" allowBlank="1" showErrorMessage="1" sqref="C2:C22 C24:C52 C77:C79 B80:C80 C81:C120 C148:C159 C161 B162:C162 C163:C186 C188:C202 C204:C207 C209:C213 C215:C231" xr:uid="{FDD52F7C-8973-4CEE-B7A8-F84570DE1E6D}">
      <formula1>1</formula1>
      <formula2>1</formula2>
    </dataValidation>
    <dataValidation type="date" operator="notBetween" allowBlank="1" showInputMessage="1" showErrorMessage="1" prompt="Fecha Extrema Inicial" sqref="B2:B22 B24:B52 B77:B79 B81:B120 B148:B159 B161 B163:B186 B188:B202 B204:B207 B209:B213 B215:B231" xr:uid="{C45267A2-AE83-47AD-A118-CF206EDA6E09}">
      <formula1>1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2018-04-23T15:33:57Z</dcterms:created>
  <dcterms:modified xsi:type="dcterms:W3CDTF">2018-04-23T17:32:01Z</dcterms:modified>
</cp:coreProperties>
</file>