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Documentales'!$A$1:$P$1129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2" i="1"/>
</calcChain>
</file>

<file path=xl/sharedStrings.xml><?xml version="1.0" encoding="utf-8"?>
<sst xmlns="http://schemas.openxmlformats.org/spreadsheetml/2006/main" count="9214" uniqueCount="3541">
  <si>
    <t>UbicacionCodigo</t>
  </si>
  <si>
    <t>FormaCodigo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</si>
  <si>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</si>
  <si>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</si>
  <si>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</si>
  <si>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</si>
  <si>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</si>
  <si>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</si>
  <si>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</si>
  <si>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Folder</t>
  </si>
  <si>
    <t>Sobre</t>
  </si>
  <si>
    <t>Caja</t>
  </si>
  <si>
    <t>UnidadDetalle</t>
  </si>
  <si>
    <t>Caldas/Virtual</t>
  </si>
  <si>
    <t>Graduado/NoGraduado</t>
  </si>
  <si>
    <t>Disquete</t>
  </si>
  <si>
    <t>NumeroFolios</t>
  </si>
  <si>
    <t>SerieCodigo</t>
  </si>
  <si>
    <t>WFAccionCodigo</t>
  </si>
  <si>
    <t>TipologiaCodigo</t>
  </si>
  <si>
    <t>RegistroInventario</t>
  </si>
  <si>
    <t>Bodega1</t>
  </si>
  <si>
    <t>CD</t>
  </si>
  <si>
    <t>Bodega2</t>
  </si>
  <si>
    <t>302.7.1</t>
  </si>
  <si>
    <t>Bodega3</t>
  </si>
  <si>
    <t>37512477 ABAUNZA ACERO MIREYA U00095610</t>
  </si>
  <si>
    <t>Graduado</t>
  </si>
  <si>
    <t>302.7.2</t>
  </si>
  <si>
    <t>39007769 ABUABARA LEON YAZMINE 71199051</t>
  </si>
  <si>
    <t>302.7.3</t>
  </si>
  <si>
    <t>41939300 ACEVEDO LONDOÑO CLAUDIA MARIA 71101301</t>
  </si>
  <si>
    <t>302.7.4</t>
  </si>
  <si>
    <t>13492749 ACEVEDO NAVAS EDWIN U00060009</t>
  </si>
  <si>
    <t>302.7.5</t>
  </si>
  <si>
    <t>1098701060 ACEVEDO PRADA CLAUDIA MARCELA U00094509</t>
  </si>
  <si>
    <t>302.7.6</t>
  </si>
  <si>
    <t>91538919 AGRAY DIAZ VICTOR ALFONSO U00108289</t>
  </si>
  <si>
    <t>302.7.7</t>
  </si>
  <si>
    <t>24576532 AGUDELO HERRERA LIZABETH 71101302</t>
  </si>
  <si>
    <t>302.7.8</t>
  </si>
  <si>
    <t>41915549 AGUDELO PIZANO LUZ EMILCE U00088696</t>
  </si>
  <si>
    <t>302.7.9</t>
  </si>
  <si>
    <t>41922692 AGUDELO RAMIREZ MARTHA LILIANA U00082347</t>
  </si>
  <si>
    <t>302.7.10</t>
  </si>
  <si>
    <t>43755251 AGUDELO SALAZAR DORA SORANY U00082246</t>
  </si>
  <si>
    <t>302.7.11</t>
  </si>
  <si>
    <t>1098755452 AGUDELO TARAZONA GENIFFER DAJANA U00072041</t>
  </si>
  <si>
    <t>302.7.12</t>
  </si>
  <si>
    <t>76307495 AGUILAR FERNANDEZ LUIS FERNANDO 71196125</t>
  </si>
  <si>
    <t>302.7.13</t>
  </si>
  <si>
    <t>77020389 AHUMADA MUÑOZ EVER JAFET 71102201</t>
  </si>
  <si>
    <t>302.7.14</t>
  </si>
  <si>
    <t>19381787 AGUIRRE QUITAN HECTOR BAYARDO 71297001</t>
  </si>
  <si>
    <t>302.7.15</t>
  </si>
  <si>
    <t>34542587 ALARCON ALARCON MARIA JACQUELINE 71196102</t>
  </si>
  <si>
    <t>302.7.16</t>
  </si>
  <si>
    <t>41953695 ALBARAN TABARES YALEXIS U00082284</t>
  </si>
  <si>
    <t>302.7.17</t>
  </si>
  <si>
    <t>28225173 ALMEYDA PEDRAZA JUDY PATRICIA U00108984</t>
  </si>
  <si>
    <t>302.7.18</t>
  </si>
  <si>
    <t>88158822 ALVARADO CAMARGO ELADIO U00017627</t>
  </si>
  <si>
    <t>302.7.19</t>
  </si>
  <si>
    <t>10528713 ALVAREZ COLLAZOS JOEL FILIBERTO 71196103</t>
  </si>
  <si>
    <t>WFAccionNombre</t>
  </si>
  <si>
    <t>SerieNombre</t>
  </si>
  <si>
    <t>200</t>
  </si>
  <si>
    <t>302.7.20</t>
  </si>
  <si>
    <t>49761244 ALVAREZ LOPEZ MARIA ALEXANDRA U00012386</t>
  </si>
  <si>
    <t>302.7.21</t>
  </si>
  <si>
    <t>Archivar</t>
  </si>
  <si>
    <t>37727685 ALVAREZ MENDEZ DIANA CONSUELO U00060234</t>
  </si>
  <si>
    <t>302.7.22</t>
  </si>
  <si>
    <t>37860791 ALVAREZ MENDEZ JENNY MARCELA U00082607</t>
  </si>
  <si>
    <t>200 GERENCIA</t>
  </si>
  <si>
    <t>302.7.23</t>
  </si>
  <si>
    <t>200.01</t>
  </si>
  <si>
    <t>200.01 APODERADOS</t>
  </si>
  <si>
    <t>13818756 ALVAREZ OLARTE LUIS EDUARDO 1192031</t>
  </si>
  <si>
    <t>200.02</t>
  </si>
  <si>
    <t>200.02 ACUERDOS</t>
  </si>
  <si>
    <t>200.02.01</t>
  </si>
  <si>
    <t>200.02.01 ACUERDOS DE JUNTA DIRECTIVA</t>
  </si>
  <si>
    <t>200.02.02</t>
  </si>
  <si>
    <t>302.7.24</t>
  </si>
  <si>
    <t>200.02.02 ACUERDOS DE GESTION</t>
  </si>
  <si>
    <t>200.03</t>
  </si>
  <si>
    <t>200.03 ACTAS</t>
  </si>
  <si>
    <t>91223424 ALVAREZ PERILLA JAIRO CAMILO 71295101</t>
  </si>
  <si>
    <t>Manchas</t>
  </si>
  <si>
    <t>200.03.01</t>
  </si>
  <si>
    <t>200.03.01 JUNTA DIRECTIVA</t>
  </si>
  <si>
    <t>200.03.02</t>
  </si>
  <si>
    <t>200.03.02 PRE-COMITÉS DE CRÉDITO</t>
  </si>
  <si>
    <t>302.7.25</t>
  </si>
  <si>
    <t>200.04</t>
  </si>
  <si>
    <t>200.04 INFORMES</t>
  </si>
  <si>
    <t>63305189 ALVAREZ VILLAMIZAR FANNY ROCIO 71199001</t>
  </si>
  <si>
    <t>200.04.01</t>
  </si>
  <si>
    <t>200.04.01 JUNTA DIRECTIVA</t>
  </si>
  <si>
    <t>200.04.02</t>
  </si>
  <si>
    <t>200.04.02 PROCURADURIA GENERAL DE LA NACION</t>
  </si>
  <si>
    <t>302.7.26</t>
  </si>
  <si>
    <t>200.04.03</t>
  </si>
  <si>
    <t>200.04.03 CAMARA DE REPRESENTANTES</t>
  </si>
  <si>
    <t>200.04.04</t>
  </si>
  <si>
    <t>200.04.04 CONTADURIA GENERAL DE LA NACION</t>
  </si>
  <si>
    <t>7533516 ALZATE MARIN JORGE FABIO 71296102</t>
  </si>
  <si>
    <t>200.04.05</t>
  </si>
  <si>
    <t>200.04.05 MINISTERIO DE HACIENDA Y CREDITO PUBLICO</t>
  </si>
  <si>
    <t>200.04.06</t>
  </si>
  <si>
    <t>200.04.06 MINISTERIO DE PROTECCION SOCIAL</t>
  </si>
  <si>
    <t>302.7.27</t>
  </si>
  <si>
    <t>200.04.07</t>
  </si>
  <si>
    <t>200.04.07 MINISTERIO DE EDUCACION</t>
  </si>
  <si>
    <t>41946071 ALZATE MARTINEZ ANGELICA MARIA U00060501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</si>
  <si>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</si>
  <si>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</si>
  <si>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</si>
  <si>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</si>
  <si>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</si>
  <si>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</si>
  <si>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302.7.28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</si>
  <si>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</si>
  <si>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</si>
  <si>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</si>
  <si>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</si>
  <si>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</si>
  <si>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</si>
  <si>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25016007 ALZATE OSSA LILIAN 71296101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</si>
  <si>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</si>
  <si>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</si>
  <si>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</si>
  <si>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</si>
  <si>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</si>
  <si>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</si>
  <si>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</si>
  <si>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</si>
  <si>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302.7.29</t>
  </si>
  <si>
    <t>200.06</t>
  </si>
  <si>
    <t>200.06 CIRCULARES</t>
  </si>
  <si>
    <t>13514263 AMARIS PEREZ ALVARO ELIECER U00059835</t>
  </si>
  <si>
    <t>200.06.01</t>
  </si>
  <si>
    <t>200.06.01 NORMATIVA</t>
  </si>
  <si>
    <t>200.06.02</t>
  </si>
  <si>
    <t>200.06.02 INFORMATIVA</t>
  </si>
  <si>
    <t>302.7.30</t>
  </si>
  <si>
    <t>200.07</t>
  </si>
  <si>
    <t>200.07 CONVENIOS GENERALES</t>
  </si>
  <si>
    <t>200.07.01</t>
  </si>
  <si>
    <t>200.07.01 NORMATIVA</t>
  </si>
  <si>
    <t>1095510349 AMAYA HERNANDEZ ELISABETH U00094561</t>
  </si>
  <si>
    <t>200.07.02</t>
  </si>
  <si>
    <t>200.07.02 INFORMATIV</t>
  </si>
  <si>
    <t>200.08</t>
  </si>
  <si>
    <t>200.08 CORRESPONDENCIA</t>
  </si>
  <si>
    <t>200.08.01</t>
  </si>
  <si>
    <t>302.7.31</t>
  </si>
  <si>
    <t>200.08.01 CORRESPONDENCIA DE ENTRADA</t>
  </si>
  <si>
    <t>200.08.02</t>
  </si>
  <si>
    <t>200.08.02 CORRESPONDENCIA DE SALIDA</t>
  </si>
  <si>
    <t>210</t>
  </si>
  <si>
    <t>210 ASESORES</t>
  </si>
  <si>
    <t>4608744 AMEZQUITA GUZMAN CARLOS HUMBERTO 71196104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</si>
  <si>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</si>
  <si>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</si>
  <si>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</si>
  <si>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</si>
  <si>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</si>
  <si>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</si>
  <si>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302.7.32</t>
  </si>
  <si>
    <t>210.02</t>
  </si>
  <si>
    <t>210.02 DERECHOS DE PETICION</t>
  </si>
  <si>
    <t>210.02.01</t>
  </si>
  <si>
    <t>210.02.01 SOLICITUD DERECHO DE PETICION</t>
  </si>
  <si>
    <t>60263263 ANGARITA RIVERO YORCELY U00063304</t>
  </si>
  <si>
    <t>210.02.02</t>
  </si>
  <si>
    <t>210.02.02 RESPUESTA DERECHO DE PETICION</t>
  </si>
  <si>
    <t>210.03</t>
  </si>
  <si>
    <t>210.03 PROCEDIMIENTOS JUDICIALES (expedientes)</t>
  </si>
  <si>
    <t>302.7.33</t>
  </si>
  <si>
    <t>210.03.01</t>
  </si>
  <si>
    <t>210.03.01 DEMANDAS (</t>
  </si>
  <si>
    <t>210.04</t>
  </si>
  <si>
    <t>210.04 ACTAS</t>
  </si>
  <si>
    <t>12225331 ANTURI NUÑEZ FIDERNANDO 71101101</t>
  </si>
  <si>
    <t>210.04.01</t>
  </si>
  <si>
    <t>210.04.01 COMITÉ FINANCIERO</t>
  </si>
  <si>
    <t>210.05</t>
  </si>
  <si>
    <t>302.7.34</t>
  </si>
  <si>
    <t>210.05 SICME - SISTEMA DE GESTION DE CALIDAD Y MECI</t>
  </si>
  <si>
    <t>210.05.01</t>
  </si>
  <si>
    <t>210.05.01 REVISION POR LA DIRECCIÓN</t>
  </si>
  <si>
    <t>34549599 ANAYA FLOREZ PATRICIA 71196105</t>
  </si>
  <si>
    <t>210.05.02</t>
  </si>
  <si>
    <t>210.05.02 PRODUCTO O SERVICIO NO CONFORME</t>
  </si>
  <si>
    <t>210.05.03</t>
  </si>
  <si>
    <t>210.05.03 PAZ Y SALVO</t>
  </si>
  <si>
    <t>302.7.35</t>
  </si>
  <si>
    <t>220</t>
  </si>
  <si>
    <t>220 GRUPO DE CONTROL INTERNO</t>
  </si>
  <si>
    <t>220.01</t>
  </si>
  <si>
    <t>220.01 ACTAS</t>
  </si>
  <si>
    <t>7529872 ANITA GARCIA CARLOS ALBERTO 71296103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</si>
  <si>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</si>
  <si>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</si>
  <si>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</si>
  <si>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</si>
  <si>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</si>
  <si>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</si>
  <si>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302.7.36</t>
  </si>
  <si>
    <t>220.02</t>
  </si>
  <si>
    <t>220.02 PLANES Y PROYECTOS</t>
  </si>
  <si>
    <t>5750582 APARICIO MILLAN RAMIRO 71101001</t>
  </si>
  <si>
    <t>220.02.01</t>
  </si>
  <si>
    <t>220.02.01 PLANES DE MEJORAMIENTO CGR</t>
  </si>
  <si>
    <t>220.02.02</t>
  </si>
  <si>
    <t>220.02.02 PLANES DE ACCION</t>
  </si>
  <si>
    <t>220.02.03</t>
  </si>
  <si>
    <t>302.7.37</t>
  </si>
  <si>
    <t>220.02.03 PLANES DE AUDITORIA INTERNA, PAI DE GESTION</t>
  </si>
  <si>
    <t>220.03</t>
  </si>
  <si>
    <t>220.03 INFORMES</t>
  </si>
  <si>
    <t>41913187 ARANGO MEDINA DEICY U00063031</t>
  </si>
  <si>
    <t>220.03.01</t>
  </si>
  <si>
    <t>220.03.01 DE CONTROL INTERNO</t>
  </si>
  <si>
    <t>220.03.02</t>
  </si>
  <si>
    <t>220.03.02 RESPUESTAS AUDITORIAS EXTERNAS CGR</t>
  </si>
  <si>
    <t>302.7.38</t>
  </si>
  <si>
    <t>220.03.03</t>
  </si>
  <si>
    <t>220.03.03 CONSEJO ASESOR DE CONTROL INTERNO</t>
  </si>
  <si>
    <t>220.03.04</t>
  </si>
  <si>
    <t>220.03.04 AUSTERIDAD DEL GASTO</t>
  </si>
  <si>
    <t>60371697 ARANGO MEDINA SONIA 71101051</t>
  </si>
  <si>
    <t>220.03.05</t>
  </si>
  <si>
    <t>220.03.05 CONTROL INTERNO CONTABLE</t>
  </si>
  <si>
    <t>220.03.06</t>
  </si>
  <si>
    <t>220.03.06 EVALUACION DEL SISTEMA DE CONTROL INTERNO</t>
  </si>
  <si>
    <t>302.7.39</t>
  </si>
  <si>
    <t>220.03.07</t>
  </si>
  <si>
    <t>220.03.07 SEGUIMIENTO O RETROALIMENTACION</t>
  </si>
  <si>
    <t>43008443 ARANGO RESTREPO GLORIA MERCEDES 71298002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</si>
  <si>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</si>
  <si>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</si>
  <si>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</si>
  <si>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</si>
  <si>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</si>
  <si>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</si>
  <si>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302.7.40</t>
  </si>
  <si>
    <t>220.03.11</t>
  </si>
  <si>
    <t>220.03.11 PLANES DE MEJORAMIENTO DE CGR</t>
  </si>
  <si>
    <t>91291621 ARAQUE ROJAS JAIME 77195008</t>
  </si>
  <si>
    <t>220.04</t>
  </si>
  <si>
    <t>220.04 MANUALES</t>
  </si>
  <si>
    <t>220.04.01</t>
  </si>
  <si>
    <t>220.04.01 CONTROL INTERNO DE GESTION</t>
  </si>
  <si>
    <t>302.7.41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</si>
  <si>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</si>
  <si>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</si>
  <si>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</si>
  <si>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</si>
  <si>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</si>
  <si>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</si>
  <si>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TipologiaNombre</t>
  </si>
  <si>
    <t>230.01.02</t>
  </si>
  <si>
    <t>230.01.02 PLAN DE ACCION ANUAL</t>
  </si>
  <si>
    <t>4406697 ARBELAEZ CARDONA JAVIER 71293029</t>
  </si>
  <si>
    <t>TipologiaHabilitar</t>
  </si>
  <si>
    <t>230.01.03</t>
  </si>
  <si>
    <t>230.01.03 ESTUDIOS ORGANIZACIONALES</t>
  </si>
  <si>
    <t>Carta</t>
  </si>
  <si>
    <t>230.01.04</t>
  </si>
  <si>
    <t>230.01.04 ANTEPROYECTO DE PRESUPUESTO</t>
  </si>
  <si>
    <t>302.7.42</t>
  </si>
  <si>
    <t>230.01.05</t>
  </si>
  <si>
    <t>230.01.05 ACUERDOS DE GESTION</t>
  </si>
  <si>
    <t>Recibo de Caja</t>
  </si>
  <si>
    <t>41951803 ARBELAEZ GONZALEZ MARYLUZ U00099190</t>
  </si>
  <si>
    <t>230.01.06</t>
  </si>
  <si>
    <t>230.01.06 PLAN DE DESARROLLO ADMINISTRATIVO - SISTEDA</t>
  </si>
  <si>
    <t>Hoja de Vida</t>
  </si>
  <si>
    <t>230.02</t>
  </si>
  <si>
    <t>230.02 INFORMES</t>
  </si>
  <si>
    <t>230.02.01</t>
  </si>
  <si>
    <t>302.7.43</t>
  </si>
  <si>
    <t>230.02.01 PLAN ESTRATEGICO</t>
  </si>
  <si>
    <t>Ley de Resolución</t>
  </si>
  <si>
    <t>230.02.02</t>
  </si>
  <si>
    <t>230.02.02 PLAN DE ACCION</t>
  </si>
  <si>
    <t>19468756 ARCHILA PARRA ALBERTO ELIAS 71297003</t>
  </si>
  <si>
    <t>230.02.03</t>
  </si>
  <si>
    <t>230.02.03 DE GESTION</t>
  </si>
  <si>
    <t>230.02.04</t>
  </si>
  <si>
    <t>230.02.04 RENDICION DE CUENTAS ENTES EXTERNOS</t>
  </si>
  <si>
    <t>302.7.44</t>
  </si>
  <si>
    <t>230.02.05</t>
  </si>
  <si>
    <t>230.02.05 INDICADORES DE GESTION</t>
  </si>
  <si>
    <t>37827651 ARCINIEGAS GONZALEZ GLORIA AMPARO 1192008</t>
  </si>
  <si>
    <t>230.02.06</t>
  </si>
  <si>
    <t>230.02.06 SISTEDA</t>
  </si>
  <si>
    <t>302.7.45</t>
  </si>
  <si>
    <t>230.02.07</t>
  </si>
  <si>
    <t xml:space="preserve">230.02.07 SISTEMA INTEGRADO DE GESTION </t>
  </si>
  <si>
    <t>91179608 ARDILA HERRERA GERMAN U00093150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</si>
  <si>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</si>
  <si>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</si>
  <si>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</si>
  <si>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</si>
  <si>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302.7.46</t>
  </si>
  <si>
    <t>230.03.02</t>
  </si>
  <si>
    <t>230.03.02 MANUAL DE PROCESOS Y PROCEDIMIENTOS</t>
  </si>
  <si>
    <t>37728201 ARDILA HERRERA YOLANDA U00056691</t>
  </si>
  <si>
    <t>230.03.03</t>
  </si>
  <si>
    <t>230.03.03 ANTEPROYECTO PRESUPUESTO</t>
  </si>
  <si>
    <t>230.04</t>
  </si>
  <si>
    <t>230.04 SEGUIMIENTO Y CONTROL DE DOCUMENTOS DEL SICME</t>
  </si>
  <si>
    <t>302.7.47</t>
  </si>
  <si>
    <t>230.04.01</t>
  </si>
  <si>
    <t xml:space="preserve">230.04.01 CONTROL DE DOCUMENTOS </t>
  </si>
  <si>
    <t>230.04.02</t>
  </si>
  <si>
    <t>230.04.02 DOCUMENTOS OBSOLETOS</t>
  </si>
  <si>
    <t>7521311 ARDILA MARULANDA GUILLERMO 71294031</t>
  </si>
  <si>
    <t>230.04.03</t>
  </si>
  <si>
    <t>230.04.03 LISTADO MAESTRO DE DOCUMENTOS</t>
  </si>
  <si>
    <t>230.04.04</t>
  </si>
  <si>
    <t>230.04.04 LISTADO MAESTRO DE DOCUMENTOS EXTERNOS</t>
  </si>
  <si>
    <t>302.7.48</t>
  </si>
  <si>
    <t>230.04.05</t>
  </si>
  <si>
    <t>230.04.05 PROCESOS TRANSVERSALES SICME</t>
  </si>
  <si>
    <t>230.05</t>
  </si>
  <si>
    <t>230.05 PROYECTOS DE INVERSION</t>
  </si>
  <si>
    <t>1098634840 ARDILA RUIZ YEXICA NATALIA U00093454</t>
  </si>
  <si>
    <t>240</t>
  </si>
  <si>
    <t>240 GRUPO DE ATENCIO</t>
  </si>
  <si>
    <t>302.7.49</t>
  </si>
  <si>
    <t>240.01</t>
  </si>
  <si>
    <t>240.01 PLANES Y PROGRAMAS</t>
  </si>
  <si>
    <t>63328734 ARDILA SUAREZ ROSMIRA 71101002</t>
  </si>
  <si>
    <t>240.01.01</t>
  </si>
  <si>
    <t>240.01.01 PLAN DE ACCION</t>
  </si>
  <si>
    <t>240.02</t>
  </si>
  <si>
    <t>240.02 INFORMES</t>
  </si>
  <si>
    <t>302.7.50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</si>
  <si>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</si>
  <si>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</si>
  <si>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</si>
  <si>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</si>
  <si>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</si>
  <si>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</si>
  <si>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</si>
  <si>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</si>
  <si>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</si>
  <si>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</si>
  <si>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</si>
  <si>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</si>
  <si>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</si>
  <si>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</si>
  <si>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63288831 ARENAS DIAZ CARMEN SOFIA 71298003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</si>
  <si>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</si>
  <si>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</si>
  <si>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</si>
  <si>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</si>
  <si>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</si>
  <si>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</si>
  <si>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</si>
  <si>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</si>
  <si>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302.7.51</t>
  </si>
  <si>
    <t>300.06.01</t>
  </si>
  <si>
    <t>300.06.01 ENTRADA</t>
  </si>
  <si>
    <t>1098614313 ARENIZ ARENIZ DIANA CICELA U00059261</t>
  </si>
  <si>
    <t>300.06.02</t>
  </si>
  <si>
    <t>300.06.02 SALIDA</t>
  </si>
  <si>
    <t>300.07</t>
  </si>
  <si>
    <t>300.07 INFORMES</t>
  </si>
  <si>
    <t>302.7.52</t>
  </si>
  <si>
    <t>300.07.01</t>
  </si>
  <si>
    <t>300.07.01 INFORMES (PIA-GESTION-ESTRATEGICO)</t>
  </si>
  <si>
    <t>300.07.02</t>
  </si>
  <si>
    <t>300.07.02 INFORMES AUDITORIA</t>
  </si>
  <si>
    <t>37244680 AREVALO PEREZ CARMEN ALCIRA 71101052</t>
  </si>
  <si>
    <t>300.08</t>
  </si>
  <si>
    <t>300.08 ESTUDIOS PREV</t>
  </si>
  <si>
    <t>300.09</t>
  </si>
  <si>
    <t>300.09 SUPERVISION C</t>
  </si>
  <si>
    <t>300.10</t>
  </si>
  <si>
    <t>302.7.53</t>
  </si>
  <si>
    <t>300.10 DERECHOS DE PETICION, QUEJAS Y RECLAMOS</t>
  </si>
  <si>
    <t>300.11</t>
  </si>
  <si>
    <t>300.11 PROCESOS E IN</t>
  </si>
  <si>
    <t>63477495 ARGUELLO DELGADILLO ELSI MIREYA 77196008</t>
  </si>
  <si>
    <t>300.12</t>
  </si>
  <si>
    <t>300.12 PROPUESTA Y COTIZACIONES</t>
  </si>
  <si>
    <t>300.13</t>
  </si>
  <si>
    <t>300.13 PROGRAMAS ESP</t>
  </si>
  <si>
    <t>-</t>
  </si>
  <si>
    <t>302.7.54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</si>
  <si>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</si>
  <si>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</si>
  <si>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</si>
  <si>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</si>
  <si>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</si>
  <si>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</si>
  <si>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</si>
  <si>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</si>
  <si>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</si>
  <si>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</si>
  <si>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</si>
  <si>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</si>
  <si>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</si>
  <si>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</si>
  <si>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60294059 ARGUELLO REYES GREICELINA 71196031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</si>
  <si>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</si>
  <si>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</si>
  <si>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</si>
  <si>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</si>
  <si>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</si>
  <si>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</si>
  <si>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</si>
  <si>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</si>
  <si>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</si>
  <si>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</si>
  <si>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</si>
  <si>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</si>
  <si>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</si>
  <si>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</si>
  <si>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</si>
  <si>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</si>
  <si>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302.7.55</t>
  </si>
  <si>
    <t>12721313 ARIAS AHUMADA JUAN BAUTISTA 71296001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</si>
  <si>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</si>
  <si>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</si>
  <si>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</si>
  <si>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</si>
  <si>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</si>
  <si>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</si>
  <si>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302.7.56</t>
  </si>
  <si>
    <t>18460559 ARIAS ALZATE JAIR ANTONIO 71296104</t>
  </si>
  <si>
    <t>310.01.02</t>
  </si>
  <si>
    <t>310.01.02 EDUCACION (CON SUS RESPECTIVOS EXPEDIENTES)</t>
  </si>
  <si>
    <t>310.01.03</t>
  </si>
  <si>
    <t>310.01.03 RECREACION (CON SUS RESPECTIVOS EXPEDIENTES)</t>
  </si>
  <si>
    <t>302.7.57</t>
  </si>
  <si>
    <t>310.01.04</t>
  </si>
  <si>
    <t>41956040 ARIAS HERRERA PAOLA ANDREA U00064149</t>
  </si>
  <si>
    <t>310.01.04 CALAMIDAD (CON SUS RESPECTIVOS EXPEDIENTES)</t>
  </si>
  <si>
    <t>310.01.05</t>
  </si>
  <si>
    <t>310.01.05 VEHICULO (CON SUS RESPECTIVOS EXPEDIENTES)</t>
  </si>
  <si>
    <t>310.02</t>
  </si>
  <si>
    <t>302.7.58</t>
  </si>
  <si>
    <t>310.02 PRELISTADOS  Y LISTADOS PRESENTADOS A JUNTA DIRECTIVA</t>
  </si>
  <si>
    <t>1095929136 ARIAS RODRIGUEZ CRISTIAN JOSE U00061576</t>
  </si>
  <si>
    <t>310.02.01</t>
  </si>
  <si>
    <t>310.02.01 PLAN DE ACCION</t>
  </si>
  <si>
    <t>310.03</t>
  </si>
  <si>
    <t>310.03 ACTAS DE MODIFICACION DE LISTADOS</t>
  </si>
  <si>
    <t>302.7.59</t>
  </si>
  <si>
    <t>310.03.01</t>
  </si>
  <si>
    <t>310.03.01 DE GESTION</t>
  </si>
  <si>
    <t>24319994 ARIAS VALENCIA LUZ ELENA 71295001</t>
  </si>
  <si>
    <t>310.04</t>
  </si>
  <si>
    <t>310.04 CREDITOS</t>
  </si>
  <si>
    <t>310.04.01</t>
  </si>
  <si>
    <t>310.04.01 VIVIENDA (EXPEDIENTES) APROBADOS</t>
  </si>
  <si>
    <t>302.7.60</t>
  </si>
  <si>
    <t>41935884 ARIAS ZAPATA BEATRIZ ANDREA 71101303</t>
  </si>
  <si>
    <t>310.04.01.20</t>
  </si>
  <si>
    <t>310.04.01.20 ACUERDO DE PAGO</t>
  </si>
  <si>
    <t>310.04.01.23</t>
  </si>
  <si>
    <t>310.04.01.23 COBRO PREJURIDICO</t>
  </si>
  <si>
    <t>302.7.61</t>
  </si>
  <si>
    <t>310.04.01.25</t>
  </si>
  <si>
    <t>24305244 ARIAS VARGAS CONSUELO 71295002</t>
  </si>
  <si>
    <t>310.04.01.25 VIVIENDA NO APROBADOS</t>
  </si>
  <si>
    <t>310.04.02</t>
  </si>
  <si>
    <t>310.04.02 EDUCACION (EXPEDIENTES) APROBADOS</t>
  </si>
  <si>
    <t>310.04.02.17</t>
  </si>
  <si>
    <t>302.7.62</t>
  </si>
  <si>
    <t>310.04.02.17 EDUCACION NO APROBADOS</t>
  </si>
  <si>
    <t>4884913 ARIAS VILLARREAL TELMO 71101102</t>
  </si>
  <si>
    <t>310.04.03</t>
  </si>
  <si>
    <t>310.04.03 RECREACION (EXPEDIENTES)</t>
  </si>
  <si>
    <t>310.04.04</t>
  </si>
  <si>
    <t>310.04.04 CALAMIDAD DOMESTICA (EXPEDIENTES)</t>
  </si>
  <si>
    <t>302.7.63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</si>
  <si>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</si>
  <si>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</si>
  <si>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</si>
  <si>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</si>
  <si>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</si>
  <si>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</si>
  <si>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</si>
  <si>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</si>
  <si>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63356610 ARIZA DIAZ ANA DILCY 71199020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</si>
  <si>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</si>
  <si>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</si>
  <si>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</si>
  <si>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</si>
  <si>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</si>
  <si>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</si>
  <si>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302.7.64</t>
  </si>
  <si>
    <t>37559295 ARIZA JAIMES MONICA LILIANA U00059462</t>
  </si>
  <si>
    <t>320.01.02</t>
  </si>
  <si>
    <t>320.01.02 AMAZONAS</t>
  </si>
  <si>
    <t>320.01.03</t>
  </si>
  <si>
    <t>320.01.03 ANTIOQUIA</t>
  </si>
  <si>
    <t>320.01.04</t>
  </si>
  <si>
    <t>302.7.65</t>
  </si>
  <si>
    <t>320.01.04 ARAUCA</t>
  </si>
  <si>
    <t>60279482 ARIZA SANCHEZ EDDY RUTH 71196001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</si>
  <si>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</si>
  <si>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</si>
  <si>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</si>
  <si>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</si>
  <si>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</si>
  <si>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</si>
  <si>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</si>
  <si>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</si>
  <si>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</si>
  <si>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</si>
  <si>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</si>
  <si>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</si>
  <si>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</si>
  <si>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</si>
  <si>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</si>
  <si>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</si>
  <si>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</si>
  <si>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</si>
  <si>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</si>
  <si>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</si>
  <si>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</si>
  <si>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</si>
  <si>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</si>
  <si>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</si>
  <si>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</si>
  <si>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</si>
  <si>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</si>
  <si>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</si>
  <si>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</si>
  <si>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</si>
  <si>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</si>
  <si>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</si>
  <si>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</si>
  <si>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</si>
  <si>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</si>
  <si>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</si>
  <si>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302.7.66</t>
  </si>
  <si>
    <t>320.01.23</t>
  </si>
  <si>
    <t>320.01.23 NORTE DE SANTANDER</t>
  </si>
  <si>
    <t>49787045 ARMENTA MUEGUES MILDRETH U00012389</t>
  </si>
  <si>
    <t>320.01.24</t>
  </si>
  <si>
    <t>320.01.24 PUTUMAYO</t>
  </si>
  <si>
    <t>320.01.25</t>
  </si>
  <si>
    <t>320.01.25 QUINDIO</t>
  </si>
  <si>
    <t>302.7.67</t>
  </si>
  <si>
    <t>320.01.26</t>
  </si>
  <si>
    <t>320.01.26 RISARALDAS</t>
  </si>
  <si>
    <t>42495628 ARRIETA TAMARA ALBA VERENA DEL CARMEN 71294032</t>
  </si>
  <si>
    <t>320.01.27</t>
  </si>
  <si>
    <t>320.01.27 SAN ANDRES Y PROVIDENCIA</t>
  </si>
  <si>
    <t>320.01.28</t>
  </si>
  <si>
    <t>320.01.28 SANTANDER</t>
  </si>
  <si>
    <t>302.7.68</t>
  </si>
  <si>
    <t>41945843 ARROYAVE CASTAÑO SANDRA MILENA U00061341</t>
  </si>
  <si>
    <t>320.01.29</t>
  </si>
  <si>
    <t>320.01.29 SUCRE</t>
  </si>
  <si>
    <t>320.01.30</t>
  </si>
  <si>
    <t>320.01.30 TOLIMA</t>
  </si>
  <si>
    <t>320.01.31</t>
  </si>
  <si>
    <t>320.01.31 VALLE</t>
  </si>
  <si>
    <t>302.7.69</t>
  </si>
  <si>
    <t>320.01.33</t>
  </si>
  <si>
    <t>320.01.33 VICHADA</t>
  </si>
  <si>
    <t>18495635 ARROYAVE ESPINOSA JUAN CARLOS 71103302</t>
  </si>
  <si>
    <t>320.02</t>
  </si>
  <si>
    <t>320.02 AUXILIOS EDUCATIVOS ESCOLARES</t>
  </si>
  <si>
    <t>320.02.01</t>
  </si>
  <si>
    <t>320.02.01 PLAN ACCIO</t>
  </si>
  <si>
    <t>302.7.70</t>
  </si>
  <si>
    <t>36309360 ARTUNDUAGA LLANOS NINI JOHANNA U00050316</t>
  </si>
  <si>
    <t>320.02.02</t>
  </si>
  <si>
    <t xml:space="preserve">320.02.02 PROYECTOS </t>
  </si>
  <si>
    <t>320.03</t>
  </si>
  <si>
    <t>320.03 AUXILIOS EDUCATIVOS UNIVERSITARIOS</t>
  </si>
  <si>
    <t>302.7.71</t>
  </si>
  <si>
    <t>320.03.01</t>
  </si>
  <si>
    <t>320.03.01 DE GESTION</t>
  </si>
  <si>
    <t>94252342 ARTUNDUAGA ZAPATA DUBAN 71296105</t>
  </si>
  <si>
    <t>302.7.72</t>
  </si>
  <si>
    <t>1098713398 AUZAQUE CORTES GLORIA ANGELICA U00060607</t>
  </si>
  <si>
    <t>330</t>
  </si>
  <si>
    <t>330 PROGRAMA EDUCACI</t>
  </si>
  <si>
    <t>330.01</t>
  </si>
  <si>
    <t>330.01 ACTAS</t>
  </si>
  <si>
    <t>330.01.01</t>
  </si>
  <si>
    <t>302.7.73</t>
  </si>
  <si>
    <t>330.01.01 CONSEJO DI</t>
  </si>
  <si>
    <t>91246605 AVILA DAZA GERSON MARIO 71297004</t>
  </si>
  <si>
    <t>330.01.02</t>
  </si>
  <si>
    <t>330.01.02 CONSEJO AC</t>
  </si>
  <si>
    <t>330.01.03</t>
  </si>
  <si>
    <t>330.01.03 DISCIPLINA</t>
  </si>
  <si>
    <t>302.7.74</t>
  </si>
  <si>
    <t>55179479 AYA OVIEDO LINA MARCELA 71101104</t>
  </si>
  <si>
    <t>330.01.04</t>
  </si>
  <si>
    <t xml:space="preserve">330.01.04 COMITÉ DE </t>
  </si>
  <si>
    <t>330.02</t>
  </si>
  <si>
    <t>330.02 PLANES Y PROY</t>
  </si>
  <si>
    <t>302.7.75</t>
  </si>
  <si>
    <t>330.02.01</t>
  </si>
  <si>
    <t>330.02.01 PLAN EDUCA</t>
  </si>
  <si>
    <t>37895839 AYALA CARREÑO YANETH 71101003</t>
  </si>
  <si>
    <t>330.02.02</t>
  </si>
  <si>
    <t xml:space="preserve">330.02.02 PROYECTOS </t>
  </si>
  <si>
    <t>330.02.03</t>
  </si>
  <si>
    <t xml:space="preserve">330.02.03 PROYECTOS </t>
  </si>
  <si>
    <t>302.7.76</t>
  </si>
  <si>
    <t>330.02.04</t>
  </si>
  <si>
    <t>63284105 AYALA RUIZ IRMA ISABEL U00009651</t>
  </si>
  <si>
    <t>330.02.04 PLAN DE ES</t>
  </si>
  <si>
    <t>330.03</t>
  </si>
  <si>
    <t>330.03 INFORMES</t>
  </si>
  <si>
    <t>330.03.01</t>
  </si>
  <si>
    <t>330.03.01 MINISTERIO</t>
  </si>
  <si>
    <t>302.7.77</t>
  </si>
  <si>
    <t>1098606511 BADILLO CACERES YELIXA U00053092</t>
  </si>
  <si>
    <t>330.03.02</t>
  </si>
  <si>
    <t>330.03.02 MINISTERIO</t>
  </si>
  <si>
    <t>330.03.03</t>
  </si>
  <si>
    <t>330.03.03 ALCALDIA L</t>
  </si>
  <si>
    <t>302.7.78</t>
  </si>
  <si>
    <t>330.03.04</t>
  </si>
  <si>
    <t>330.03.04 DEPARTAMEN</t>
  </si>
  <si>
    <t>84056712 BAENA FLOREZ BASHYR U00100351</t>
  </si>
  <si>
    <t>330.03.05</t>
  </si>
  <si>
    <t xml:space="preserve">330.03.05 GESTION </t>
  </si>
  <si>
    <t>330.03.06</t>
  </si>
  <si>
    <t>302.7.79</t>
  </si>
  <si>
    <t>330.03.06 CARTERA</t>
  </si>
  <si>
    <t>5756806 BALLESTEROS CASTILLO ORLANDO 1192014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</si>
  <si>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</si>
  <si>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</si>
  <si>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</si>
  <si>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</si>
  <si>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</si>
  <si>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</si>
  <si>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</si>
  <si>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</si>
  <si>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</si>
  <si>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</si>
  <si>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302.7.80</t>
  </si>
  <si>
    <t>77015432 BALLESTEROS GALVIS GERMAN 71294033</t>
  </si>
  <si>
    <t>330.04.02</t>
  </si>
  <si>
    <t>330.04.02 PROCEDIMIE</t>
  </si>
  <si>
    <t>330.05</t>
  </si>
  <si>
    <t>330.05 LIBROS REGLAM</t>
  </si>
  <si>
    <t>330.05.01</t>
  </si>
  <si>
    <t>330.05.01 MATRICULAS</t>
  </si>
  <si>
    <t>302.7.81</t>
  </si>
  <si>
    <t>91297704 BALLESTEROS GOMEZ JAVIER ALEXANDER U00088052</t>
  </si>
  <si>
    <t>330.05.02</t>
  </si>
  <si>
    <t>330.05.02 CALIFICACI</t>
  </si>
  <si>
    <t>330.05.03</t>
  </si>
  <si>
    <t>330.05.03 ACTAS DE G</t>
  </si>
  <si>
    <t>302.7.82</t>
  </si>
  <si>
    <t>330.05.04</t>
  </si>
  <si>
    <t>330.05.04 CONSEJO DI</t>
  </si>
  <si>
    <t>63486679 BARAJAS GUZMAN LUDY AMPARO 77296003</t>
  </si>
  <si>
    <t>330.05.05</t>
  </si>
  <si>
    <t>330.05.05 IZADA DE B</t>
  </si>
  <si>
    <t>330.06</t>
  </si>
  <si>
    <t xml:space="preserve">330.06 HOJA DE VIDA </t>
  </si>
  <si>
    <t>302.7.83</t>
  </si>
  <si>
    <t>330.07</t>
  </si>
  <si>
    <t>1098638748 BARAJAS PINTO JESSICA ALEXANDRA U00098068</t>
  </si>
  <si>
    <t>330.07 MATRICULAS</t>
  </si>
  <si>
    <t>320.01.32</t>
  </si>
  <si>
    <t>3320.01.32 VAUPES</t>
  </si>
  <si>
    <t>340</t>
  </si>
  <si>
    <t>302.7.84</t>
  </si>
  <si>
    <t>340 GRUPO PROGRAMA DE SALUD, SERVICIOS DE RECREACION,CULTURA Y DEPORTE</t>
  </si>
  <si>
    <t>13840065 BARBA BARBA JUAN BAUTISTA 71100002</t>
  </si>
  <si>
    <t>340.01</t>
  </si>
  <si>
    <t>340.01 RECREACION</t>
  </si>
  <si>
    <t>340.01.01</t>
  </si>
  <si>
    <t>340.01.01 CAMINATAS ECOLOGICAS</t>
  </si>
  <si>
    <t>302.7.85</t>
  </si>
  <si>
    <t>340.01.02</t>
  </si>
  <si>
    <t>60304233 BARBOSA DUQUE SONIA MARITZA 71101053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</si>
  <si>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</si>
  <si>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</si>
  <si>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</si>
  <si>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</si>
  <si>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</si>
  <si>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302.7.86</t>
  </si>
  <si>
    <t>37751205 BARON ANGARITA MARLIN SULAY U00059026</t>
  </si>
  <si>
    <t>340.02</t>
  </si>
  <si>
    <t>340.02 CULTURA</t>
  </si>
  <si>
    <t>340.02.01</t>
  </si>
  <si>
    <t>340.02.01 FECHAS ESPECIALES</t>
  </si>
  <si>
    <t>302.7.87</t>
  </si>
  <si>
    <t>340.02.02</t>
  </si>
  <si>
    <t>340.02.02 CURSOS VARIOS</t>
  </si>
  <si>
    <t>12104846 BARRERO RUBIO CARLOS ALBERTO 71202403</t>
  </si>
  <si>
    <t>340.02.03</t>
  </si>
  <si>
    <t xml:space="preserve">340.02.03 CONCURSOS VARIOS </t>
  </si>
  <si>
    <t>340.02.04</t>
  </si>
  <si>
    <t>340.02.04 ACTIVIDADES ALTERNAS DE CULTURA</t>
  </si>
  <si>
    <t>302.7.88</t>
  </si>
  <si>
    <t>91216956 BARRIOS CONTRERAS LUIS EVELIO 71297005</t>
  </si>
  <si>
    <t>340.02.05</t>
  </si>
  <si>
    <t>340.02.05 PROYECTO RECREACION</t>
  </si>
  <si>
    <t>340.02.06</t>
  </si>
  <si>
    <t>302.7.89</t>
  </si>
  <si>
    <t>340.02.06 PROYECTOS JUEGOS INTERNOS, CGR</t>
  </si>
  <si>
    <t>17119214 BARRIOS ROMERO CARLOS 1192023</t>
  </si>
  <si>
    <t>340.03</t>
  </si>
  <si>
    <t>340.03 DEPORTES</t>
  </si>
  <si>
    <t>340.03.01</t>
  </si>
  <si>
    <t>340.03.01 PROGRAMA EJERCICIO Y SALUD (GIMNASIO)</t>
  </si>
  <si>
    <t>302.7.90</t>
  </si>
  <si>
    <t>340.03.02</t>
  </si>
  <si>
    <t>77030835 BARROS CLEMENTE FAVIO 71296002</t>
  </si>
  <si>
    <t>340.03.02 ESCUELAS DEPORTIVAS</t>
  </si>
  <si>
    <t>340.03.03</t>
  </si>
  <si>
    <t>340.03.03 JUEGOS INTERNOS</t>
  </si>
  <si>
    <t>340.03.04</t>
  </si>
  <si>
    <t>302.7.91</t>
  </si>
  <si>
    <t>340.03.04 JUEGOS NACIONALES</t>
  </si>
  <si>
    <t>19193230 BAUTISTA MARTIN JOSE OVIDIO 71295102</t>
  </si>
  <si>
    <t>340.03.05</t>
  </si>
  <si>
    <t>340.03.05 JUEGOS INTERINSTITUCIONALES</t>
  </si>
  <si>
    <t>340.03.06</t>
  </si>
  <si>
    <t>340.03.06 ACTIVIDADES ALTERNAS DE DEPORTES</t>
  </si>
  <si>
    <t>302.7.92</t>
  </si>
  <si>
    <t>63364573 BAUTISTA ORTIZ CLAUDIA PATRICIA U00094951</t>
  </si>
  <si>
    <t>340.04</t>
  </si>
  <si>
    <t>340.04 PROPUESTAS, COTIZACIONES</t>
  </si>
  <si>
    <t>340.05</t>
  </si>
  <si>
    <t>340.05 PROGRAMAS ESPECIALES</t>
  </si>
  <si>
    <t>302.7.93</t>
  </si>
  <si>
    <t>340.05.01</t>
  </si>
  <si>
    <t>340.05.01 APARATOS ORTOPEDICOS</t>
  </si>
  <si>
    <t>60293824 BAUTISTA VARGAS BLANCA NORMA 71196002</t>
  </si>
  <si>
    <t>340.05.02</t>
  </si>
  <si>
    <t>340.05.02 PROG.DISCAPACITADOS Y CAPAC.EXCEPCIONALES</t>
  </si>
  <si>
    <t>340.05.03</t>
  </si>
  <si>
    <t>302.7.94</t>
  </si>
  <si>
    <t>340.05.03 PROG.DE ESTIMULOS E INCENTIVOS DE LA CGR</t>
  </si>
  <si>
    <t>1100948194 BAYONA GOMEZ LAURA MARCELA U00095085</t>
  </si>
  <si>
    <t>340.05.04</t>
  </si>
  <si>
    <t>340.05.04 AUXILIOS EDUCATIVOS UNIVERSITARIOS BOGOTA</t>
  </si>
  <si>
    <t>340.05.05</t>
  </si>
  <si>
    <t>340.05.05 POLIZA VIDA</t>
  </si>
  <si>
    <t>302.7.95</t>
  </si>
  <si>
    <t>340.05.06</t>
  </si>
  <si>
    <t>8315075 BECERRA CORDERO ISMAEL ENRIQUE 71297078</t>
  </si>
  <si>
    <t>340.05.06 CENTRO INFANTIL</t>
  </si>
  <si>
    <t>350</t>
  </si>
  <si>
    <t>350 GRUPO PROGRAMA DE SALUD CENTRO MEDICO</t>
  </si>
  <si>
    <t>302.7.96</t>
  </si>
  <si>
    <t>350.01</t>
  </si>
  <si>
    <t>350.01 ACTAS</t>
  </si>
  <si>
    <t>7560940 BEDOYA ALBARRACIN JUAN CARLOS 71103304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</si>
  <si>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</si>
  <si>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</si>
  <si>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</si>
  <si>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</si>
  <si>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</si>
  <si>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</si>
  <si>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302.7.97</t>
  </si>
  <si>
    <t>15171763 BELEÑO PAYARES HOLGUER ENRIQUE U00058610</t>
  </si>
  <si>
    <t>350.02</t>
  </si>
  <si>
    <t>350.02 PLANES Y PROYECTOS</t>
  </si>
  <si>
    <t>350.02.01</t>
  </si>
  <si>
    <t>350.02.01 PLAN DE ACCION</t>
  </si>
  <si>
    <t>350.02.02</t>
  </si>
  <si>
    <t>302.7.98</t>
  </si>
  <si>
    <t>350.02.02 PROYECTO PLAN DE COMPRAS</t>
  </si>
  <si>
    <t>1102351750 BENAVIDES BAREÑO ANGELA MARIA U00108279</t>
  </si>
  <si>
    <t>350.02.03</t>
  </si>
  <si>
    <t>350.02.03 PLAN ANUAL DE  SALUD CENTRO MEDICO</t>
  </si>
  <si>
    <t>350.02.04</t>
  </si>
  <si>
    <t>350.02.04 PLAN ALIANZAS ESTRTEGICAS</t>
  </si>
  <si>
    <t>350.02.05</t>
  </si>
  <si>
    <t>302.7.99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</si>
  <si>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</si>
  <si>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</si>
  <si>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</si>
  <si>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</si>
  <si>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</si>
  <si>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49785000 BERMUDEZ LOAIZA LORENA U00045203</t>
  </si>
  <si>
    <t>350.03.02</t>
  </si>
  <si>
    <t>350.03.02 MINISTERIO DE PROTECCION SOCIAL</t>
  </si>
  <si>
    <t>350.03.03</t>
  </si>
  <si>
    <t>350.03.03 SECRETARIA DISTRITAL DE SALUD</t>
  </si>
  <si>
    <t>302.7.100</t>
  </si>
  <si>
    <t>350.03.04</t>
  </si>
  <si>
    <t>350.03.04 INFORMES FONDO DE BIENESTAR SOCIAL DE LA CGR - Encuesta De Satisfacción  Del Servicio De Salud</t>
  </si>
  <si>
    <t>350.04</t>
  </si>
  <si>
    <t>350.04 MANUALES</t>
  </si>
  <si>
    <t>63288186 BERNAL MARTINEZ LUZ MARINA 71100003</t>
  </si>
  <si>
    <t>350.04.01</t>
  </si>
  <si>
    <t>350.04.01 MANUAL DE BIOSEGURIDAD</t>
  </si>
  <si>
    <t>350.05</t>
  </si>
  <si>
    <t>350.05 HISTORIAS CLINICAS (EXPEDIENTES)</t>
  </si>
  <si>
    <t>302.7.101</t>
  </si>
  <si>
    <t>350.06</t>
  </si>
  <si>
    <t>350.06 PROTOCOLOS</t>
  </si>
  <si>
    <t xml:space="preserve">12127510 BERNAL POLONIA EFRAIN 71101105 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</si>
  <si>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</si>
  <si>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</si>
  <si>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</si>
  <si>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</si>
  <si>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</si>
  <si>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</si>
  <si>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</si>
  <si>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</si>
  <si>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</si>
  <si>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</si>
  <si>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302.7.102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</si>
  <si>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</si>
  <si>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</si>
  <si>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</si>
  <si>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</si>
  <si>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</si>
  <si>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</si>
  <si>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</si>
  <si>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</si>
  <si>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</si>
  <si>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</si>
  <si>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</si>
  <si>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</si>
  <si>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</si>
  <si>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</si>
  <si>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</si>
  <si>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73071229 BERTEL NORIEGA ALJABIS MANUEL 71102202</t>
  </si>
  <si>
    <t>400.02.06 PLAN DE MEJORAMIENTO</t>
  </si>
  <si>
    <t>400.02.06</t>
  </si>
  <si>
    <t>400.02.07</t>
  </si>
  <si>
    <t>400.02.07 PLAN DE SANEAMIENTO CONTABLE</t>
  </si>
  <si>
    <t>302.7.103</t>
  </si>
  <si>
    <t>400.02.08</t>
  </si>
  <si>
    <t>400.02.08 PLAN DE MEJORAMIENTO</t>
  </si>
  <si>
    <t>400.02.09</t>
  </si>
  <si>
    <t>22436484 BLANCO CASTAÑOS BETTY RUFINA 71101004</t>
  </si>
  <si>
    <t>400.02.09 PLAN BIENES INMUEBLES Y DE INVENTARIOS</t>
  </si>
  <si>
    <t>400.02.10</t>
  </si>
  <si>
    <t>400.02.10 PLAN DE SANEAMIENTO CONTABLE</t>
  </si>
  <si>
    <t>400.03</t>
  </si>
  <si>
    <t>400.03 INFORMES</t>
  </si>
  <si>
    <t>302.7.104</t>
  </si>
  <si>
    <t>400.03.01</t>
  </si>
  <si>
    <t>400.03.01 DE GESTION</t>
  </si>
  <si>
    <t>37235581 BLANCO DE USCATEGUI MARILIAN SOCORRO 71196043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</si>
  <si>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</si>
  <si>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</si>
  <si>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</si>
  <si>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</si>
  <si>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</si>
  <si>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</si>
  <si>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</si>
  <si>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</si>
  <si>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302.7.105</t>
  </si>
  <si>
    <t>91247208 BLANCO MANTILLA JAIME ATILIO 71199021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</si>
  <si>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</si>
  <si>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</si>
  <si>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</si>
  <si>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</si>
  <si>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</si>
  <si>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</si>
  <si>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</si>
  <si>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</si>
  <si>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</si>
  <si>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</si>
  <si>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</si>
  <si>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</si>
  <si>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</si>
  <si>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</si>
  <si>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</si>
  <si>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</si>
  <si>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</si>
  <si>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</si>
  <si>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302.7.106</t>
  </si>
  <si>
    <t>420.01</t>
  </si>
  <si>
    <t>420.01 PLANES Y PROYECTOS</t>
  </si>
  <si>
    <t>420.01.01</t>
  </si>
  <si>
    <t>420.01.01 PLAN DE SISTEMAS</t>
  </si>
  <si>
    <t>7524767 BLANDON ALVAREZ VICTOR HUGO 71199052</t>
  </si>
  <si>
    <t>420.01.02</t>
  </si>
  <si>
    <t>420.01.02 PLAN DE ACCION</t>
  </si>
  <si>
    <t>420.01.03</t>
  </si>
  <si>
    <t>420.01.03 PROYECTOS DE SOFTWARE</t>
  </si>
  <si>
    <t>302.7.107</t>
  </si>
  <si>
    <t>9728651 BLANDON GIRALDO MIGUEL ANDRES U00060503</t>
  </si>
  <si>
    <t>420.01.04</t>
  </si>
  <si>
    <t>420.01.04 PROYECTOS DE HARDWARE</t>
  </si>
  <si>
    <t>420.02</t>
  </si>
  <si>
    <t>420.02 INFORMES</t>
  </si>
  <si>
    <t>420.02.01</t>
  </si>
  <si>
    <t>302.7.108</t>
  </si>
  <si>
    <t>420.02.01 DE GESTION</t>
  </si>
  <si>
    <t>420.02.02</t>
  </si>
  <si>
    <t>420.02.02 DE INTERVENTORIA</t>
  </si>
  <si>
    <t>420.02.03</t>
  </si>
  <si>
    <t>41921831 BLANDON GIRALDO YOLANDA U00060486</t>
  </si>
  <si>
    <t xml:space="preserve">420.02.03 PROYECTOS </t>
  </si>
  <si>
    <t>420.02.04</t>
  </si>
  <si>
    <t xml:space="preserve">420.02.04 PROYECTOS </t>
  </si>
  <si>
    <t>420.03</t>
  </si>
  <si>
    <t>420.03 MANUALES</t>
  </si>
  <si>
    <t>302.7.109</t>
  </si>
  <si>
    <t>420.03.01</t>
  </si>
  <si>
    <t>420.03.01 DE SISTEMAS DE INFORMACION</t>
  </si>
  <si>
    <t>420.03.02</t>
  </si>
  <si>
    <t>420.03.02 DE INTERVE</t>
  </si>
  <si>
    <t>26777446 BOHORQUEZ NAVARRO ADRIANA U00070712</t>
  </si>
  <si>
    <t>420.04</t>
  </si>
  <si>
    <t>420.04 SOLICITUDES</t>
  </si>
  <si>
    <t>420.04.01</t>
  </si>
  <si>
    <t>420.04.01 SOLICITUDES DE PRESTAMO</t>
  </si>
  <si>
    <t>302.7.110</t>
  </si>
  <si>
    <t>420.04.02</t>
  </si>
  <si>
    <t>420.04.02 SOLICITUDES SOPORTE</t>
  </si>
  <si>
    <t>420.04.03</t>
  </si>
  <si>
    <t>420.04.03 SOLICITUDES VARIAS</t>
  </si>
  <si>
    <t>57301167 BOLAÑO DE LA CRUZ ILSI MARIA 71294034</t>
  </si>
  <si>
    <t>420.05</t>
  </si>
  <si>
    <t>420.05 CORRESPONDENCIA</t>
  </si>
  <si>
    <t>420.05.01</t>
  </si>
  <si>
    <t>420.05.01 CORRESPONDENCIA DE ENTRADA</t>
  </si>
  <si>
    <t>420.05.02</t>
  </si>
  <si>
    <t>302.7.111</t>
  </si>
  <si>
    <t>420.05.02 CORRESPONDENCIA DE SALIDA</t>
  </si>
  <si>
    <t>430</t>
  </si>
  <si>
    <t>430 GRUPO TALENTO HUMANO</t>
  </si>
  <si>
    <t>49738305 BOLAÑO MENDOZA FATIMA DEL ROSARIO U00012392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</si>
  <si>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</si>
  <si>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</si>
  <si>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</si>
  <si>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</si>
  <si>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</si>
  <si>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</si>
  <si>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302.7.112</t>
  </si>
  <si>
    <t>430.01.03</t>
  </si>
  <si>
    <t>430.01.03 COMITÉ DE AUXILIOS EDUCATIVOS E INCENTIVOS</t>
  </si>
  <si>
    <t>55061591 BOLAÑOS PARRA YINNER INELDA U00018653</t>
  </si>
  <si>
    <t>430.01.04</t>
  </si>
  <si>
    <t>430.01.04 COMITÉ DE PRIMA TECNICA</t>
  </si>
  <si>
    <t>430.02</t>
  </si>
  <si>
    <t>430.02 PLANES Y PROYECTOS</t>
  </si>
  <si>
    <t>430.02.01</t>
  </si>
  <si>
    <t>302.7.113</t>
  </si>
  <si>
    <t>430.02.01 PLAN DE ACCION</t>
  </si>
  <si>
    <t>430.02.02</t>
  </si>
  <si>
    <t>430.02.02 PLAN DE CAPACITACION Y ADIESTRAMIENTO</t>
  </si>
  <si>
    <t>430.02.03</t>
  </si>
  <si>
    <t>63491191 BONILLA CUESTA OLGA LUCIA 71100027</t>
  </si>
  <si>
    <t>430.02.03 PROYECTO DE BIENESTAR CLIENTE INTERNO -</t>
  </si>
  <si>
    <t>430.02.04</t>
  </si>
  <si>
    <t>430.02.04 PROYECTO PRESUPUESTO RECURSO HUMANO</t>
  </si>
  <si>
    <t>430.02.05</t>
  </si>
  <si>
    <t>302.7.114</t>
  </si>
  <si>
    <t>430.02.05 PROGRAMACION DE VACACIONES</t>
  </si>
  <si>
    <t>430.02.06</t>
  </si>
  <si>
    <t>430.02.06 PLAN DE VACACIONES</t>
  </si>
  <si>
    <t>27786105 BONILLA VILLAMIZAR LUCILA 71196044</t>
  </si>
  <si>
    <t>430.03</t>
  </si>
  <si>
    <t>430.03 INFORMES</t>
  </si>
  <si>
    <t>430.03.01</t>
  </si>
  <si>
    <t>430.03.01 DE PLAN IN</t>
  </si>
  <si>
    <t>302.7.115</t>
  </si>
  <si>
    <t>430.03.02</t>
  </si>
  <si>
    <t>430.03.02 AUSENTISMO</t>
  </si>
  <si>
    <t>430.04</t>
  </si>
  <si>
    <t>430.04 MANUALES</t>
  </si>
  <si>
    <t>430.04.01</t>
  </si>
  <si>
    <t>430.04.01 FUNCIONES</t>
  </si>
  <si>
    <t>60309606 BOTELLO GELVES CARMEN ALICIA 71196003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</si>
  <si>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</si>
  <si>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</si>
  <si>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</si>
  <si>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</si>
  <si>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</si>
  <si>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</si>
  <si>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</si>
  <si>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</si>
  <si>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302.7.116</t>
  </si>
  <si>
    <t>430.07</t>
  </si>
  <si>
    <t>430.07 NOMINAS (LEGAJOS)</t>
  </si>
  <si>
    <t>430.07.01</t>
  </si>
  <si>
    <t>430.07.01 NOMINAS DE PAGOS Y DESCUENTOS DE LEY</t>
  </si>
  <si>
    <t>9805854 BOTERO ECHEVERRI DAVID FERMIN 71101304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</si>
  <si>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</si>
  <si>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</si>
  <si>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</si>
  <si>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</si>
  <si>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302.7.117</t>
  </si>
  <si>
    <t>430.07.04</t>
  </si>
  <si>
    <t>430.07.04 SOPORTES PARA RETENCION EN LA FUENTE</t>
  </si>
  <si>
    <t>430.07.05</t>
  </si>
  <si>
    <t>430.07.05 PAC PROGRAMA ANUALIZADO DE CAJA</t>
  </si>
  <si>
    <t>63467856 BRAND BONILLA MARIA DEL PILAR U00009543</t>
  </si>
  <si>
    <t xml:space="preserve"> tiene  otro ID 63463856</t>
  </si>
  <si>
    <t>430.07.06</t>
  </si>
  <si>
    <t>430.07.06 CESANTIAS</t>
  </si>
  <si>
    <t>430.07.07</t>
  </si>
  <si>
    <t>430.07.07 FONDO NACIONAL DEL AHORRO</t>
  </si>
  <si>
    <t>302.7.118</t>
  </si>
  <si>
    <t>430.08</t>
  </si>
  <si>
    <t>430.08 SALUD OCUPACIONAL</t>
  </si>
  <si>
    <t>91221199 BRAVO PICO SAUL U00093314</t>
  </si>
  <si>
    <t>430.08.01</t>
  </si>
  <si>
    <t>430.08.01 COPASO-COMISION PARITARIO DE SALUD OCUPACIONAL</t>
  </si>
  <si>
    <t>302.7.119</t>
  </si>
  <si>
    <t>430.08.02</t>
  </si>
  <si>
    <t>430.08.02 BRIGADAS DE EMERGENCIA</t>
  </si>
  <si>
    <t>430.08.03</t>
  </si>
  <si>
    <t>89009069 BRIÑEZ SALAMANCA WILLIAM ORLANDO 71103327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</si>
  <si>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</si>
  <si>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</si>
  <si>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</si>
  <si>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</si>
  <si>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</si>
  <si>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302.7.120</t>
  </si>
  <si>
    <t>430.10</t>
  </si>
  <si>
    <t>430.10 MEMORANDOS</t>
  </si>
  <si>
    <t>49786452 BRITO MOLINA MARIA JOSEFINA 71102203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</si>
  <si>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</si>
  <si>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</si>
  <si>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</si>
  <si>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</si>
  <si>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</si>
  <si>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</si>
  <si>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</si>
  <si>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</si>
  <si>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302.7.121</t>
  </si>
  <si>
    <t>440.01.01</t>
  </si>
  <si>
    <t>440.01.01 COMITÉ DE ARCHIVO</t>
  </si>
  <si>
    <t>440.01.02</t>
  </si>
  <si>
    <t>440.01.02 COMITÉ DE SISTEMAS</t>
  </si>
  <si>
    <t>440.01.03</t>
  </si>
  <si>
    <t>63493885 BUENO BALAGUER ELBA LILIANA 7110004</t>
  </si>
  <si>
    <t>440.01.03 COMITÉ DE CALIDAD</t>
  </si>
  <si>
    <t>440.01.04</t>
  </si>
  <si>
    <t>440.01.04 COMISION DE PERSONAL</t>
  </si>
  <si>
    <t>440.01.05</t>
  </si>
  <si>
    <t>440.01.05 COMITÉ DE COMPRAS</t>
  </si>
  <si>
    <t>302.7.122</t>
  </si>
  <si>
    <t>441</t>
  </si>
  <si>
    <t>441 AREA DE TESORERIA</t>
  </si>
  <si>
    <t>1098687131 BUITRAGO LEON GISELLE GABRIELA U00092475</t>
  </si>
  <si>
    <t>441.01</t>
  </si>
  <si>
    <t>441.01 INFORME</t>
  </si>
  <si>
    <t>441.01.01</t>
  </si>
  <si>
    <t>441.01.01 DIRECCION TESORO NACIONAL MIN. DE HACIENDA</t>
  </si>
  <si>
    <t>441.01.02</t>
  </si>
  <si>
    <t>302.7.123</t>
  </si>
  <si>
    <t>441.01.02 EJECUCION PRESUPUESTAL DE INGRESO</t>
  </si>
  <si>
    <t>441.02</t>
  </si>
  <si>
    <t>441.02 LIBROS DE TESORERIA</t>
  </si>
  <si>
    <t>24318272 BUITRAGO LOPEZ ALICIA HELENA 71295003</t>
  </si>
  <si>
    <t>441.02.01</t>
  </si>
  <si>
    <t>441.02.01 BANCOS Y CORPORACIONES</t>
  </si>
  <si>
    <t>441.02.02</t>
  </si>
  <si>
    <t>441.02.02 INVERSIONES</t>
  </si>
  <si>
    <t>302.7.124</t>
  </si>
  <si>
    <t>441.02.03</t>
  </si>
  <si>
    <t>441.02.03 INGRESOS</t>
  </si>
  <si>
    <t>12133231 BULA VIDAL JUAN CARLOS 71202404</t>
  </si>
  <si>
    <t>441.02.04</t>
  </si>
  <si>
    <t>441.02.04 PROYECTOS DE INVERSIONES FORZOSAS</t>
  </si>
  <si>
    <t>441.02.05</t>
  </si>
  <si>
    <t>441.02.05 PLAN OPERATIVO ANUAL DE INVERSIONES</t>
  </si>
  <si>
    <t>441.03</t>
  </si>
  <si>
    <t>302.7.125</t>
  </si>
  <si>
    <t>441.03 BOLETINES DE INGRESO (EXPEDIENTES)</t>
  </si>
  <si>
    <t>441.03.01</t>
  </si>
  <si>
    <t>441.03.01 DE GESTION</t>
  </si>
  <si>
    <t>19710401 BUSTAMANTE MOLINA PEDRO NEL U00065599</t>
  </si>
  <si>
    <t>441.03.02</t>
  </si>
  <si>
    <t>441.03.02 DIRECCION TESORO NACIONAL MINISTERIO DE HACIENDA</t>
  </si>
  <si>
    <t>441.04</t>
  </si>
  <si>
    <t>441.04 BOLETINES DE EGRESO (EXPEDIENTES)</t>
  </si>
  <si>
    <t>302.7.126</t>
  </si>
  <si>
    <t>441.04.01</t>
  </si>
  <si>
    <t>441.04.01 DE PAGOS APLICATIVOS BANCOS Y CONVENIOS</t>
  </si>
  <si>
    <t>441.05</t>
  </si>
  <si>
    <t>441.05 CAJA MENOR</t>
  </si>
  <si>
    <t>26551535 BUSTOS RODRIGUEZ ERIKA ADRIANA 71202437</t>
  </si>
  <si>
    <t>441.05.01</t>
  </si>
  <si>
    <t>441.05.01 BANCOS Y CORPORACIONES</t>
  </si>
  <si>
    <t>441.05.02</t>
  </si>
  <si>
    <t>441.05.02 INVERSIONES</t>
  </si>
  <si>
    <t>302.7.127</t>
  </si>
  <si>
    <t>441.05.03</t>
  </si>
  <si>
    <t>441.05.03 INGRESOS</t>
  </si>
  <si>
    <t>63442765 CABALLERO DELGADO FLORALBA U00047029</t>
  </si>
  <si>
    <t>441.06</t>
  </si>
  <si>
    <t>441.06 CORRESPONDENCIA</t>
  </si>
  <si>
    <t>441.06.01</t>
  </si>
  <si>
    <t>441.06.01 CORRESPONDENCIA DE ENTRADA</t>
  </si>
  <si>
    <t>302.7.128</t>
  </si>
  <si>
    <t>441.06.02</t>
  </si>
  <si>
    <t>441.06.02 CORRESPONDENCIA DE SALIDA</t>
  </si>
  <si>
    <t>441.07</t>
  </si>
  <si>
    <t>441.07 PROVEEDORES</t>
  </si>
  <si>
    <t>12715625 CADENA MARTINEZ JOSE ANTONIO 71294035</t>
  </si>
  <si>
    <t>441.07.01</t>
  </si>
  <si>
    <t>441.07.01 CONSIGNACIONES BANCARIAS</t>
  </si>
  <si>
    <t>441.07.02</t>
  </si>
  <si>
    <t>441.07.02 RELACION BANCARIA</t>
  </si>
  <si>
    <t>302.7.129</t>
  </si>
  <si>
    <t>441.07.03</t>
  </si>
  <si>
    <t>441.07.03 RECIBO DE CAJA</t>
  </si>
  <si>
    <t>37864727 CADENA SUAREZ SILVIA JOHANNA U000392069</t>
  </si>
  <si>
    <t>441.07.04</t>
  </si>
  <si>
    <t>441.07.04 SITUADO DE FONDOS</t>
  </si>
  <si>
    <t>302.7.130</t>
  </si>
  <si>
    <t>441.08</t>
  </si>
  <si>
    <t>441.08 BOLETIN DE EGRESO (EXPEDIENTES)</t>
  </si>
  <si>
    <t xml:space="preserve">7549627 CAGUA CASTELLANOS OSCAR </t>
  </si>
  <si>
    <t>441.09</t>
  </si>
  <si>
    <t>441.09 PAGARES</t>
  </si>
  <si>
    <t>441.10</t>
  </si>
  <si>
    <t>441.10 CAJA MENOR</t>
  </si>
  <si>
    <t>442</t>
  </si>
  <si>
    <t>302.7.131</t>
  </si>
  <si>
    <t>442 AREA DE CONTABILIDAD</t>
  </si>
  <si>
    <t>442.01</t>
  </si>
  <si>
    <t>442.01 INFORMES</t>
  </si>
  <si>
    <t>296226257 CAICEDO GONZALEZ IVONNE 71103305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</si>
  <si>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</si>
  <si>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</si>
  <si>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</si>
  <si>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</si>
  <si>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</si>
  <si>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</si>
  <si>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302.7.132</t>
  </si>
  <si>
    <t>442.02.02</t>
  </si>
  <si>
    <t>442.02.02 DIARIO</t>
  </si>
  <si>
    <t>13256371 CAICEDO PEREZ JORGE ENRIQUE 71193010</t>
  </si>
  <si>
    <t>442.02.03</t>
  </si>
  <si>
    <t>442.02.03 MAYOR Y BALANCE</t>
  </si>
  <si>
    <t>442.03</t>
  </si>
  <si>
    <t>442.03 INFORMES</t>
  </si>
  <si>
    <t>302.7.133</t>
  </si>
  <si>
    <t>442.03.01</t>
  </si>
  <si>
    <t>442.03.01 DE GESTION</t>
  </si>
  <si>
    <t>25265964 CAICEDO RIVERA AMPARO 71196130</t>
  </si>
  <si>
    <t>442.03.02</t>
  </si>
  <si>
    <t>442.03.02 CONTRALORIA GENERAL DE LA REPUBLICA</t>
  </si>
  <si>
    <t>442.03.03</t>
  </si>
  <si>
    <t>442.03.03 CONTADURIA GENERAL DE LA NACION</t>
  </si>
  <si>
    <t>442.04</t>
  </si>
  <si>
    <t>302.7.134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</si>
  <si>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</si>
  <si>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</si>
  <si>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</si>
  <si>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</si>
  <si>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</si>
  <si>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17148186 CAICEDO RUIZ EDGAR GUILLLERMO 71296106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</si>
  <si>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</si>
  <si>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</si>
  <si>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</si>
  <si>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</si>
  <si>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</si>
  <si>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</si>
  <si>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302.7.135</t>
  </si>
  <si>
    <t>442.05</t>
  </si>
  <si>
    <t>442.05 CONCILIACIONES BANCARIAS</t>
  </si>
  <si>
    <t>442.05.01</t>
  </si>
  <si>
    <t>1065871206 CALDERON ACOSTA JUAN GUILLERMO U00078465</t>
  </si>
  <si>
    <t>442.05.01 AUXILIAR</t>
  </si>
  <si>
    <t>442.05.02</t>
  </si>
  <si>
    <t>442.05.02 DIARIO</t>
  </si>
  <si>
    <t>442.05.03</t>
  </si>
  <si>
    <t>302.7.136</t>
  </si>
  <si>
    <t>442.05.03 MAYOR Y BALANCE</t>
  </si>
  <si>
    <t>91244441 CALDERON MORA NIXON U00047307</t>
  </si>
  <si>
    <t>442.06</t>
  </si>
  <si>
    <t>442.06 ACTAS</t>
  </si>
  <si>
    <t>442.06.01</t>
  </si>
  <si>
    <t>442.06.01 ACTAS DE COMITÉ SANEAMIENTO CONTABLE</t>
  </si>
  <si>
    <t>302.7.137</t>
  </si>
  <si>
    <t>442.06.02</t>
  </si>
  <si>
    <t>442.06.02 ACTAS DE COMITÉ DE CONCILIACION</t>
  </si>
  <si>
    <t>5351959 CALVACHOE ESTRELLA JORGE HERNANDO 71196106</t>
  </si>
  <si>
    <t>442.06.03</t>
  </si>
  <si>
    <t>442.06.03 ESTADO DEL PATRIMONIO</t>
  </si>
  <si>
    <t>442.06.04</t>
  </si>
  <si>
    <t>442.06.04 ESTADO DE FUENTES Y USOS</t>
  </si>
  <si>
    <t>442.07</t>
  </si>
  <si>
    <t>302.7.138</t>
  </si>
  <si>
    <t>442.07 MEMORANDOS</t>
  </si>
  <si>
    <t>442.07.01</t>
  </si>
  <si>
    <t>442.07.01 MEMORANDOS ENVIADOS</t>
  </si>
  <si>
    <t>442.07.02</t>
  </si>
  <si>
    <t>442.07.02 MEMORANDOS RECIBIDOS</t>
  </si>
  <si>
    <t>42498568 CALVO ARMENTA ODALIS JANEY 71296004</t>
  </si>
  <si>
    <t>442.08</t>
  </si>
  <si>
    <t>442.08 CONCILIACIONES BANCARIAS</t>
  </si>
  <si>
    <t>442.09</t>
  </si>
  <si>
    <t>442.09 PAPELES DE TRABAJO</t>
  </si>
  <si>
    <t>302.7.139</t>
  </si>
  <si>
    <t>443</t>
  </si>
  <si>
    <t>443 AREA DE  CARTERA</t>
  </si>
  <si>
    <t>443.01</t>
  </si>
  <si>
    <t>443.01 ACTAS</t>
  </si>
  <si>
    <t>63435117 CAMACHO CUBIDES SONIA TRINIDAD 77290036</t>
  </si>
  <si>
    <t>443.01.01</t>
  </si>
  <si>
    <t xml:space="preserve">443.01.01 COMITÉ DE </t>
  </si>
  <si>
    <t>443.02</t>
  </si>
  <si>
    <t>443.02 PLANES Y PROYECTOS</t>
  </si>
  <si>
    <t>302.7.140</t>
  </si>
  <si>
    <t>443.02.01</t>
  </si>
  <si>
    <t>443.02.01 PLAN DE ACCION</t>
  </si>
  <si>
    <t>443.02.02</t>
  </si>
  <si>
    <t>443.02.02 PROYECTO SISTEMA DE DATOS</t>
  </si>
  <si>
    <t>28152463 CAMAHCO ESTEBAN MARTHA 77287058</t>
  </si>
  <si>
    <t>443.03</t>
  </si>
  <si>
    <t>443.03 INFORMES</t>
  </si>
  <si>
    <t>443.03.01</t>
  </si>
  <si>
    <t xml:space="preserve">443.03.01 DE GESTION DE CARTERA </t>
  </si>
  <si>
    <t>302.7.141</t>
  </si>
  <si>
    <t>443.03.02</t>
  </si>
  <si>
    <t>443.03.02 ESTADO DE CUENTAS</t>
  </si>
  <si>
    <t>443.03.03</t>
  </si>
  <si>
    <t>443.03.03 SEGUROS DE CREDITOS</t>
  </si>
  <si>
    <t>63306122 CAMARGO ACEVEDO CLAUDIA LEONOR 71298004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</si>
  <si>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</si>
  <si>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</si>
  <si>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</si>
  <si>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</si>
  <si>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</si>
  <si>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</si>
  <si>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302.7.142</t>
  </si>
  <si>
    <t>443.04.02</t>
  </si>
  <si>
    <t>443.04.02 ACUERDO DE</t>
  </si>
  <si>
    <t>56089593 CAMARGO CAMARGO YULIS EUDELINA U00100363</t>
  </si>
  <si>
    <t>443.04.03</t>
  </si>
  <si>
    <t>443.04.03 REFINANCIA</t>
  </si>
  <si>
    <t>443.05.01</t>
  </si>
  <si>
    <t>443.05.01 OFICIO REC</t>
  </si>
  <si>
    <t>302.7.143</t>
  </si>
  <si>
    <t>443.05.02</t>
  </si>
  <si>
    <t>443.05.02 ACUERDO DE</t>
  </si>
  <si>
    <t>443.05</t>
  </si>
  <si>
    <t>1098686186 CAMPOS SERRANO MARIA ESMERALDA U00108988</t>
  </si>
  <si>
    <t>443.06 CERTIFICACION</t>
  </si>
  <si>
    <t>443.06</t>
  </si>
  <si>
    <t>443.06 PAZ Y SALVO DE CREDITO</t>
  </si>
  <si>
    <t>443.07</t>
  </si>
  <si>
    <t>443.07 ESTADO DE CUE</t>
  </si>
  <si>
    <t>302.7.144</t>
  </si>
  <si>
    <t>444</t>
  </si>
  <si>
    <t>444 AREA DE PRESUPUESTO</t>
  </si>
  <si>
    <t>63258694 CAÑAS JAIMES JULIA TERESA 71101054</t>
  </si>
  <si>
    <t>444.01</t>
  </si>
  <si>
    <t>444.01 INFORMES</t>
  </si>
  <si>
    <t>444.01.01</t>
  </si>
  <si>
    <t>444.01.01 MINISTERIO DE HACIENDA</t>
  </si>
  <si>
    <t>302.7.145</t>
  </si>
  <si>
    <t>444.01.02</t>
  </si>
  <si>
    <t>444.01.02 CONTRALORIA GENERAL DE LA REPUBLICA</t>
  </si>
  <si>
    <t>444.02</t>
  </si>
  <si>
    <t>10259259 CANDAMIL CALLE JOHN OMAR 71295004</t>
  </si>
  <si>
    <t xml:space="preserve">444.02 DE EJECUCION PRESUPUESTAL </t>
  </si>
  <si>
    <t>444.02.01</t>
  </si>
  <si>
    <t xml:space="preserve">444.02.01 DE EJECUCION PRESUPUESTAL </t>
  </si>
  <si>
    <t>444.02.02</t>
  </si>
  <si>
    <t>302.7.146</t>
  </si>
  <si>
    <t>444.02.02 ANTEPROYECTO DE PRESUPUESTO</t>
  </si>
  <si>
    <t>444.02.03</t>
  </si>
  <si>
    <t>444.02.03 PROYECTO TECNOLOGICO</t>
  </si>
  <si>
    <t>13167738 CARDENAS CASTRO JOHN ALEXANDER U00059126</t>
  </si>
  <si>
    <t>444.03</t>
  </si>
  <si>
    <t xml:space="preserve">444.03 CERTIFICADOS DE DISPONIBILIDAD PRESUPUESTAL </t>
  </si>
  <si>
    <t>444.03.01</t>
  </si>
  <si>
    <t>444.03.01 INFORMES DE GESTION</t>
  </si>
  <si>
    <t>302.7.147</t>
  </si>
  <si>
    <t>444.03.02</t>
  </si>
  <si>
    <t>444.03.02 DIRECCION GENERAL DEL PRESUPUESTO PUBLICO NAL</t>
  </si>
  <si>
    <t>63297053 CARDENAS GALINDO MARIA ELENA 71294007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</si>
  <si>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</si>
  <si>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</si>
  <si>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</si>
  <si>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</si>
  <si>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</si>
  <si>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</si>
  <si>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302.7.148</t>
  </si>
  <si>
    <t>444.04.01</t>
  </si>
  <si>
    <t>444.04.01 DE PROCEDIMIENTOS</t>
  </si>
  <si>
    <t>43510045 CARDENAS QUINTERO LIDIA PRISCILA 7110005</t>
  </si>
  <si>
    <t>444.05</t>
  </si>
  <si>
    <t>444.05 LIBROS PRESUPUESTALES</t>
  </si>
  <si>
    <t>444.05.01</t>
  </si>
  <si>
    <t>444.05.01 DE EJECUCION PRESUPUESTAL</t>
  </si>
  <si>
    <t>302.7.149</t>
  </si>
  <si>
    <t>444.06</t>
  </si>
  <si>
    <t>444.06 CERTIFICADOS DE DISPONIBILDAD PRESUPUESTAL</t>
  </si>
  <si>
    <t>445</t>
  </si>
  <si>
    <t>445 AREA DE CESANTIAS</t>
  </si>
  <si>
    <t>63508117 CARDENAS WILCHES SUGEY ESTHER U00037612</t>
  </si>
  <si>
    <t>445.01</t>
  </si>
  <si>
    <t>445.01 INFORMES</t>
  </si>
  <si>
    <t>445.01.01</t>
  </si>
  <si>
    <t>445.01.01 DE GESTION</t>
  </si>
  <si>
    <t>302.7.150</t>
  </si>
  <si>
    <t>445.02</t>
  </si>
  <si>
    <t xml:space="preserve">445.02 CESANTÍAS </t>
  </si>
  <si>
    <t>7516211 CARDONA GUTIERREZ JOHN 71296107</t>
  </si>
  <si>
    <t>445.02.01</t>
  </si>
  <si>
    <t>445.02.01 CGR</t>
  </si>
  <si>
    <t>445.02.02</t>
  </si>
  <si>
    <t>445.02.02 PROYECTO TECNOLÓGICO</t>
  </si>
  <si>
    <t>445.03</t>
  </si>
  <si>
    <t>302.7.151</t>
  </si>
  <si>
    <t>445.03 INFORMES</t>
  </si>
  <si>
    <t>445.03.01</t>
  </si>
  <si>
    <t>445.03.01 DE GESTION</t>
  </si>
  <si>
    <t>4376636 CARDONA SALGADO WILLIAM ANDRES U00082632</t>
  </si>
  <si>
    <t>445.04</t>
  </si>
  <si>
    <t>445.04 MANUALES</t>
  </si>
  <si>
    <t>445.04.01</t>
  </si>
  <si>
    <t>445.04.01 PROCEDIMIENTO DE CESANTIAS</t>
  </si>
  <si>
    <t>302.7.152</t>
  </si>
  <si>
    <t>445.05</t>
  </si>
  <si>
    <t>445.05 LIQUIDACION DE CESANTIAS DEFINITIVAS (EXPEDIENTES)</t>
  </si>
  <si>
    <t>450</t>
  </si>
  <si>
    <t>63432418 CARO RINCON LUZ SAMARA 71203016</t>
  </si>
  <si>
    <t>450 GRUPO DE RECURSOS FISICOS Y ARCHIVO</t>
  </si>
  <si>
    <t>451</t>
  </si>
  <si>
    <t>451 AREA DE ARCHIVO Y CORRESPONDENCIA</t>
  </si>
  <si>
    <t>451.01</t>
  </si>
  <si>
    <t>302.7.153</t>
  </si>
  <si>
    <t>451.01 ACTAS</t>
  </si>
  <si>
    <t>451.01.01</t>
  </si>
  <si>
    <t>451.01.01 COMITÉ DE ARCHIVO</t>
  </si>
  <si>
    <t>13236887 CARRERO GARCIA JOSE 71196004</t>
  </si>
  <si>
    <t>451.02</t>
  </si>
  <si>
    <t>451.02 INFORMES</t>
  </si>
  <si>
    <t>451.02.01</t>
  </si>
  <si>
    <t>451.02.01 DE GESTION</t>
  </si>
  <si>
    <t>302.7.154</t>
  </si>
  <si>
    <t>451.03</t>
  </si>
  <si>
    <t>451.03 TRANSFERENCIAS DOCUMENTALES</t>
  </si>
  <si>
    <t>37817599 CARREÑO NARDEZ HILDA 71203003</t>
  </si>
  <si>
    <t>451.03.01</t>
  </si>
  <si>
    <t>451.03.01 FORMATO DE TRANSFERENCIAS DOCUMENTALES POR DEPENDENCIAS</t>
  </si>
  <si>
    <t>451.04</t>
  </si>
  <si>
    <t>451.04 TABLA DE RETENCION DOCUMENTAL</t>
  </si>
  <si>
    <t>302.7.155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</si>
  <si>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</si>
  <si>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</si>
  <si>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</si>
  <si>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</si>
  <si>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</si>
  <si>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</si>
  <si>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</si>
  <si>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</si>
  <si>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</si>
  <si>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</si>
  <si>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</si>
  <si>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</si>
  <si>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</si>
  <si>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</si>
  <si>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</si>
  <si>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</si>
  <si>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63307946 CARREÑO NIÑO FANNY 71199017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</si>
  <si>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</si>
  <si>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</si>
  <si>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</si>
  <si>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</si>
  <si>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</si>
  <si>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</si>
  <si>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</si>
  <si>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</si>
  <si>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</si>
  <si>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</si>
  <si>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</si>
  <si>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</si>
  <si>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</si>
  <si>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</si>
  <si>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</si>
  <si>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</si>
  <si>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</si>
  <si>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</si>
  <si>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</si>
  <si>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</si>
  <si>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</si>
  <si>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</si>
  <si>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</si>
  <si>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</si>
  <si>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302.7.156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</si>
  <si>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</si>
  <si>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</si>
  <si>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</si>
  <si>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</si>
  <si>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</si>
  <si>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</si>
  <si>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91476580 CARREÑO PINZON CRISTIAN RENE 71101005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</si>
  <si>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</si>
  <si>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</si>
  <si>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</si>
  <si>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</si>
  <si>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</si>
  <si>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</si>
  <si>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302.7.157</t>
  </si>
  <si>
    <t>452.03</t>
  </si>
  <si>
    <t>452.03 INFORMES</t>
  </si>
  <si>
    <t>452.03.01</t>
  </si>
  <si>
    <t>452.03.01 CAMARA DE COMERCIO</t>
  </si>
  <si>
    <t>13352048 CAÑAS ORTEGA LUIS CARLOS 71294020</t>
  </si>
  <si>
    <t>452.03.02</t>
  </si>
  <si>
    <t>452.03.02 IMPRENTA NACIONAL</t>
  </si>
  <si>
    <t>452.03.03</t>
  </si>
  <si>
    <t>452.03.03 DE GESTION</t>
  </si>
  <si>
    <t>302.7.158</t>
  </si>
  <si>
    <t>452.03.04</t>
  </si>
  <si>
    <t>452.03.04 CAMARA DE COMERCIO</t>
  </si>
  <si>
    <t>452.03.05</t>
  </si>
  <si>
    <t>37210293 CARRILLO CLEOFE CECILIA 71196005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</si>
  <si>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</si>
  <si>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</si>
  <si>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</si>
  <si>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</si>
  <si>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</si>
  <si>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</si>
  <si>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</si>
  <si>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302.7.159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</si>
  <si>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</si>
  <si>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</si>
  <si>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</si>
  <si>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</si>
  <si>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</si>
  <si>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</si>
  <si>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</si>
  <si>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</si>
  <si>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19089193 CARRILLO PEÑA ALIRIO 1192009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</si>
  <si>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</si>
  <si>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</si>
  <si>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</si>
  <si>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</si>
  <si>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</si>
  <si>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</si>
  <si>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302.7.160</t>
  </si>
  <si>
    <t>02</t>
  </si>
  <si>
    <t>ARCHIVO AREA DE CART</t>
  </si>
  <si>
    <t>06</t>
  </si>
  <si>
    <t>1098680211 CARRILLO SACHICA NEIDY JULIETH U00092564</t>
  </si>
  <si>
    <t>ARCHIVO AREA DE CESA</t>
  </si>
  <si>
    <t>04</t>
  </si>
  <si>
    <t>ARCHIVO AREA DE CONT</t>
  </si>
  <si>
    <t>05</t>
  </si>
  <si>
    <t>ARCHIVO AREA DE PRES</t>
  </si>
  <si>
    <t>302.7.161</t>
  </si>
  <si>
    <t>07</t>
  </si>
  <si>
    <t>ARCHIVO AREA DE RECU</t>
  </si>
  <si>
    <t>63304093 CARRILLO SANTANDER LUZ NAYIBE 1192003</t>
  </si>
  <si>
    <t>08</t>
  </si>
  <si>
    <t>ARCHIVO AREA DE TESO</t>
  </si>
  <si>
    <t>09</t>
  </si>
  <si>
    <t xml:space="preserve">ARCHIVO ASESORES </t>
  </si>
  <si>
    <t>10</t>
  </si>
  <si>
    <t>ARCHIVO CONTRATACION</t>
  </si>
  <si>
    <t>302.7.162</t>
  </si>
  <si>
    <t>21</t>
  </si>
  <si>
    <t>ARCHIVO CREDITO</t>
  </si>
  <si>
    <t>63344042 CARVAJAL FIGUEROA LUZ STELLA 71101006</t>
  </si>
  <si>
    <t>11</t>
  </si>
  <si>
    <t>ARCHIVO DIRECCION AD</t>
  </si>
  <si>
    <t>12</t>
  </si>
  <si>
    <t>ARCHIVO DIRECCION DE</t>
  </si>
  <si>
    <t>13</t>
  </si>
  <si>
    <t xml:space="preserve">ARCHIVO GERENCIA </t>
  </si>
  <si>
    <t>302.7.163</t>
  </si>
  <si>
    <t>22</t>
  </si>
  <si>
    <t>ARCHIVO GRUPO ASUNTO</t>
  </si>
  <si>
    <t>14</t>
  </si>
  <si>
    <t>ARCHIVO GRUPO CONTRO</t>
  </si>
  <si>
    <t>60363561 CARVAJAL LOPEZ LUZ ESTELLA U00095016</t>
  </si>
  <si>
    <t>15</t>
  </si>
  <si>
    <t>ARCHIVO GRUPO DE ATE</t>
  </si>
  <si>
    <t>16</t>
  </si>
  <si>
    <t>ARCHIVO GRUPO DE PLA</t>
  </si>
  <si>
    <t>302.7.164</t>
  </si>
  <si>
    <t>23</t>
  </si>
  <si>
    <t>ARCHIVO GRUPO DE SIS</t>
  </si>
  <si>
    <t>77018089 CARVAJAL RIVEIRA JOSE LUIS 71296005</t>
  </si>
  <si>
    <t>18</t>
  </si>
  <si>
    <t>ARCHIVO GRUPO PROGRA</t>
  </si>
  <si>
    <t>17</t>
  </si>
  <si>
    <t xml:space="preserve">ARCHIVO GRUPO PROGRAMA DE SALUD CENTRO MEDICO </t>
  </si>
  <si>
    <t>302.7.165</t>
  </si>
  <si>
    <t>03</t>
  </si>
  <si>
    <t>ARCHIVO GRUPO RECREA</t>
  </si>
  <si>
    <t>29771079 CARVAJAL TABORDA TERESA DE JESUS 71199053</t>
  </si>
  <si>
    <t>19</t>
  </si>
  <si>
    <t xml:space="preserve">ARCHIVO PROGRAMA DE EDUCACION Y COLEGIO, CGR </t>
  </si>
  <si>
    <t>302.7.166</t>
  </si>
  <si>
    <t xml:space="preserve">13.1 </t>
  </si>
  <si>
    <t>Archivo SICME</t>
  </si>
  <si>
    <t>16713231 CASALLAS PERDOMO GILBERTO 71202406</t>
  </si>
  <si>
    <t>20</t>
  </si>
  <si>
    <t>ARCHIVO TALENTO HUMA</t>
  </si>
  <si>
    <t>302.7.167</t>
  </si>
  <si>
    <t>200998</t>
  </si>
  <si>
    <t>ARCHIVOANTES12022009</t>
  </si>
  <si>
    <t>37250460 CASANOVA DE GARCIA VIAINNEY LUCRECIA 71297052</t>
  </si>
  <si>
    <t>1240</t>
  </si>
  <si>
    <t>DOC APOYO ATENCION A</t>
  </si>
  <si>
    <t>1420</t>
  </si>
  <si>
    <t>DOC APOYO SISTEMAS</t>
  </si>
  <si>
    <t>302.7.168</t>
  </si>
  <si>
    <t>1400</t>
  </si>
  <si>
    <t xml:space="preserve">DOCUMENTOS DE APOYO </t>
  </si>
  <si>
    <t>13830205 CASTAÑEDA AYALA GUSTAVO ALFREDO 71294001</t>
  </si>
  <si>
    <t>451.03.02</t>
  </si>
  <si>
    <t>FORMATO UNICO DE INVENTARIO DOCUMENTAL</t>
  </si>
  <si>
    <t>0</t>
  </si>
  <si>
    <t>302.7.169</t>
  </si>
  <si>
    <t>NODO PADRE</t>
  </si>
  <si>
    <t>2009999</t>
  </si>
  <si>
    <t>PAPELERA DE RECICLAJE</t>
  </si>
  <si>
    <t>1097034119 CASTAÑEDA SERNA BLANCA CECILIA U00082839</t>
  </si>
  <si>
    <t>1</t>
  </si>
  <si>
    <t>PENDIENTE POR ASIGNAR</t>
  </si>
  <si>
    <t>302.7.170</t>
  </si>
  <si>
    <t>420.06</t>
  </si>
  <si>
    <t>SOPORTES</t>
  </si>
  <si>
    <t>41913952 CASTAÑEDA VELEZ MARIA CRISTINA 71103306</t>
  </si>
  <si>
    <t>420.06.01</t>
  </si>
  <si>
    <t>SOPORTES SOFTWARE</t>
  </si>
  <si>
    <t>302.7.171</t>
  </si>
  <si>
    <t>T1.300</t>
  </si>
  <si>
    <t>T1.300 DIRECCION DE DESARROLLO Y BIENESTAR SOCIAL</t>
  </si>
  <si>
    <t>T1.400</t>
  </si>
  <si>
    <t>T1.400 DIRECCION ADMINISTRATIVA Y FINANCIERA</t>
  </si>
  <si>
    <t>30305202 CASTAÑO BEDOYA MARIA EUGENIA 71295005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</si>
  <si>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</si>
  <si>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</si>
  <si>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</si>
  <si>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</si>
  <si>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</si>
  <si>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</si>
  <si>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</si>
  <si>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302.7.172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</si>
  <si>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</si>
  <si>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</si>
  <si>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</si>
  <si>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</si>
  <si>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</si>
  <si>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60275641 CASTELLANOS CARREÑO SONIA ESPERANZA 71196006</t>
  </si>
  <si>
    <t>T1.400.03.03</t>
  </si>
  <si>
    <t>T1.400.03.03 INFORMES MINISTERIO DE HACIENDA Y CREDITO PUBLICO</t>
  </si>
  <si>
    <t>T1.400.03.04</t>
  </si>
  <si>
    <t>T1.400.03.04 INFORMES AREAS</t>
  </si>
  <si>
    <t>302.7.173</t>
  </si>
  <si>
    <t>T1.400.04</t>
  </si>
  <si>
    <t>T1.400.04 CAJA MENOR</t>
  </si>
  <si>
    <t>T1.400.05</t>
  </si>
  <si>
    <t>T1.400.05 PROPUESTAS Y COTIZACIONES</t>
  </si>
  <si>
    <t>26938689 CASTELLANOS DE FIGUEROA TERESA 71294036</t>
  </si>
  <si>
    <t>T1.400.06</t>
  </si>
  <si>
    <t>T1.400.06 SUPERVISION CONTRATOS</t>
  </si>
  <si>
    <t>T1.400.07</t>
  </si>
  <si>
    <t>T1.400.07 CERTIFICACIONES</t>
  </si>
  <si>
    <t>302.7.174</t>
  </si>
  <si>
    <t>T1.400.08</t>
  </si>
  <si>
    <t>T1.400.08 DERECHOS DE PETICION,QUEJAS Y RECLAMOS</t>
  </si>
  <si>
    <t>T1.400.09</t>
  </si>
  <si>
    <t>T1.400.09 COMUNICACIONES VARIAS</t>
  </si>
  <si>
    <t>1091662507 CASTELLANOS LEMUS BIBIANA BANESSA U00099998</t>
  </si>
  <si>
    <t>T1.440.01</t>
  </si>
  <si>
    <t>T1.440.01 ACTAS</t>
  </si>
  <si>
    <t>T1.443</t>
  </si>
  <si>
    <t>T1.443 AREA DE CARTERA</t>
  </si>
  <si>
    <t>T1.443.01</t>
  </si>
  <si>
    <t>302.7.175</t>
  </si>
  <si>
    <t>T1.443.01 ACTAS</t>
  </si>
  <si>
    <t>T1.443.01.01</t>
  </si>
  <si>
    <t>T1.443.01.01 COMITÉ DE CARTERA</t>
  </si>
  <si>
    <t>77193536 CASTILLO CHAPARRO EVER ENRIQUE U00012393</t>
  </si>
  <si>
    <t>T1.443.02</t>
  </si>
  <si>
    <t>T1.443.02 PLANES Y PROYECTOS</t>
  </si>
  <si>
    <t>T1.443.02.01</t>
  </si>
  <si>
    <t>T1.443.02.01 PLAN DE ACCION</t>
  </si>
  <si>
    <t>T1.443.02.02</t>
  </si>
  <si>
    <t>302.7.176</t>
  </si>
  <si>
    <t>T1.443.02.02 PLAN DE MEJORAMIENTO</t>
  </si>
  <si>
    <t>T1.443.02.03</t>
  </si>
  <si>
    <t>T1.443.02.03 OTROS PLANES</t>
  </si>
  <si>
    <t>10533757 CASTILLO ESCOBAR HAROLD 71196107</t>
  </si>
  <si>
    <t>T1.443.03</t>
  </si>
  <si>
    <t>T1.443.03 INFORMES</t>
  </si>
  <si>
    <t>T1.443.03.01</t>
  </si>
  <si>
    <t xml:space="preserve">T1.443.03.01 DE GESTION DE CARTERA </t>
  </si>
  <si>
    <t>302.7.177</t>
  </si>
  <si>
    <t>T1.443.03.02</t>
  </si>
  <si>
    <t>T1.443.03.02 ENTES EXTERNOS</t>
  </si>
  <si>
    <t>13834614 CASTILLO VARGAS JOSE ALBERTO 71294008</t>
  </si>
  <si>
    <t>T1.443.04</t>
  </si>
  <si>
    <t>T1.443.04 COBRO PREJURIDICO</t>
  </si>
  <si>
    <t>T1.443.04.01</t>
  </si>
  <si>
    <t>T1.443.04.01 REQUERIMIENTOS  A DEUDORES</t>
  </si>
  <si>
    <t>302.7.178</t>
  </si>
  <si>
    <t>T1.443.04.02</t>
  </si>
  <si>
    <t>T1.443.04.02 ACUERDOS DE PAGO</t>
  </si>
  <si>
    <t>18491014 CASTRO BOLNEY 71199054</t>
  </si>
  <si>
    <t>T1.443.04.03</t>
  </si>
  <si>
    <t>T1.443.04.03 REFINANCIACION</t>
  </si>
  <si>
    <t>T1.443.04.04</t>
  </si>
  <si>
    <t>T1.443.04.04 PERIODO DE GRACIA</t>
  </si>
  <si>
    <t>302.7.179</t>
  </si>
  <si>
    <t>T1.443.04.05</t>
  </si>
  <si>
    <t>T1.443.04.05 CARTERA ENVIADA A COBRO JUDICIAL</t>
  </si>
  <si>
    <t>91259627 CASTRO ALVARADO GERMAN 71297007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</si>
  <si>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</si>
  <si>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</si>
  <si>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</si>
  <si>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</si>
  <si>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</si>
  <si>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</si>
  <si>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302.7.180</t>
  </si>
  <si>
    <t>T1.443.06.01</t>
  </si>
  <si>
    <t>T1.443.06.01 SOLICITUDES REVISION ESTADO DE CUENTAS</t>
  </si>
  <si>
    <t>37896396 CASTRO ALVAREZ ELIANA MARIA U00009682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</si>
  <si>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</si>
  <si>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</si>
  <si>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</si>
  <si>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</si>
  <si>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</si>
  <si>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</si>
  <si>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</si>
  <si>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</si>
  <si>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302.7.181</t>
  </si>
  <si>
    <t>T1.443.06.06</t>
  </si>
  <si>
    <t>T1.443.06.06 REPORTE NOVEDADES NOMINA</t>
  </si>
  <si>
    <t>T1.443.06.07</t>
  </si>
  <si>
    <t>27650976 CASTRO CASTILLO DORIS 71203004</t>
  </si>
  <si>
    <t>T1.443.06.07 TRAMITES SISTEMA FINANCIERO Y ADMINISTRATIVO MODULO DE CREDITO Y CARTERA</t>
  </si>
  <si>
    <t>302.7.182</t>
  </si>
  <si>
    <t>60298139 CASTRO CARRILLO MARTHA CECILIA 71297053</t>
  </si>
  <si>
    <t>302.7.183</t>
  </si>
  <si>
    <t>13466368 CASTRO GUALDRON ORLANDO ESTEBAN 71196032</t>
  </si>
  <si>
    <t>302.7.184</t>
  </si>
  <si>
    <t>37839355 CASTRO GUEVARA DELCY LEONOR 71102204</t>
  </si>
  <si>
    <t>302.7.185</t>
  </si>
  <si>
    <t>34546086 CASTRO TORRES RUTH MARLENE 71196108</t>
  </si>
  <si>
    <t>302.7.186</t>
  </si>
  <si>
    <t>83115280 CASTRO TRUJILLO ARNOBIO 71101055</t>
  </si>
  <si>
    <t>302.7.187</t>
  </si>
  <si>
    <t>41893172 CEBALLOS HENAO NANCY STELLA 71101305</t>
  </si>
  <si>
    <t>302.7.188</t>
  </si>
  <si>
    <t>36308319 CELADA CICERI MAGDA LILIANA U00051272</t>
  </si>
  <si>
    <t>302.7.189</t>
  </si>
  <si>
    <t>49759603 CELEDON PALACIO DIANA ISABEL 71296006</t>
  </si>
  <si>
    <t>302.7.190</t>
  </si>
  <si>
    <t>63313258 CELIS BUITRAGO ESPERANZA 71298022</t>
  </si>
  <si>
    <t>302.7.191</t>
  </si>
  <si>
    <t>63301457 CELIS CARRILLO ZORAIDA 1193015</t>
  </si>
  <si>
    <t>302.7.192</t>
  </si>
  <si>
    <t>55152814 CELIS MURCIA LUZ MERY U00050561</t>
  </si>
  <si>
    <t>302.7.193</t>
  </si>
  <si>
    <t>18402300 CELIS PULGARIN LAUREANO ANDRES U00082629</t>
  </si>
  <si>
    <t>302.7.194</t>
  </si>
  <si>
    <t>13252130 CETINA HERNANDO 71101056</t>
  </si>
  <si>
    <t>302.7.195</t>
  </si>
  <si>
    <t>24484826 CHACON BARON MYRIAM 71296109</t>
  </si>
  <si>
    <t>302.7.196</t>
  </si>
  <si>
    <t>91229661 CHACON CUADROS JAIME 71297008</t>
  </si>
  <si>
    <t>302.7.197</t>
  </si>
  <si>
    <t>13809819 CHACON GUTIERREZ HECTOR CESAR 1192029</t>
  </si>
  <si>
    <t>302.7.198</t>
  </si>
  <si>
    <t>91237388 CHAPARRO ALVAREZ CARLOS ARTURO 71297009</t>
  </si>
  <si>
    <t>302.7.199</t>
  </si>
  <si>
    <t>63510790 CHAPARRO BARON JACKELINE U00066052</t>
  </si>
  <si>
    <t>302.7.200</t>
  </si>
  <si>
    <t>63298362 CHAPARRO BECERRA LUZ MARINA 1192022</t>
  </si>
  <si>
    <t>302.7.201</t>
  </si>
  <si>
    <t>91229410 CHAPARRO GARCIA FERNANDO 71193002</t>
  </si>
  <si>
    <t>302.7.202</t>
  </si>
  <si>
    <t>10007401 CIFUENTES HERNANDEZ CARLOS ANDRES U00082422</t>
  </si>
  <si>
    <t>302.7.203</t>
  </si>
  <si>
    <t>42070565 CIRO VILLEGAS DIANA LUCIA 71199055</t>
  </si>
  <si>
    <t>302.7.204</t>
  </si>
  <si>
    <t>29156156 CHAVARRIAGA WILQUIN MARTHA LILIANA 1293012</t>
  </si>
  <si>
    <t>302.7.205</t>
  </si>
  <si>
    <t>17656336 CHAVEZL OPEZ MILTON U00017051</t>
  </si>
  <si>
    <t>302.7.206</t>
  </si>
  <si>
    <t>91271802 CLARO MARQUEZ DIOMAR U00076214</t>
  </si>
  <si>
    <t>302.7.207</t>
  </si>
  <si>
    <t>37326396 CLARO OSORIO ANA CARINA 71101057</t>
  </si>
  <si>
    <t>302.7.208</t>
  </si>
  <si>
    <t>49735832 CLAVIJO PINO CENIRA 71296007</t>
  </si>
  <si>
    <t>302.7.209</t>
  </si>
  <si>
    <t>55151022 COLLAZOS FIERRO OLGA LUCIA 71202407</t>
  </si>
  <si>
    <t>302.7.210</t>
  </si>
  <si>
    <t>63470745 COLLAZOS RINCON RUTH ESTER U00082602</t>
  </si>
  <si>
    <t>302.7.211</t>
  </si>
  <si>
    <t>60335633 COLLAZOS SALCEDO ISABEL PATRICIA 71297054</t>
  </si>
  <si>
    <t>302.7.212</t>
  </si>
  <si>
    <t>13442686 COLMENARES ROJAS ORLANDO JOSE 71196007</t>
  </si>
  <si>
    <t>302.7.213</t>
  </si>
  <si>
    <t>91151691 COLMENARES RUEDA RICARDO 71203009</t>
  </si>
  <si>
    <t>302.7.214</t>
  </si>
  <si>
    <t>36381502 COMETA CUCHIMBA SONIA 71101106</t>
  </si>
  <si>
    <t>302.7.215</t>
  </si>
  <si>
    <t>41956617 CONTRERAS CARDENAS SANDRA U00082386</t>
  </si>
  <si>
    <t>302.7.216</t>
  </si>
  <si>
    <t>63502626 CONTRERAS DELGADO ANA CRISTINA 77295012</t>
  </si>
  <si>
    <t>302.7.217</t>
  </si>
  <si>
    <t>37235689 CONTRERAS MARTINEZ MARIA BELEN 71297055</t>
  </si>
  <si>
    <t>302.7.218</t>
  </si>
  <si>
    <t>77172500 CONTRERAS MEJIA ALIRIO 71102205</t>
  </si>
  <si>
    <t>302.7.219</t>
  </si>
  <si>
    <t>78741124 CONTRERAS PATERNINA JADER NEIL U00016361</t>
  </si>
  <si>
    <t>302.7.220</t>
  </si>
  <si>
    <t>45451593 CONSUEGRA CEBALLOS MARTHA MARIELA 71100024</t>
  </si>
  <si>
    <t>302.7.221</t>
  </si>
  <si>
    <t>77151580 CONSUEGRA VILLARREAL RAUL ALBERTO 71102225</t>
  </si>
  <si>
    <t>302.7.222</t>
  </si>
  <si>
    <t>26941864 CORDOBA BLANCO JUDITH MARIA 71102206</t>
  </si>
  <si>
    <t>302.7.223</t>
  </si>
  <si>
    <t>43099870 CORDOBA MOSQUERA RITA ESTELLA 71101306</t>
  </si>
  <si>
    <t>302.7.224</t>
  </si>
  <si>
    <t>3715297 CORREA ATENCIA PABLO SEGUNDO 71202438</t>
  </si>
  <si>
    <t>302.7.225</t>
  </si>
  <si>
    <t>40770160 CORREA ANTURI MARIELA U00016366</t>
  </si>
  <si>
    <t>302.7.226</t>
  </si>
  <si>
    <t>98520092 CORREA CALLE IVAN RAMIRO 71298031</t>
  </si>
  <si>
    <t>302.7.227</t>
  </si>
  <si>
    <t>30303210 CORREA GARCIA LUZ STELLA 71293033</t>
  </si>
  <si>
    <t>302.7.228</t>
  </si>
  <si>
    <t>42063102 CORREA PALACIO GLORIA ZADY 71293008</t>
  </si>
  <si>
    <t>302.7.229</t>
  </si>
  <si>
    <t>15911728 CORREA PINZON HECTOR JAIME 71295006</t>
  </si>
  <si>
    <t>302.7.230</t>
  </si>
  <si>
    <t>25058891 CORREA PINZON LINA VICTORIA 71295007</t>
  </si>
  <si>
    <t>302.7.231</t>
  </si>
  <si>
    <t>41890956 CORREA RIVERA AMPARO 71293009</t>
  </si>
  <si>
    <t>302.7.232</t>
  </si>
  <si>
    <t>36173466 CORREDOR ALVAREZ SONIA ROCIO 7120248</t>
  </si>
  <si>
    <t>302.7.233</t>
  </si>
  <si>
    <t>77014557 CORTES FLOREZ ARISTOBULO 71296026</t>
  </si>
  <si>
    <t>302.7.234</t>
  </si>
  <si>
    <t>37514006 CRISTANCHO PEDRAZA ZAYDA JUDITH U00090218</t>
  </si>
  <si>
    <t>302.7.235</t>
  </si>
  <si>
    <t>41949157 CRUZ ARIAS ANA MARIA U00082343</t>
  </si>
  <si>
    <t>302.7.236</t>
  </si>
  <si>
    <t>1094893878 CRUZ BOTACHE LEIDY PAOLA U00084251</t>
  </si>
  <si>
    <t>302.7.237</t>
  </si>
  <si>
    <t>19706989 CRUZ GOMEZ CARLOS MARCOS U00043638</t>
  </si>
  <si>
    <t>302.7.238</t>
  </si>
  <si>
    <t>91481279 CRUZ MELO NELSON JAVIER U00071072</t>
  </si>
  <si>
    <t>302.7.239</t>
  </si>
  <si>
    <t>37790452 CRUZ SUAREZ CARMEN 71294005</t>
  </si>
  <si>
    <t>302.7.240</t>
  </si>
  <si>
    <t>7538272 CUADRADO AREVALO CESAR GABRIEL 71296108</t>
  </si>
  <si>
    <t>302.7.241</t>
  </si>
  <si>
    <t>88288024 CUADROS ALVAREZ CARMEN OTILIA 77294078</t>
  </si>
  <si>
    <t>302.7.242</t>
  </si>
  <si>
    <t>37232164 CUADROS CAÑAS MELBA LUISA 71193004</t>
  </si>
  <si>
    <t>302.7.243</t>
  </si>
  <si>
    <t>36156716 CUBILLOS IBATA ANA DERLY 71202409</t>
  </si>
  <si>
    <t>302.7.244</t>
  </si>
  <si>
    <t>12197124 CUELLAR ARIAS LUIS U00018651</t>
  </si>
  <si>
    <t>302.7.245</t>
  </si>
  <si>
    <t>14996114 CUELLAR MEJIA GUSTAVO ADOLFO 71196136</t>
  </si>
  <si>
    <t>302.7.246</t>
  </si>
  <si>
    <t>37935056 CUELLAR GIRALDO EDILMA 77196018</t>
  </si>
  <si>
    <t>302.7.247</t>
  </si>
  <si>
    <t>36289835 CUELLAR VALDERRAMA CLAUDIA JIMENA U00050733</t>
  </si>
  <si>
    <t>302.7.248</t>
  </si>
  <si>
    <t>84036222 CUELLO DAZA ALVARO ENRIQUE 71294037</t>
  </si>
  <si>
    <t>302.7.249</t>
  </si>
  <si>
    <t>4940502 CUENCA CELIS EDGAR 71101108</t>
  </si>
  <si>
    <t>302.7.250</t>
  </si>
  <si>
    <t>77024282 DAZA ARIAS JOSE RAFAEL 71294038</t>
  </si>
  <si>
    <t>302.7.251</t>
  </si>
  <si>
    <t>41917755 DAZA BURGOS AMANDA DEL PILAR 71103307</t>
  </si>
  <si>
    <t>302.7.252</t>
  </si>
  <si>
    <t>77010656 DE AVILA PACHECO OMAR IVAN U00012395</t>
  </si>
  <si>
    <t>302.7.253</t>
  </si>
  <si>
    <t>49776819 DE LA HOZ BULA DIANA U00045028</t>
  </si>
  <si>
    <t>302.7.254</t>
  </si>
  <si>
    <t>42492769 DE LA HOZ DE LA HOZ SOCORRO MARIA 71294039</t>
  </si>
  <si>
    <t>302.7.255</t>
  </si>
  <si>
    <t>91216906 DELGADO BUENO JAIME 77082060</t>
  </si>
  <si>
    <t>302.7.256</t>
  </si>
  <si>
    <t>1065874797 DELGADO POLANCO LENER U00089557</t>
  </si>
  <si>
    <t>302.7.257</t>
  </si>
  <si>
    <t>16705343 DELGADO VALENCIA GUSTAVO ALONSO 71196109</t>
  </si>
  <si>
    <t>302.7.258</t>
  </si>
  <si>
    <t>37929328 DEVIA PEREZ ROSARIO ELENA 71298006</t>
  </si>
  <si>
    <t>302.7.259</t>
  </si>
  <si>
    <t>63466895 DIAZ BARBARA U00059528</t>
  </si>
  <si>
    <t>302.7.260</t>
  </si>
  <si>
    <t>7694689 DIAZ HELDER U00017052</t>
  </si>
  <si>
    <t>302.7.261</t>
  </si>
  <si>
    <t>27982866 DIAZ ARIZA EDITH 71100006</t>
  </si>
  <si>
    <t>302.7.262</t>
  </si>
  <si>
    <t>91265149 DIAZ AYALA FREDY ALONSO 77191041</t>
  </si>
  <si>
    <t>302.7.263</t>
  </si>
  <si>
    <t>19206707 DIAZ BERNAL GUSTAVO 71295008</t>
  </si>
  <si>
    <t>302.7.264</t>
  </si>
  <si>
    <t>37891411 DIAZ CASTRILLON CLARA INES 71294014</t>
  </si>
  <si>
    <t>302.7.265</t>
  </si>
  <si>
    <t>40984741 DAZA CUELLO ORICK U00017519</t>
  </si>
  <si>
    <t>302.7.266</t>
  </si>
  <si>
    <t>63293937 DIAZ DUARTE MARTHA INES 1192002</t>
  </si>
  <si>
    <t>302.7.267</t>
  </si>
  <si>
    <t>84093916 DIAZ ESCUDERO JORGE LUIS U00045201</t>
  </si>
  <si>
    <t>302.7.268</t>
  </si>
  <si>
    <t>63273338 DIAZ LAZARO LEDY ESPERANZA U00047312</t>
  </si>
  <si>
    <t>302.7.269</t>
  </si>
  <si>
    <t>40079573 DIAZ MONTAÑEZ ELIZABETH U00019538</t>
  </si>
  <si>
    <t>302.7.270</t>
  </si>
  <si>
    <t>37947337 DIAZ MURILLO EDNA LILIANA U00047078</t>
  </si>
  <si>
    <t>302.7.271</t>
  </si>
  <si>
    <t>10532971 DIAZ NARVAEZ LUIS ALFREDO 71196131</t>
  </si>
  <si>
    <t>302.7.272</t>
  </si>
  <si>
    <t>41936033 DIAZ OSPINA ANGELA MARIA 71101307</t>
  </si>
  <si>
    <t>302.7.273</t>
  </si>
  <si>
    <t>91236093 DIAZ RAMIREZ WILLIAM JOSE 71298025</t>
  </si>
  <si>
    <t>302.7.274</t>
  </si>
  <si>
    <t>28469116 DIAZ RIOS ROSA LILIANA 71298007</t>
  </si>
  <si>
    <t>302.7.275</t>
  </si>
  <si>
    <t>13439849 DIAZ RODRIGUEZ JOSE RAFAEL 71196008</t>
  </si>
  <si>
    <t>302.7.276</t>
  </si>
  <si>
    <t>63487489 DIAZ VILLAMIZAR LUZ DARY U00082412</t>
  </si>
  <si>
    <t>302.7.277</t>
  </si>
  <si>
    <t>77022166 DITA MAESTRE JOSE ALBERTO 71294040</t>
  </si>
  <si>
    <t>302.7.278</t>
  </si>
  <si>
    <t>4610179 DORADO GOMEZ HORACIO 71196110</t>
  </si>
  <si>
    <t>302.7.279</t>
  </si>
  <si>
    <t>1619239 DUARTE DAVID 71202410</t>
  </si>
  <si>
    <t>302.7.280</t>
  </si>
  <si>
    <t>63526713 DUARTE LUZ ENITH U00056962</t>
  </si>
  <si>
    <t>302.7.281</t>
  </si>
  <si>
    <t>49755180 DUARTE MARIA EUGENIA 71102208</t>
  </si>
  <si>
    <t>302.7.282</t>
  </si>
  <si>
    <t>28152481 DUARTE GAMEZ KELY JOHANA U00059213</t>
  </si>
  <si>
    <t>302.7.283</t>
  </si>
  <si>
    <t>63302341 DUARTE TOLOZA MYRIAM ESTHER 77197077</t>
  </si>
  <si>
    <t>302.7.284</t>
  </si>
  <si>
    <t>7521332 DUQUE JIMENEZ JOSE LUBIAN 1293010</t>
  </si>
  <si>
    <t>302.7.285</t>
  </si>
  <si>
    <t>30271731 DUQUE PEREZ LUZ STELLA 71295009</t>
  </si>
  <si>
    <t>302.7.286</t>
  </si>
  <si>
    <t>24575002 DUQUE VARGAS LUZ CONSTANZA 1293011</t>
  </si>
  <si>
    <t>302.7.287</t>
  </si>
  <si>
    <t>29331042 DUQUE VELEZ EDNA LUZ 71199057</t>
  </si>
  <si>
    <t>302.7.288</t>
  </si>
  <si>
    <t>63288471 DURAN CHACON ROSA 71297010</t>
  </si>
  <si>
    <t>302.7.289</t>
  </si>
  <si>
    <t>12277486 ECHAVARRIA LOSADA ALEXANDER 71101109</t>
  </si>
  <si>
    <t>302.7.290</t>
  </si>
  <si>
    <t>4511828 ECHEVERRY HERRERA JAIRO 71296110</t>
  </si>
  <si>
    <t>302.7.291</t>
  </si>
  <si>
    <t>34066738 ACHEVERRY CASTAÑO CAROLINA U00098709</t>
  </si>
  <si>
    <t>302.7.292</t>
  </si>
  <si>
    <t>13827444 ECHEVERRY SERRANO MARIO HERNAN 1192020</t>
  </si>
  <si>
    <t>302.7.293</t>
  </si>
  <si>
    <t>42497832 ELJACH ARZUZA RUTH ELENA 71294041</t>
  </si>
  <si>
    <t>302.7.294</t>
  </si>
  <si>
    <t>56097042 ELLY LOZANO MERLY DEL CARMEN 71101013</t>
  </si>
  <si>
    <t>302.7.295</t>
  </si>
  <si>
    <t>8672962 ESCANDON MOJICA MARIO GIL 71102209</t>
  </si>
  <si>
    <t>302.7.296</t>
  </si>
  <si>
    <t>1098602985 ESCOBAR VEGA GLORIA U00088130</t>
  </si>
  <si>
    <t>302.7.297</t>
  </si>
  <si>
    <t>55181455 ESPAÑA MUÑOZ ANGELA MARIA 71202411</t>
  </si>
  <si>
    <t>302.7.298</t>
  </si>
  <si>
    <t>12126170 ESPINOSA HERRERA HUMBERTO 71202412</t>
  </si>
  <si>
    <t>302.7.299</t>
  </si>
  <si>
    <t>37706469 ESPINOSA GOMEZ CLAUDIA MILENA U00081383</t>
  </si>
  <si>
    <t>302.7.300</t>
  </si>
  <si>
    <t>63490173 ESPITIA GONZALES SANDRA MARCELA 71199002</t>
  </si>
  <si>
    <t>302.7.301</t>
  </si>
  <si>
    <t>55160711 ESQUIVEL CERQUERA SANDRA LILIANA U00050448</t>
  </si>
  <si>
    <t>302.7.302</t>
  </si>
  <si>
    <t xml:space="preserve">63301445 ESTRADA SOLANO NUBIA 1193005 </t>
  </si>
  <si>
    <t>302.7.303</t>
  </si>
  <si>
    <t>91296129 ESTUPIÑAN ALVAREZ CESAR FERNANDO U00108587</t>
  </si>
  <si>
    <t>302.7.304</t>
  </si>
  <si>
    <t>10543242 EUSCATEGUI ROSERO JESUS HERNANDO 71196111</t>
  </si>
  <si>
    <t>302.7.305</t>
  </si>
  <si>
    <t>24479416 FALLA LOPEZ MYRIAM 71199085</t>
  </si>
  <si>
    <t>302.7.306</t>
  </si>
  <si>
    <t>37335182 FELIZZOLA SANCHEZ ALEIXI U00088694</t>
  </si>
  <si>
    <t>302.7.307</t>
  </si>
  <si>
    <t>4884155 FERNANDEZ ARANGO NOEL 71101110</t>
  </si>
  <si>
    <t>302.7.308</t>
  </si>
  <si>
    <t>60330587 FERNANDEZ FLOREZ LIDIA 71297056</t>
  </si>
  <si>
    <t>302.7.309</t>
  </si>
  <si>
    <t>37713889 FERREIRA FORERO ALBA LUZ U00086073</t>
  </si>
  <si>
    <t>302.7.310</t>
  </si>
  <si>
    <t>17622182 FIERRO MARTINEZ ANGEL MARIA 71101111</t>
  </si>
  <si>
    <t>302.7.311</t>
  </si>
  <si>
    <t>17950991 FIGUEROA FIGUEROA JAIME ENRIQUE U00100355</t>
  </si>
  <si>
    <t>302.7.312</t>
  </si>
  <si>
    <t>10529951 FIGUEROA LOPEZ CIRO ALIRIO 71196137</t>
  </si>
  <si>
    <t>302.7.313</t>
  </si>
  <si>
    <t>63351933 FLOREZ ALVAREZ LUZ MERY U00088307</t>
  </si>
  <si>
    <t>302.7.314</t>
  </si>
  <si>
    <t>77029032 FLOREZ CASADIEGOS FEDERICO ALBERTO 71102210</t>
  </si>
  <si>
    <t>302.7.315</t>
  </si>
  <si>
    <t>13716065 FLORES HERRERA OSCAR LEANDRO U00056197</t>
  </si>
  <si>
    <t>302.7.316</t>
  </si>
  <si>
    <t>24413496 FLOREZ OCHOA LUZ MARIA 71199058</t>
  </si>
  <si>
    <t>302.7.317</t>
  </si>
  <si>
    <t>8664775 FLOREZ PABA VIRGILIO 71296025</t>
  </si>
  <si>
    <t>302.7.318</t>
  </si>
  <si>
    <t>63363048 FLOREZ PINTO ALBA ROCIO 71101008</t>
  </si>
  <si>
    <t>302.7.319</t>
  </si>
  <si>
    <t>63357164 FLOREZ QUIROGA SILVIA PATRICIA 71297011</t>
  </si>
  <si>
    <t>302.7.320</t>
  </si>
  <si>
    <t>1098690534 FLOREZ REUTO JESSIKA EDILIA U00051599</t>
  </si>
  <si>
    <t>302.7.321</t>
  </si>
  <si>
    <t>41919749 FLOREZ RINCON MARIA CONSUELO 71101308</t>
  </si>
  <si>
    <t>302.7.322</t>
  </si>
  <si>
    <t>19086178 FLOREZ ROJAS JOSE JOAQUIN 71199003</t>
  </si>
  <si>
    <t>302.7.323</t>
  </si>
  <si>
    <t>37616416 FLOREZ SOLER JENNY ROCIO U00099264</t>
  </si>
  <si>
    <t>302.7.324</t>
  </si>
  <si>
    <t>7705654 FONSECA LAGUNA ELTOM FERNEY 71101112</t>
  </si>
  <si>
    <t>302.7.325</t>
  </si>
  <si>
    <t>1098641699 FONTECHA ARDILA DIANA PAOLA U00087617</t>
  </si>
  <si>
    <t>302.7.326</t>
  </si>
  <si>
    <t>63535502 FORERO DIAZ ELISA MAGALY 77100001</t>
  </si>
  <si>
    <t>302.7.327</t>
  </si>
  <si>
    <t>91269294 FORERO LOPEZ JOSE ANTONIO 71100007</t>
  </si>
  <si>
    <t>302.7.328</t>
  </si>
  <si>
    <t>63312888 FORERO MUÑOZ LUZ AURORA 71100025</t>
  </si>
  <si>
    <t>302.7.329</t>
  </si>
  <si>
    <t>41885369 FRANCO SABOGAL MARLENY 71101309</t>
  </si>
  <si>
    <t>302.7.330</t>
  </si>
  <si>
    <t>12557208 FREYLE NIEVES HERNAN ELIECER 71102211</t>
  </si>
  <si>
    <t>302.7.331</t>
  </si>
  <si>
    <t>10235169 GAITAN JIMENEZ JOSE DANIEL 71295010</t>
  </si>
  <si>
    <t>302.7.332</t>
  </si>
  <si>
    <t>24479185 GAITAN PORTELA ANA CECILIA 1293013</t>
  </si>
  <si>
    <t>302.7.333</t>
  </si>
  <si>
    <t>24475423 GALEANO DE SILVA LUCERO 71296111</t>
  </si>
  <si>
    <t>302.7.334</t>
  </si>
  <si>
    <t>79371938 GALEANO GIRALDO ROSEMBERG U00062579</t>
  </si>
  <si>
    <t>302.7.335</t>
  </si>
  <si>
    <t>13706381 GALEANO MOGOLLON LUIS ALFREDO U00067732</t>
  </si>
  <si>
    <t>302.7.336</t>
  </si>
  <si>
    <t>37255543 GALLARDO RAMIREZ YAMILE 71196009</t>
  </si>
  <si>
    <t>302.7.337</t>
  </si>
  <si>
    <t>41900270 GALLEGO LOPEZ OLGA LUCIA 71199059</t>
  </si>
  <si>
    <t>302.7.338</t>
  </si>
  <si>
    <t>36377740 GALLEGO FERNANDEZ ANA YIVI U00018481</t>
  </si>
  <si>
    <t>302.7.339</t>
  </si>
  <si>
    <t>10527372 GALLEGO RENGIFO GONZALO ARLEYO 71196112</t>
  </si>
  <si>
    <t>302.7.340</t>
  </si>
  <si>
    <t>37841386 GALLO LAGOS PAOLA ANDREA U00093262</t>
  </si>
  <si>
    <t>302.7.341</t>
  </si>
  <si>
    <t>10250461 GALLO ROBAYO JUAN CARLOS 71295011</t>
  </si>
  <si>
    <t>302.7.342</t>
  </si>
  <si>
    <t>63539666 GALVAN CASTRO LEIDY JOHANNA U00093151</t>
  </si>
  <si>
    <t>302.7.343</t>
  </si>
  <si>
    <t>91219508 GALVIS DURAN HERBER 71294012</t>
  </si>
  <si>
    <t>302.7.344</t>
  </si>
  <si>
    <t>63337017 GALVIS RODRIGUEZ MARTHA STELLA 71294010</t>
  </si>
  <si>
    <t>302.7.345</t>
  </si>
  <si>
    <t>24574485 GAONA VANEGAS FABIOLA 1293014</t>
  </si>
  <si>
    <t>302.7.346</t>
  </si>
  <si>
    <t>63361385 GARAVITO SANDOVAL OLFA 77193043</t>
  </si>
  <si>
    <t>302.7.347</t>
  </si>
  <si>
    <t>29327340 GARCIA ALBA NAYDU 1293026</t>
  </si>
  <si>
    <t>302.7.348</t>
  </si>
  <si>
    <t>76308502 GARCIA JOSE DAINER 71196126</t>
  </si>
  <si>
    <t>302.7.349</t>
  </si>
  <si>
    <t>37248285 GARCIA DE YAÑEZ CARMEN LIGIA 71196010</t>
  </si>
  <si>
    <t>302.7.350</t>
  </si>
  <si>
    <t>37893693 GARCIA FORERO AMPARO U00068826</t>
  </si>
  <si>
    <t>302.7.351</t>
  </si>
  <si>
    <t>13438480 GARCIA GARCIA LUIS FELIPE 71101058</t>
  </si>
  <si>
    <t>302.7.352</t>
  </si>
  <si>
    <t>13701317 GARCIA GOMEZ ISMAEL ENRIQUE U00065212</t>
  </si>
  <si>
    <t>302.7.353</t>
  </si>
  <si>
    <t>7563013 GARCIA GONZALES FRANKLIN 71296112</t>
  </si>
  <si>
    <t>302.7.354</t>
  </si>
  <si>
    <t>1094911851 GARCIA GUZMAN CARLOS ARTURO U00099168</t>
  </si>
  <si>
    <t>302.7.355</t>
  </si>
  <si>
    <t>7541662 GARCIA HERNANDEZ VICTOR HUGO 71103308</t>
  </si>
  <si>
    <t>302.7.356</t>
  </si>
  <si>
    <t>25017942 GARCIA LONDOÑO CECILIA 71199060</t>
  </si>
  <si>
    <t>302.7.357</t>
  </si>
  <si>
    <t>63444910 GARCIA MANTILLA NELLY 77293122</t>
  </si>
  <si>
    <t>302.7.358</t>
  </si>
  <si>
    <t>63318386 GARCIA MENDEZ JACKELINE U00059867</t>
  </si>
  <si>
    <t>302.7.359</t>
  </si>
  <si>
    <t>41506897 GARCIA MAHECHA CLARA INES 71295103</t>
  </si>
  <si>
    <t>302.7.360</t>
  </si>
  <si>
    <t>91271293 GARCIA MARIN LUIS EFREN 71101009</t>
  </si>
  <si>
    <t>302.7.361</t>
  </si>
  <si>
    <t>40767806 GARCIA MEDINA NORMA LILIANA 71199087</t>
  </si>
  <si>
    <t>302.7.362</t>
  </si>
  <si>
    <t>10545507 GARCIA OBANDO JOSE REINEL 71196134</t>
  </si>
  <si>
    <t>302.7.363</t>
  </si>
  <si>
    <t>63556923 GARCIA QUINTANA MARIA DEL CARMEN U00108128</t>
  </si>
  <si>
    <t>302.7.364</t>
  </si>
  <si>
    <t>10251063 GARCIA RESTREPO GERMAN 71295012</t>
  </si>
  <si>
    <t>302.7.365</t>
  </si>
  <si>
    <t>18127086 GARNICA FAJARDO JAMES DUVAN U00050976</t>
  </si>
  <si>
    <t>302.7.366</t>
  </si>
  <si>
    <t>1094879206 GAVIRIA GOMEZ JULIANA U00061949</t>
  </si>
  <si>
    <t>302.7.367</t>
  </si>
  <si>
    <t>42082368 GAVIRIA GONZALES MARIA STELLA 71101310</t>
  </si>
  <si>
    <t>302.7.368</t>
  </si>
  <si>
    <t>43826580 GAVIRIA LOPEZ NIDIA CRISTINA U00074373</t>
  </si>
  <si>
    <t>302.7.369</t>
  </si>
  <si>
    <t>27696492 GELVES SILVA GLORIA ESPERANZA 71297057</t>
  </si>
  <si>
    <t>302.7.370</t>
  </si>
  <si>
    <t>1098622643 GIL AYALA JENNIFER YURLEY U00076388</t>
  </si>
  <si>
    <t>302.7.371</t>
  </si>
  <si>
    <t>10218612 GIL ESTRADA MARIO ERNESTO 71295014</t>
  </si>
  <si>
    <t>302.7.372</t>
  </si>
  <si>
    <t>24568390 GIL MARIN EDILMA 71296113</t>
  </si>
  <si>
    <t>302.7.373</t>
  </si>
  <si>
    <t>41927212 GIRALDO ARBOLEDA SANDRA LILIANA U00098706</t>
  </si>
  <si>
    <t>302.7.374</t>
  </si>
  <si>
    <t>30303556 GIRALDO GIL GLORIA PATRICIA 71295013</t>
  </si>
  <si>
    <t>302.7.375</t>
  </si>
  <si>
    <t>29328485 GIRALDO GIRALDO GLORIA MERCEDES 1293016</t>
  </si>
  <si>
    <t>302.7.376</t>
  </si>
  <si>
    <t>16052252 GIRALDO RESTREPO JULIAN 71101311</t>
  </si>
  <si>
    <t>302.7.377</t>
  </si>
  <si>
    <t>1030534268 GIRALDO RIVERA JOAN LILIANA U00100387</t>
  </si>
  <si>
    <t>302.7.378</t>
  </si>
  <si>
    <t>18937281 GODOY RAMIREZ WILFRIDO 71294042</t>
  </si>
  <si>
    <t>302.7.379</t>
  </si>
  <si>
    <t>19216471 GOMEZ GUSTAVO 71296114</t>
  </si>
  <si>
    <t>302.7.380</t>
  </si>
  <si>
    <t>63332641 GOMEZ AGUILAR YAMILE U00047190</t>
  </si>
  <si>
    <t>302.7.381</t>
  </si>
  <si>
    <t>63549701 GOMEZ ANGARITA ANA MILENA U00095035</t>
  </si>
  <si>
    <t>302.7.382</t>
  </si>
  <si>
    <t>13350625 GOMEZ CARVAJAL ALVARO 71196011</t>
  </si>
  <si>
    <t>302.7.383</t>
  </si>
  <si>
    <t>77016323 GOMEZ CASTILLA HERNAN ANTONIO 71102212</t>
  </si>
  <si>
    <t>302.7.384</t>
  </si>
  <si>
    <t>28542998 GOMEZ CORTES DIANA CAROLINA U00060490</t>
  </si>
  <si>
    <t>302.7.385</t>
  </si>
  <si>
    <t>37826231 GOMEZ DE REYES FABIOLA U00009661</t>
  </si>
  <si>
    <t>302.7.386</t>
  </si>
  <si>
    <t>13255431 GOMEZ DELGADO DEOGRACIAS 71101059</t>
  </si>
  <si>
    <t>302.7.387</t>
  </si>
  <si>
    <t>18461673 GOMEZ DIAZ HERMAN DE JESUS 71199061</t>
  </si>
  <si>
    <t>302.7.388</t>
  </si>
  <si>
    <t>18398601 GOMEZ ECHEVERRY JUAN DIEGO U00082046</t>
  </si>
  <si>
    <t>302.7.389</t>
  </si>
  <si>
    <t>7547396 GOMEZ ESCOBAR LUIS FERNANDO U00082628</t>
  </si>
  <si>
    <t>302.7.390</t>
  </si>
  <si>
    <t>63467058 GOMEZ FONCE ERICILDA U00078109</t>
  </si>
  <si>
    <t>302.7.391</t>
  </si>
  <si>
    <t>41898485 GOMEZ GIRALDO LUZ DARY 7129115</t>
  </si>
  <si>
    <t>302.7.392</t>
  </si>
  <si>
    <t>63490943 GOMEZ MARTINEZ SANDRA JANNETH U00009504</t>
  </si>
  <si>
    <t>302.7.393</t>
  </si>
  <si>
    <t>91473340 GOMEZ MENESES FABIO ENRIQUE 71101011</t>
  </si>
  <si>
    <t>302.7.394</t>
  </si>
  <si>
    <t>16583899 GOMEZ OSPINA JORGE ELIECER 71199062</t>
  </si>
  <si>
    <t>302.7.395</t>
  </si>
  <si>
    <t>49776438 GOMEZ OSPINO AGNY SILENE U00014699</t>
  </si>
  <si>
    <t>302.7.396</t>
  </si>
  <si>
    <t>37751539 GOMEZ SIERRA MARIELA U00076169</t>
  </si>
  <si>
    <t>302.7.397</t>
  </si>
  <si>
    <t>13240911 GONZALES ARTEAGA MIGUEL ANTONIO 71196012</t>
  </si>
  <si>
    <t>302.7.398</t>
  </si>
  <si>
    <t>63305108 GONZALES BALLESTEROS OLGA LUCIA 71294002</t>
  </si>
  <si>
    <t>302.7.399</t>
  </si>
  <si>
    <t>12132619 GONZALES CACHAYA JAVIER 71101113</t>
  </si>
  <si>
    <t>302.7.400</t>
  </si>
  <si>
    <t>63315303 GONZALES DURAN DELCY 71297012</t>
  </si>
  <si>
    <t>302.7.401</t>
  </si>
  <si>
    <t>37713590 GONZALEZ DURAN SANDRA MILENA U00055806</t>
  </si>
  <si>
    <t>302.7.402</t>
  </si>
  <si>
    <t>63501536 GONZALEZ FLOREZ MONICA MILENA 71101028</t>
  </si>
  <si>
    <t>302.7.403</t>
  </si>
  <si>
    <t>13231855 GONZALEZ GALLARDO FERNANDO 1193007</t>
  </si>
  <si>
    <t>302.7.404</t>
  </si>
  <si>
    <t>91068948 GONZALEZ GAMBA JOSE JAIR U0009689</t>
  </si>
  <si>
    <t>302.7.405</t>
  </si>
  <si>
    <t>63277370 GONZALEZ GONZALEZ GLORIA MIREYA 71295104</t>
  </si>
  <si>
    <t>302.7.406</t>
  </si>
  <si>
    <t>63339880 GONZALEZ GONZALEZ MARTHA LILIANA 71298029</t>
  </si>
  <si>
    <t>302.7.407</t>
  </si>
  <si>
    <t>55058748 GONZALEZ LOZANO NIDIA U00024136</t>
  </si>
  <si>
    <t>302.7.408</t>
  </si>
  <si>
    <t>32680125 GONZALEZ PAREJO ANA MARIA 85102509</t>
  </si>
  <si>
    <t>302.7.409</t>
  </si>
  <si>
    <t>1098649877 GONZALEZ QUINTERO YINETH IBETTE U00015952</t>
  </si>
  <si>
    <t>302.7.410</t>
  </si>
  <si>
    <t>12193181 GONZALEZ TRUJILLO JAIME ADOLFO 71101114</t>
  </si>
  <si>
    <t>302.7.411</t>
  </si>
  <si>
    <t>13473913 GOYENECHE NIETO LUIS FERNANDO 71101077</t>
  </si>
  <si>
    <t>302.7.412</t>
  </si>
  <si>
    <t>24676036 GRAJALES GONZALEZ RUBIALA U00082832</t>
  </si>
  <si>
    <t>302.7.413</t>
  </si>
  <si>
    <t>41921973 GRAJALES QUINTERO MAGNOLIA 71199063</t>
  </si>
  <si>
    <t>302.7.414</t>
  </si>
  <si>
    <t>18496505 GRAJALES VELEZ JOSE RUBEN 71101312</t>
  </si>
  <si>
    <t>302.7.415</t>
  </si>
  <si>
    <t>7592233 GUAO SAMPER ROYMAN 71294043</t>
  </si>
  <si>
    <t>302.7.416</t>
  </si>
  <si>
    <t>77006532 GUERRA JIMENEZ LUIS CAMILO 71294044</t>
  </si>
  <si>
    <t>302.7.417</t>
  </si>
  <si>
    <t>24603691 GUERRERO AGUDELO JULIA CLEMENCIA 71293031</t>
  </si>
  <si>
    <t>302.7.418</t>
  </si>
  <si>
    <t>41922904 GUERRERO GRANCO OLGA LUCIA 71101313</t>
  </si>
  <si>
    <t>302.7.419</t>
  </si>
  <si>
    <t>49733024 GUERRERO GUTIERREZ RITA ESPERANZA 71294045</t>
  </si>
  <si>
    <t>302.7.420</t>
  </si>
  <si>
    <t>88154819 GUERRERO RAGUA RICARDO IVAN 71101060</t>
  </si>
  <si>
    <t>302.7.421</t>
  </si>
  <si>
    <t>91298746 GUEVARA ALVAREZ ERNESTO 71101012</t>
  </si>
  <si>
    <t>302.7.422</t>
  </si>
  <si>
    <t>33819232 GUEVARA ANGEL PATRICIA EUGENIA U00082195</t>
  </si>
  <si>
    <t>302.7.423</t>
  </si>
  <si>
    <t>63282515 GUEVARA GAMBOA LUZ AMPARO 71100026</t>
  </si>
  <si>
    <t>302.7.424</t>
  </si>
  <si>
    <t>41911108 GUTIERREZ ANGULO EDITHSABETH 71293032</t>
  </si>
  <si>
    <t>302.7.425</t>
  </si>
  <si>
    <t>41895261 GUTIERREZ ARANGO MARTHA CECILIA 71293018</t>
  </si>
  <si>
    <t>302.7.426</t>
  </si>
  <si>
    <t>7551133 GUTIERREZ BELTRAN JHON HENRY 71296116</t>
  </si>
  <si>
    <t>302.7.427</t>
  </si>
  <si>
    <t>7695643 GUTIERREZ HERMOSA HOLMAN 71101115</t>
  </si>
  <si>
    <t>302.7.428</t>
  </si>
  <si>
    <t>77010513 GUTIERREZ MOLINA LUIS ENRIQUE 71101076</t>
  </si>
  <si>
    <t>302.7.429</t>
  </si>
  <si>
    <t>49728847 GUZMAN NIEVES MARTHA ISABEL 71102213</t>
  </si>
  <si>
    <t>302.7.430</t>
  </si>
  <si>
    <t>13247855 HENAO BALLESTEROS LUIS ALBERTO 71297073</t>
  </si>
  <si>
    <t>302.7.431</t>
  </si>
  <si>
    <t>24312078 HENAO RESTREPO MARIA NUBIOLA 71295015</t>
  </si>
  <si>
    <t>302.7.432</t>
  </si>
  <si>
    <t>77028832 HENRIQUEZ DAVID JOSE ALBERTO 71296008</t>
  </si>
  <si>
    <t>302.7.433</t>
  </si>
  <si>
    <t>63493895 HERNANDEZ AMAYA EDDY ROCIO 71298001</t>
  </si>
  <si>
    <t>302.7.434</t>
  </si>
  <si>
    <t>60399896 HERNANDEZ DUARTE GENNY ROCIO U00047022</t>
  </si>
  <si>
    <t>302.7.435</t>
  </si>
  <si>
    <t>17974429 HERNANDEZ FERNANDEZ RODRIGO ALBERTO 100003693</t>
  </si>
  <si>
    <t>302.7.436</t>
  </si>
  <si>
    <t>63491353 HERNANDEZ JAIMES NOHORA ROCIO 77290086</t>
  </si>
  <si>
    <t>302.7.437</t>
  </si>
  <si>
    <t>36377306 HERNANDEZ LOPEZ GLADYS U00016363</t>
  </si>
  <si>
    <t>302.7.438</t>
  </si>
  <si>
    <t>63353663 HERNANDEZ MARTINEZ CLARA INES 77290087</t>
  </si>
  <si>
    <t>302.7.439</t>
  </si>
  <si>
    <t>1095808594 HERNANDEZ MORANTES ADRIANA U00054741</t>
  </si>
  <si>
    <t>302.7.440</t>
  </si>
  <si>
    <t>13892963 HERNANDEZ MORENO AGUSTIN 1192026</t>
  </si>
  <si>
    <t>302.7.441</t>
  </si>
  <si>
    <t>63502326 HERNANDEZ ORTIZ GLORIA AMPARO 77194023</t>
  </si>
  <si>
    <t>302.7.442</t>
  </si>
  <si>
    <t>63437527 HERNANDEZ PARDO ANDREA U00055982</t>
  </si>
  <si>
    <t>302.7.443</t>
  </si>
  <si>
    <t>63341079 HERNANDEZ SAAVEDRA NELFY U00017625</t>
  </si>
  <si>
    <t>302.7.444</t>
  </si>
  <si>
    <t>13445369 HERNANDEZ VERGEL SERGIO ORLANDO 71101061</t>
  </si>
  <si>
    <t>302.7.445</t>
  </si>
  <si>
    <t>13889019 HERRERA AYALA ALBERTO 1192004</t>
  </si>
  <si>
    <t>302.7.446</t>
  </si>
  <si>
    <t>60292450 HERRERA BERMUDEZ STELLA 71196013</t>
  </si>
  <si>
    <t>302.7.447</t>
  </si>
  <si>
    <t>5707739 HERRERA DUARTE YEBRAIL 71294006</t>
  </si>
  <si>
    <t>302.7.448</t>
  </si>
  <si>
    <t>41959087 HERRERA RODRIGUEZ VIVIANA ANDREA U00063032</t>
  </si>
  <si>
    <t>302.7.449</t>
  </si>
  <si>
    <t>63494301 HERRERA PINILLA MARTHA LUCIA U00055891</t>
  </si>
  <si>
    <t>302.7.450</t>
  </si>
  <si>
    <t>7558962 HERRERA HERNANDEZ JEMAY U00060493</t>
  </si>
  <si>
    <t>302.7.451</t>
  </si>
  <si>
    <t>7508603 HINCAPIE LOPEZ FERNANDO 71296117</t>
  </si>
  <si>
    <t>302.7.452</t>
  </si>
  <si>
    <t>1094912068 HOLGUIN CAICEDO JUAN DAVID U00089134</t>
  </si>
  <si>
    <t>302.7.453</t>
  </si>
  <si>
    <t>18497781 HOYOS GARCIA CARLOS HERNANDO 71199064</t>
  </si>
  <si>
    <t>302.7.454</t>
  </si>
  <si>
    <t>89005459 HOYOS NARANJO JHON JAIRO 71101315</t>
  </si>
  <si>
    <t>302.7.455</t>
  </si>
  <si>
    <t>1094929656 HURTADO ACEVEDO LINA MARCELA U00100471</t>
  </si>
  <si>
    <t>302.7.456</t>
  </si>
  <si>
    <t>60309791 HURTADO CORZO MARTHA FABIOLA 71196014</t>
  </si>
  <si>
    <t>302.7.457</t>
  </si>
  <si>
    <t>9779812 HURTADO GIRALDO CARLOS ALBERTO 1293019</t>
  </si>
  <si>
    <t>302.7.458</t>
  </si>
  <si>
    <t>16628149 HURTADO GOMEZ LUCIO ALBERTO 71196113</t>
  </si>
  <si>
    <t>302.7.459</t>
  </si>
  <si>
    <t>63512075 HURTADO GRANADA YANETH COSTANZA 71100031</t>
  </si>
  <si>
    <t>302.7.460</t>
  </si>
  <si>
    <t>41936156 HURTADO VELEZ LUZ ADRIANA 71103309</t>
  </si>
  <si>
    <t>302.7.461</t>
  </si>
  <si>
    <t>37250134 IVAÑEZ NAVARRO YOLANDA 71196015</t>
  </si>
  <si>
    <t>302.7.462</t>
  </si>
  <si>
    <t>14240369 IDROBO ZUÑIGA SIMON ANDRES 71196132</t>
  </si>
  <si>
    <t>302.7.463</t>
  </si>
  <si>
    <t>49770217 IGLESIAS IBARRA OLGA LUCIA U00043630</t>
  </si>
  <si>
    <t>302.7.464</t>
  </si>
  <si>
    <t>36165883 IPUZ GARCIA GRACIELA 71202416</t>
  </si>
  <si>
    <t>302.7.465</t>
  </si>
  <si>
    <t>37337925 JACOME REYES ROCIO JOHANA U00088706</t>
  </si>
  <si>
    <t>302.7.466</t>
  </si>
  <si>
    <t>63524211 JAIMES CARVAJAL BLANCA JEANNETH U00085127</t>
  </si>
  <si>
    <t>302.7.467</t>
  </si>
  <si>
    <t>37725922 JAIMES GOMEZ PAOLA YOLIMA U00075963</t>
  </si>
  <si>
    <t>302.7.468</t>
  </si>
  <si>
    <t>19426184 JAIMES JAIMES HECTOR ALFONSO 1192018</t>
  </si>
  <si>
    <t>302.7.469</t>
  </si>
  <si>
    <t>63516929 JAIMES JAIMES MARTHA JANNETH 77196072</t>
  </si>
  <si>
    <t>302.7.470</t>
  </si>
  <si>
    <t>37861566 JAIMES ORTIZ OLGA MARINA U00055851</t>
  </si>
  <si>
    <t>302.7.471</t>
  </si>
  <si>
    <t>1098656219 JAIMES RINCON DIANA MARCELA U00092770</t>
  </si>
  <si>
    <t>302.7.472</t>
  </si>
  <si>
    <t>13843970 JAIMES RIVERO OSCAR LEONEL 71294026</t>
  </si>
  <si>
    <t>302.7.473</t>
  </si>
  <si>
    <t>63512532 JAIMES RIVERA SIRLEY 71100008</t>
  </si>
  <si>
    <t>302.7.474</t>
  </si>
  <si>
    <t>35495427 JAIMES SANDOVAL NAZLY DEL SOCORRO 71203008</t>
  </si>
  <si>
    <t>302.7.475</t>
  </si>
  <si>
    <t>42014539 JARAMILLO RAMIREZ DIANA MILENA 71101316</t>
  </si>
  <si>
    <t>302.7.476</t>
  </si>
  <si>
    <t>1114398894 JARAMILLO ROJAS DEIBER ANDRES U00089850</t>
  </si>
  <si>
    <t>302.7.477</t>
  </si>
  <si>
    <t>1094914335 JARAMILLO URIBE LUISA MARIA U00094717</t>
  </si>
  <si>
    <t>302.7.478</t>
  </si>
  <si>
    <t>91284975 JEREZ GUALDRON OSCAR VIDAL 71199004</t>
  </si>
  <si>
    <t>302.7.479</t>
  </si>
  <si>
    <t>37728285 JEREZ GUEVARA ADRIANA U00093248</t>
  </si>
  <si>
    <t>302.7.480</t>
  </si>
  <si>
    <t>91497635 JEREZ LEON CARLOS ERNESTO 77296028</t>
  </si>
  <si>
    <t>302.7.481</t>
  </si>
  <si>
    <t>1098680115 JIMENEZ GALVIS YEIMY U00092566</t>
  </si>
  <si>
    <t>302.7.482</t>
  </si>
  <si>
    <t>24575878 JIMENEZ PEREZ LUZ LIBIA 71101317</t>
  </si>
  <si>
    <t>302.7.483</t>
  </si>
  <si>
    <t>77029167 JIMENEZ ROYERO ALDO ALFONSO 71296027</t>
  </si>
  <si>
    <t>302.7.484</t>
  </si>
  <si>
    <t>41899936 JIMENEZ VERGAÑO MARIA TERESA 71296118</t>
  </si>
  <si>
    <t>302.7.485</t>
  </si>
  <si>
    <t>77016386 JOIRO APONTE RICHARD JOSE 71294046</t>
  </si>
  <si>
    <t>302.7.486</t>
  </si>
  <si>
    <t>7529587 JURADO MANTILLA MARIO ALBERTO 71296119</t>
  </si>
  <si>
    <t>302.7.487</t>
  </si>
  <si>
    <t>60263883 LAGUADO PARADA YANETH ESPERANZA U00064733</t>
  </si>
  <si>
    <t>302.7.488</t>
  </si>
  <si>
    <t>7697461 LAMILLA ANDRADE JESUS ALEXANDER U00050863</t>
  </si>
  <si>
    <t>302.7.489</t>
  </si>
  <si>
    <t>91539099 LAMUS LIZARAZO MARCO EDUARDO U00087703</t>
  </si>
  <si>
    <t>302.7.490</t>
  </si>
  <si>
    <t>37279351 LANDAZABAL CASTELLA LUZ DARY U00049062</t>
  </si>
  <si>
    <t>302.7.491</t>
  </si>
  <si>
    <t>37513637 LAYTON SANCHEZ MYRIAM U00074057</t>
  </si>
  <si>
    <t>302.7.492</t>
  </si>
  <si>
    <t>37255564 LEAL VERA LUZ AMPARO 71196033</t>
  </si>
  <si>
    <t>302.7.493</t>
  </si>
  <si>
    <t>63333141 LEON LONDOÑO NIDIA IVERLY U00060290</t>
  </si>
  <si>
    <t>302.7.494</t>
  </si>
  <si>
    <t>24602748 LEON MARTINEZ IRMA 1293020</t>
  </si>
  <si>
    <t>302.7.495</t>
  </si>
  <si>
    <t>79540851 LEON SIERRA JUAN CARLOS 71199065</t>
  </si>
  <si>
    <t>302.7.496</t>
  </si>
  <si>
    <t>24573516 LESMES ORTIZ ALCIRA 71296120</t>
  </si>
  <si>
    <t>302.7.497</t>
  </si>
  <si>
    <t>84090470 LIANEZ MAGDANIEL JORGE JOSE 77201006</t>
  </si>
  <si>
    <t>302.7.498</t>
  </si>
  <si>
    <t>77023569 LINARES BOLAÑO JUAN EDUARDO 71294047</t>
  </si>
  <si>
    <t>302.7.499</t>
  </si>
  <si>
    <t>63502145 LIZARAZO LAGOS MIREYA U00017734</t>
  </si>
  <si>
    <t>302.7.500</t>
  </si>
  <si>
    <t>91515806 LIZARAZO VARGAS CESAR AUGUSTO U00048495</t>
  </si>
  <si>
    <t>302.7.501</t>
  </si>
  <si>
    <t>37803657 LIZCANO CALDERON ISABEL 1192006</t>
  </si>
  <si>
    <t>302.7.502</t>
  </si>
  <si>
    <t>41902837 LLANOS BELTRAN MARTHA GRACIELA 71296124</t>
  </si>
  <si>
    <t>302.7.503</t>
  </si>
  <si>
    <t>41917196 LOAIZA CRUZ LUZ PATRICIA 71293028</t>
  </si>
  <si>
    <t>302.7.504</t>
  </si>
  <si>
    <t>9777831 LOAIZA OSORIO LUIS ALBERTO 71199066</t>
  </si>
  <si>
    <t>302.7.505</t>
  </si>
  <si>
    <t>4532146 LONDOÑO BUITRAGO JOSE MANUEL 71199067</t>
  </si>
  <si>
    <t>302.7.506</t>
  </si>
  <si>
    <t>7520613 LONDOÑO CARDENAS JAIRO ENRIQUE 71293021</t>
  </si>
  <si>
    <t>302.7.507</t>
  </si>
  <si>
    <t>9730124 LONDOÑO JIMENEZ JOHN JAIRO U00082342</t>
  </si>
  <si>
    <t>302.7.508</t>
  </si>
  <si>
    <t>24484510 LONDOÑO LONDOÑO LIGIA 71296121</t>
  </si>
  <si>
    <t>302.7.509</t>
  </si>
  <si>
    <t>7521521 LONDOÑO LOZANO OMAR 71296122</t>
  </si>
  <si>
    <t>302.7.510</t>
  </si>
  <si>
    <t>63526388 LOPEZ AVELLANEDA NINI JOHANA U00031870</t>
  </si>
  <si>
    <t>302.7.511</t>
  </si>
  <si>
    <t>42124461 LOPEZ BEDOYA SANDRA XIMENA 71103311</t>
  </si>
  <si>
    <t>302.7.512</t>
  </si>
  <si>
    <t>7725856 LOPEZ BERNAL DANNY FERNANDO U00050314</t>
  </si>
  <si>
    <t>302.7.513</t>
  </si>
  <si>
    <t>77177314 LOPEZ DE CASTRO MARION 71102214</t>
  </si>
  <si>
    <t>302.7.514</t>
  </si>
  <si>
    <t>63289446 LOPEZ DAZA GLADYS 71100009</t>
  </si>
  <si>
    <t>302.7.515</t>
  </si>
  <si>
    <t>42496593 LOPEZ EBRAT MARIA LUISA 71296021</t>
  </si>
  <si>
    <t>302.7.516</t>
  </si>
  <si>
    <t>24496264 LOPEZ GIRALDO LUZ MERY 71101318</t>
  </si>
  <si>
    <t>302.7.517</t>
  </si>
  <si>
    <t>9777639 LOPEZ LOAIZA LUIS ORLANDO 71296123</t>
  </si>
  <si>
    <t>302.7.518</t>
  </si>
  <si>
    <t>42083290 LOPEZ LOPEZ GLADYS  71295016</t>
  </si>
  <si>
    <t>302.7.519</t>
  </si>
  <si>
    <t>49740334 LOPEZ NIEVES MERY 71296022</t>
  </si>
  <si>
    <t>302.7.520</t>
  </si>
  <si>
    <t>42147384 LOPEZ PORRAS CLAUDIA PATRICIA U00090331</t>
  </si>
  <si>
    <t>302.7.521</t>
  </si>
  <si>
    <t>41932462 LOPEZ SOLER ANGELICA MARIA 71101319</t>
  </si>
  <si>
    <t>302.7.522</t>
  </si>
  <si>
    <t>55113171 LOSADA PEÑA MAGDA ROCIO 71101116</t>
  </si>
  <si>
    <t>302.7.523</t>
  </si>
  <si>
    <t>37835774 LOZA JIMENEZ OLGA ELENA 71298009</t>
  </si>
  <si>
    <t>302.7.524</t>
  </si>
  <si>
    <t>91252790  LOZANO FUETNES ROBERTO 71298024</t>
  </si>
  <si>
    <t>302.7.525</t>
  </si>
  <si>
    <t>77016939 LOZANO RODRIGUEZ ADOLFO MARIO 71296028</t>
  </si>
  <si>
    <t>302.7.526</t>
  </si>
  <si>
    <t>18126856 LUNA MUÑOZ ALVARO ANDRES U00050979</t>
  </si>
  <si>
    <t>302.7.527</t>
  </si>
  <si>
    <t>7699198 LUNA OCAMPO  WILSON FERNANDO 71202418</t>
  </si>
  <si>
    <t>302.7.528</t>
  </si>
  <si>
    <t>77008273 LUQUEZ HERRERA MAURICIO CRISTOBAL 71296009</t>
  </si>
  <si>
    <t>302.7.529</t>
  </si>
  <si>
    <t>13843496 MACHADO GALVIS JORGE ENRIQUE 1192034</t>
  </si>
  <si>
    <t>302.7.530</t>
  </si>
  <si>
    <t>1065372047 MADERA MONTIEL MARTHA MILENA U0007685</t>
  </si>
  <si>
    <t>302.7.531</t>
  </si>
  <si>
    <t>12715761 MAESTRE COTESALBERTO DE JESUS 71294048</t>
  </si>
  <si>
    <t>302.7.532</t>
  </si>
  <si>
    <t>77034234 MAESTRE RAMON JAIME RAMON U00043641</t>
  </si>
  <si>
    <t>302.7.533</t>
  </si>
  <si>
    <t>13828332 MALAGON AMAYA ALFREDO  1192005</t>
  </si>
  <si>
    <t>302.7.534</t>
  </si>
  <si>
    <t>63489055 MALDONADO ESTUPIÑAN PIEDAD CRISTINA U00059499</t>
  </si>
  <si>
    <t>302.7.535</t>
  </si>
  <si>
    <t>91256401 MALDONADO SUAREZ OSCAR MAURICIO U0046878</t>
  </si>
  <si>
    <t>302.7.536</t>
  </si>
  <si>
    <t>18128231 MALUA SAYALPUD ELIAS U00050980</t>
  </si>
  <si>
    <t>302.7.537</t>
  </si>
  <si>
    <t>91240945 MANCILLA ACOSTA ENRIQUEN 71203012</t>
  </si>
  <si>
    <t>302.7.538</t>
  </si>
  <si>
    <t>63533320 MANCILLA ESTUPIÑAN DIANA CAROLINA U00065756</t>
  </si>
  <si>
    <t>302.7.539</t>
  </si>
  <si>
    <t>63359050 MANCILLA GRANADOS ETELVINA 71199005</t>
  </si>
  <si>
    <t>302.7.540</t>
  </si>
  <si>
    <t>13747065 MANCILLA LEON EDINSON 77199007</t>
  </si>
  <si>
    <t>302.7.541</t>
  </si>
  <si>
    <t>49665252 MANDON MANOSALVA YALECXY U00056440</t>
  </si>
  <si>
    <t>302.7.542</t>
  </si>
  <si>
    <t>12710554 MANJARREZ BARRIOS EFRAIN ENRIQUE 71294066</t>
  </si>
  <si>
    <t>302.7.543</t>
  </si>
  <si>
    <t>77017528 MANJARREZ GARCIA JUAN BERNANDO 71294065</t>
  </si>
  <si>
    <t>302.7.544</t>
  </si>
  <si>
    <t>34546686 MANQUILLO BARCO EDITH 71196114</t>
  </si>
  <si>
    <t>302.7.545</t>
  </si>
  <si>
    <t>13349686 MANTILLA BLANCO SAMUEL ALBERTO 1192027</t>
  </si>
  <si>
    <t>302.7.546</t>
  </si>
  <si>
    <t>1095792650 MANTILLA CHACON YERLY MARCELA U00095726</t>
  </si>
  <si>
    <t>302.7.547</t>
  </si>
  <si>
    <t>37801552 MANTILLA DE FORERO MATILDE 1192032</t>
  </si>
  <si>
    <t>302.7.548</t>
  </si>
  <si>
    <t>63317996 MANTILLA DIAZ MARTHA ROCIO 71294009</t>
  </si>
  <si>
    <t>302.7.549</t>
  </si>
  <si>
    <t>63319051 MANTILLA GOMEZ CAROLINA 71298026</t>
  </si>
  <si>
    <t>302.7.550</t>
  </si>
  <si>
    <t>91204027 MANTILLA GOMEZ LUIS FERNANDO 1192025</t>
  </si>
  <si>
    <t>302.7.551</t>
  </si>
  <si>
    <t>13247900 MANTILLA MEDINA JORGE ENRIQUE 71294004</t>
  </si>
  <si>
    <t>302.7.552</t>
  </si>
  <si>
    <t>37512411 MANTILLA MERCADO CLAUDIA PATRICIA 71101014</t>
  </si>
  <si>
    <t>302.7.553</t>
  </si>
  <si>
    <t>28150525 MANTILLA MUÑOZ MARTHA LILIANA U00074058</t>
  </si>
  <si>
    <t>302.7.554</t>
  </si>
  <si>
    <t>63330588 MANTILLA OVIEDO GLORIA PATRICIA 71101015</t>
  </si>
  <si>
    <t>302.7.555</t>
  </si>
  <si>
    <t>12133949 MANRIQUE MANRIQUE ARMANDO 71202419</t>
  </si>
  <si>
    <t>302.7.556</t>
  </si>
  <si>
    <t>1098663686 MARIN ALVARADO ANDREA MARCELA U00094236</t>
  </si>
  <si>
    <t>302.7.557</t>
  </si>
  <si>
    <t>28437431 MARIN ARIZA LUZ MILENA 71203017</t>
  </si>
  <si>
    <t>302.7.558</t>
  </si>
  <si>
    <t>24487789 MARIN BETANCOURT GLORIA INES 71296125</t>
  </si>
  <si>
    <t>302.7.559</t>
  </si>
  <si>
    <t>40773297 MARIN CASTAÑO SANDRA U00021316</t>
  </si>
  <si>
    <t>302.7.560</t>
  </si>
  <si>
    <t>41912466 MARIN MONROY CLAUDIA YANET 71296126</t>
  </si>
  <si>
    <t>302.7.561</t>
  </si>
  <si>
    <t>55179957 MARIN PATIÑO PAOLA ANDREA 71202420</t>
  </si>
  <si>
    <t>302.7.562</t>
  </si>
  <si>
    <t>41960819 MARIN ROJAS LORENA U00061950</t>
  </si>
  <si>
    <t>302.7.563</t>
  </si>
  <si>
    <t>63562340 MARIN VELLOJIN YURANIS U00068487</t>
  </si>
  <si>
    <t>302.7.564</t>
  </si>
  <si>
    <t>37811032 MARQUEZ CACERES GLORIA INES 71295106</t>
  </si>
  <si>
    <t>302.7.565</t>
  </si>
  <si>
    <t>5084411 MARQUEZ MANOSALVA MIGUEL ANDRES 71101016</t>
  </si>
  <si>
    <t>302.7.566</t>
  </si>
  <si>
    <t>63311618 MANRIQUE SARMIENTO MARILU 71100021</t>
  </si>
  <si>
    <t>302.7.567</t>
  </si>
  <si>
    <t>19081000 MARROQUIN RODRIGUEZ HELBERT ALFREDO 71295107</t>
  </si>
  <si>
    <t>302.7.568</t>
  </si>
  <si>
    <t>91209965 MARTINEZ ALBA HERVIN 71298023</t>
  </si>
  <si>
    <t>302.7.569</t>
  </si>
  <si>
    <t>91101026 MARTINEZ CEPEDA JULIO 71297014</t>
  </si>
  <si>
    <t>302.7.570</t>
  </si>
  <si>
    <t>60287792 MARTINEZ CONTRERAS DORIS SALOME 71297072</t>
  </si>
  <si>
    <t>302.7.571</t>
  </si>
  <si>
    <t>37798295 MARTINEZ DE GUALDRON ELIZABETH 1192036</t>
  </si>
  <si>
    <t>302.7.572</t>
  </si>
  <si>
    <t>77015820 MARTINEZ GONZALES VICTOR HUGO 71296024</t>
  </si>
  <si>
    <t>302.7.573</t>
  </si>
  <si>
    <t>41945224 MARTINEZ HURTADO DANNY MARISOL U00089489</t>
  </si>
  <si>
    <t>302.7.574</t>
  </si>
  <si>
    <t>37510557 MARTINEZ MANTILLA CLAUDIA PATRICIA 71100010</t>
  </si>
  <si>
    <t>302.7.575</t>
  </si>
  <si>
    <t>1094879412 MARTINEZ MARULANDA GUSTAVO ADOLFO U00089130</t>
  </si>
  <si>
    <t>302.7.576</t>
  </si>
  <si>
    <t>36161236 MARTINEZ MORENO DORIS HILDA 71101117</t>
  </si>
  <si>
    <t>302.7.577</t>
  </si>
  <si>
    <t>24602760 MARTINEZ OSORIO MARIA EDILMA 1293022</t>
  </si>
  <si>
    <t>302.7.578</t>
  </si>
  <si>
    <t>39098323 MARTINEZ PAREJA LOTTY CATHERINE U00081648</t>
  </si>
  <si>
    <t>302.7.579</t>
  </si>
  <si>
    <t>60347760 MARTINEZ PEÑALOZA NORAHIMA 71297058</t>
  </si>
  <si>
    <t>302.7.580</t>
  </si>
  <si>
    <t>12721708 MARTINEZ PEREZ JOSE VICTOR 71294050</t>
  </si>
  <si>
    <t>302.7.581</t>
  </si>
  <si>
    <t>41898301 MARTINEZ TAFUR NODIER MARIA 71296127</t>
  </si>
  <si>
    <t>302.7.582</t>
  </si>
  <si>
    <t>60320744 MARQUEZ PEÑA MARIA STELLA 71101062</t>
  </si>
  <si>
    <t>302.7.583</t>
  </si>
  <si>
    <t>7524789 MARULANDA ACOSTA JESUS ANTONIO 71199068</t>
  </si>
  <si>
    <t>302.7.584</t>
  </si>
  <si>
    <t>63562544 MATAMOROS SANDOVAL TANIA MILENA 100002090</t>
  </si>
  <si>
    <t>302.7.585</t>
  </si>
  <si>
    <t>17644971 MATEUS PERDOMO IADER U00019535</t>
  </si>
  <si>
    <t>302.7.586</t>
  </si>
  <si>
    <t>37864661 MATEUS SANCHEZ MARINELA U00040068</t>
  </si>
  <si>
    <t>302.7.587</t>
  </si>
  <si>
    <t>41308434 MATOS DE GIRALDO LUCIA 22294019</t>
  </si>
  <si>
    <t>302.7.588</t>
  </si>
  <si>
    <t>91439106 MAYA FLOREZ MARTIN ALONSO 71101027</t>
  </si>
  <si>
    <t>302.7.589</t>
  </si>
  <si>
    <t>49772663 MAYORGA ESNEDY INDIRA 71102215</t>
  </si>
  <si>
    <t>302.7.590</t>
  </si>
  <si>
    <t>43575763 MAZO MENESES GLORIA ASTRID U00059878</t>
  </si>
  <si>
    <t>302.7.591</t>
  </si>
  <si>
    <t>41314221 MEDINA DE PESCADOR MARIA NOHEMA 71295108</t>
  </si>
  <si>
    <t>302.7.592</t>
  </si>
  <si>
    <t>13440437 MEDINA BOTELLO JOSE ROBINSON 71297059</t>
  </si>
  <si>
    <t>302.7.593</t>
  </si>
  <si>
    <t>63506224 MEDINA LONDOÑO NORA MATILDE U00059929</t>
  </si>
  <si>
    <t>302.7.594</t>
  </si>
  <si>
    <t>63312741 MEDINA NIÑO YOLANDA 71199006</t>
  </si>
  <si>
    <t>302.7.595</t>
  </si>
  <si>
    <t>49737625 MEJIA HERNANDEZ MARTA CECILIA U00045027</t>
  </si>
  <si>
    <t>302.7.596</t>
  </si>
  <si>
    <t>77103439 MEJIA MUÑOZ MANUEL MIGUEL U00059891</t>
  </si>
  <si>
    <t>302.7.597</t>
  </si>
  <si>
    <t>1098697568 MEJIA ROJAS MONICA LUCIA U00048964</t>
  </si>
  <si>
    <t>/</t>
  </si>
  <si>
    <t>302.7.598</t>
  </si>
  <si>
    <t>25025445 MENA ALZATE ELIZABETH U00099816</t>
  </si>
  <si>
    <t>302.7.599</t>
  </si>
  <si>
    <t>13248132 MENDOZA DANIEL DARIO 71101063</t>
  </si>
  <si>
    <t>302.7.600</t>
  </si>
  <si>
    <t>63304123 MENDOZA CAPACHO SONIA IRENE 71298010</t>
  </si>
  <si>
    <t>302.7.601</t>
  </si>
  <si>
    <t>28213072 MENDOZA CHAPARRO MARTHA CECILIA U00050147</t>
  </si>
  <si>
    <t>302.7.602</t>
  </si>
  <si>
    <t>77013384 MENDOZA JURADO ARQUIMEDEZ CONCEPCION R95045802</t>
  </si>
  <si>
    <t>302.7.603</t>
  </si>
  <si>
    <t>49777628 MENDOZA MENDOZA ELSA CECILIA U00012480</t>
  </si>
  <si>
    <t>302.7.604</t>
  </si>
  <si>
    <t>91012659 MENDOZA PADILLA LELIO U00056338</t>
  </si>
  <si>
    <t>302.7.605</t>
  </si>
  <si>
    <t>49761161 MENDOZA RODRIGUEZ LILIANA MARGARITA 71296010</t>
  </si>
  <si>
    <t>302.7.606</t>
  </si>
  <si>
    <t>63444077 MENDOZA TELLO ROSAURA 77197040</t>
  </si>
  <si>
    <t>302.7.607</t>
  </si>
  <si>
    <t>1095916472 MEZA BAYONA LISBETH KATHERINE U00099356</t>
  </si>
  <si>
    <t>302.7.608</t>
  </si>
  <si>
    <t>93366603 MIRANDA MIRANDA DIEGO U00093069</t>
  </si>
  <si>
    <t>302.7.609</t>
  </si>
  <si>
    <t>63499758 MOJICA JAIMES ANA MERCEDES 77198022</t>
  </si>
  <si>
    <t>302.7.610</t>
  </si>
  <si>
    <t>91491244 MONSALVE CRISTANCHO MAURICIO 77295035</t>
  </si>
  <si>
    <t>302.7.611</t>
  </si>
  <si>
    <t>49783909 MONTERO ROSA MANUELA U00045025</t>
  </si>
  <si>
    <t>302.7.612</t>
  </si>
  <si>
    <t>13841869 MORA RODRIGUEZ LUIS JACINTO 71294011</t>
  </si>
  <si>
    <t>302.7.613</t>
  </si>
  <si>
    <t>63436145 MORENO CAMELO NYDIA U00074490</t>
  </si>
  <si>
    <t>302.7.614</t>
  </si>
  <si>
    <t>5158165 MORENO GONZALEZ JOSE LUIS 71295109</t>
  </si>
  <si>
    <t>302.7.615</t>
  </si>
  <si>
    <t>28816600 MORENO LAVERDE ALBA CECILIA 71295020</t>
  </si>
  <si>
    <t>302.7.616</t>
  </si>
  <si>
    <t>12099988 MORENO LEAL LUCAS 1192015</t>
  </si>
  <si>
    <t>302.7.617</t>
  </si>
  <si>
    <t>63298503 MORENO QUIJANO MARIA CRISTINA U00074711</t>
  </si>
  <si>
    <t>302.7.618</t>
  </si>
  <si>
    <t>91222171 MORENO RIVERA ORLANDO 71199010</t>
  </si>
  <si>
    <t>302.7.619</t>
  </si>
  <si>
    <t>41926681 MORENO URREA SANDRA LILIANA 71199072</t>
  </si>
  <si>
    <t>302.7.620</t>
  </si>
  <si>
    <t>49716820 MARON DE LA HOZ MARIA PATRICIA U00043647</t>
  </si>
  <si>
    <t>302.7.621</t>
  </si>
  <si>
    <t>12209050 MOSQUERA PUENTES RENE 71202421</t>
  </si>
  <si>
    <t>302.7.622</t>
  </si>
  <si>
    <t>36161236 MOTTA MANRIQUE MARIA TERESA 71101118</t>
  </si>
  <si>
    <t>302.7.623</t>
  </si>
  <si>
    <t>77015738 MOVILLA ZULETA ANDRES 71294052</t>
  </si>
  <si>
    <t>302.7.624</t>
  </si>
  <si>
    <t>77013388 MUNIVE CHURIO DEOVIDES 71296014</t>
  </si>
  <si>
    <t>302.7.625</t>
  </si>
  <si>
    <t>12141203 MUÑOZ IBARRA HUGO ALEXANDER 71101119</t>
  </si>
  <si>
    <t>302.7.626</t>
  </si>
  <si>
    <t>4626800 MUÑOZ MUÑOZ CIRO ALFARO 71196127</t>
  </si>
  <si>
    <t>302.7.627</t>
  </si>
  <si>
    <t>60254292 MUÑOZ PARADA ISABEL CRISTINA 71100012</t>
  </si>
  <si>
    <t>302.7.628</t>
  </si>
  <si>
    <t>10520249 MUÑOZ ZAMBRANO JESUS ENRIQUE 71196128</t>
  </si>
  <si>
    <t>302.7.629</t>
  </si>
  <si>
    <t>12225508 MURCIA NARVAEZ JAIME JOAQUIN 71101120</t>
  </si>
  <si>
    <t>302.7.630</t>
  </si>
  <si>
    <t>60277141 MURILLO SALCEDO LAURA 71294022</t>
  </si>
  <si>
    <t>302.7.631</t>
  </si>
  <si>
    <t>55164038 MEDINA REYES ANGELICA 71202440</t>
  </si>
  <si>
    <t>302.7.632</t>
  </si>
  <si>
    <t>63280866 MEJIA AYALA LUZ MIRYAM 71294023</t>
  </si>
  <si>
    <t>302.7.633</t>
  </si>
  <si>
    <t>41931702 MEJIA JARAMILLO MARTHA SOFIA 71199069</t>
  </si>
  <si>
    <t>302.7.634</t>
  </si>
  <si>
    <t>41919314  MERCHAN JARAMILLO GLORIA PATRICIA 71199070</t>
  </si>
  <si>
    <t>302.7.635</t>
  </si>
  <si>
    <t>49773984 MEZA MARTINEZ LOURDES NELLY 71102216</t>
  </si>
  <si>
    <t>302.7.636</t>
  </si>
  <si>
    <t>10239974 MEZA QUINTERO MARIO 71295017</t>
  </si>
  <si>
    <t>302.7.637</t>
  </si>
  <si>
    <t>77016387 MIELLES CASTRO JUNIOR JESUS 71294051</t>
  </si>
  <si>
    <t>302.7.638</t>
  </si>
  <si>
    <t>77006352 MINDIOLA MARTINEZ JOSE JUAN 71296011</t>
  </si>
  <si>
    <t>302.7.639</t>
  </si>
  <si>
    <t>77018273 MIRAMON PAYARES DAVID JOSE 71296012</t>
  </si>
  <si>
    <t>302.7.640</t>
  </si>
  <si>
    <t>45492557 MIRANDA HUDSON MERLY 71199008</t>
  </si>
  <si>
    <t>302.7.641</t>
  </si>
  <si>
    <t>13472109 MOGOLLON BRUNO EDUARDO 71196016</t>
  </si>
  <si>
    <t>302.7.642</t>
  </si>
  <si>
    <t>7563550 MOLANO CORDOBA ALBERTO U00082373</t>
  </si>
  <si>
    <t>302.7.643</t>
  </si>
  <si>
    <t>60337011 MOLINA CALDERON MARIA FERNANDA 71196017</t>
  </si>
  <si>
    <t>302.7.644</t>
  </si>
  <si>
    <t>30281753 MOLINA LOPEZ LUZ PATRICA 71295018</t>
  </si>
  <si>
    <t>302.7.645</t>
  </si>
  <si>
    <t>66750351 MONAR GARCIA YOLANDA 71101320</t>
  </si>
  <si>
    <t>302.7.646</t>
  </si>
  <si>
    <t>41903722 MONCADA GOMEZ LUZ PATRICIA 71199071</t>
  </si>
  <si>
    <t>302.7.647</t>
  </si>
  <si>
    <t>10251301 MONTES MARIN JOSE ROBERTO 71295019</t>
  </si>
  <si>
    <t>302.7.648</t>
  </si>
  <si>
    <t>91249623 MONOGA MEJIA OSCAR ORLANDO 71199009</t>
  </si>
  <si>
    <t>302.7.649</t>
  </si>
  <si>
    <t>7527497 MONTES SALAZAR CARLOS ALBERTO 1293027</t>
  </si>
  <si>
    <t>Documento ilegible</t>
  </si>
  <si>
    <t>302.7.650</t>
  </si>
  <si>
    <t>60348376 MORA HERNANDEZ RUBIELA 71100011</t>
  </si>
  <si>
    <t>302.7.651</t>
  </si>
  <si>
    <t>7495111 MORALES ALVAREZ GUSTAVO 71296128</t>
  </si>
  <si>
    <t>302.7.652</t>
  </si>
  <si>
    <t>37725071 MORALES CASTELLANOS VIVIANA CAROLINA 77196083</t>
  </si>
  <si>
    <t>302.7.653</t>
  </si>
  <si>
    <t>77025340 MORALES FUENTES JOSE JAIME 71296013</t>
  </si>
  <si>
    <t>302.7.654</t>
  </si>
  <si>
    <t>60309838 MORALES MONTES MARIA DE LA CRUZ 71196034</t>
  </si>
  <si>
    <t>302.7.655</t>
  </si>
  <si>
    <t>30302394 MORALES QUINTERO MARIA YANETH 71296129</t>
  </si>
  <si>
    <t>302.7.656</t>
  </si>
  <si>
    <t>91213741 MORENO MORENO RAUL U00017581</t>
  </si>
  <si>
    <t>302.7.657</t>
  </si>
  <si>
    <t>40770428 MUÑOZ RAMOS MARITZA U00017001</t>
  </si>
  <si>
    <t>302.7.658</t>
  </si>
  <si>
    <t>63311361 MUÑOZ VALDERRAMA ALICIA U00088351</t>
  </si>
  <si>
    <t>302.7.659</t>
  </si>
  <si>
    <t>37331759 MUÑOZ VILLEGAS ANETH MAGRETH U00056282</t>
  </si>
  <si>
    <t>302.7.660</t>
  </si>
  <si>
    <t>60371243 NAVARRO NAVARRO LUZ STELLA 71101064</t>
  </si>
  <si>
    <t>302.7.661</t>
  </si>
  <si>
    <t>60303533 NIETO GUTIERREZ NELLY ESPERANZA 71297077</t>
  </si>
  <si>
    <t>302.7.662</t>
  </si>
  <si>
    <t>17083003 NIETO RODRIGUEZ LUIS U00018300</t>
  </si>
  <si>
    <t>302.7.663</t>
  </si>
  <si>
    <t>63506762 NIÑO NIÑO LUZ MARINA 71101017</t>
  </si>
  <si>
    <t>302.7.664</t>
  </si>
  <si>
    <t>9734838 NIÑO RODRIGUEZ ALEJANDRO 71103313</t>
  </si>
  <si>
    <t>302.7.665</t>
  </si>
  <si>
    <t>24487276 NOREÑA MONTES GLORIA INES 71101321</t>
  </si>
  <si>
    <t>302.7.666</t>
  </si>
  <si>
    <t>27632442 NORIEGA DE BOADA AYDEE YOLANDA 71101065</t>
  </si>
  <si>
    <t>302.7.667</t>
  </si>
  <si>
    <t>63537623 NORIEGA JAIMES MAYERLY ASTRID 77100013</t>
  </si>
  <si>
    <t>302.7.668</t>
  </si>
  <si>
    <t>34981104 NUÑEZ ARTEAGA LEONOR MARIA U00100357</t>
  </si>
  <si>
    <t>302.7.669</t>
  </si>
  <si>
    <t>13175285 NUÑEZ NAVARRO YORMAN ALEIRO U00100228</t>
  </si>
  <si>
    <t>302.7.670</t>
  </si>
  <si>
    <t>42158700 OCAMPO BOTERO ANGELA MARIA U00099821</t>
  </si>
  <si>
    <t>302.7.671</t>
  </si>
  <si>
    <t>63512460 OCHOA CARRILLO LINA LUZ U00009553</t>
  </si>
  <si>
    <t>302.7.672</t>
  </si>
  <si>
    <t>77181766 OCHOA TRAIA CARLOS ANDRES U00012404</t>
  </si>
  <si>
    <t>302.7.673</t>
  </si>
  <si>
    <t>1098658053 OJEDA GOMEZ CLAUDIA LILIANA U00088541</t>
  </si>
  <si>
    <t>302.7.674</t>
  </si>
  <si>
    <t>91214446 OJEDA SOLANO GERMAN ALONSO 1193012</t>
  </si>
  <si>
    <t>302.7.675</t>
  </si>
  <si>
    <t>37514853 OLARTE MATEUS SANDRA JANETH 71100013</t>
  </si>
  <si>
    <t>302.7.676</t>
  </si>
  <si>
    <t>9770670 OLARTE VALDERRAMA ANDRES MAURICIO U00090161</t>
  </si>
  <si>
    <t>302.7.677</t>
  </si>
  <si>
    <t>91283574 OLAVE PEREZ JAIRO ENRIQUE 77190107</t>
  </si>
  <si>
    <t>302.7.678</t>
  </si>
  <si>
    <t>63483913 OLAYA SOSA MARNEY 71101018</t>
  </si>
  <si>
    <t>302.7.679</t>
  </si>
  <si>
    <t>40797222 OLMEDO GIOVANNETTY XIOMARA MARGARITA 71297015</t>
  </si>
  <si>
    <t>302.7.680</t>
  </si>
  <si>
    <t>60358394 OMAÑA OLIVARES FLOR DE MARIA 71297060</t>
  </si>
  <si>
    <t>302.7.681</t>
  </si>
  <si>
    <t>63271136 ORDOÑEZ DE ROA IDDA 71294024</t>
  </si>
  <si>
    <t>302.7.682</t>
  </si>
  <si>
    <t>41938447 ORTIZ PRADA CLARENA U00082367</t>
  </si>
  <si>
    <t>302.7.683</t>
  </si>
  <si>
    <t>10269670 OROZCO HOYOS JORGE IVAN 71295021</t>
  </si>
  <si>
    <t>302.7.684</t>
  </si>
  <si>
    <t>77026971 OROZCO TERNERA JOSE DEL ROSARIO 71296015</t>
  </si>
  <si>
    <t>302.7.685</t>
  </si>
  <si>
    <t>41948158 ORREGO GARCIA LILIANA ANDREA U00060485</t>
  </si>
  <si>
    <t>302.7.686</t>
  </si>
  <si>
    <t>10542780 ORTEGA MARTINEZ JAVIER AUGUSTO 71196116</t>
  </si>
  <si>
    <t>302.7.687</t>
  </si>
  <si>
    <t>63312368 ORTEGA MARTINEZ MONICA 71297062</t>
  </si>
  <si>
    <t>302.7.688</t>
  </si>
  <si>
    <t>60296022 ORTEGA QUINTERO CARMEN MARLENE 71196018</t>
  </si>
  <si>
    <t>302.7.689</t>
  </si>
  <si>
    <t>91489202 ORTIZ DIAZ ANTONIO U00100348</t>
  </si>
  <si>
    <t>302.7.690</t>
  </si>
  <si>
    <t>91341117 ORTIZ GONZALES JULIO CESAR 1192001</t>
  </si>
  <si>
    <t>302.7.691</t>
  </si>
  <si>
    <t>24622547 ORTIZ ISAZA NOHEMI MAGDALENA 71295022</t>
  </si>
  <si>
    <t>302.7.692</t>
  </si>
  <si>
    <t>77006488 ORTIZ LESMES NOEL 71294053</t>
  </si>
  <si>
    <t>302.7.693</t>
  </si>
  <si>
    <t>13849855 ORTIZ MENESES ANGEL ENRIQUE 1192037</t>
  </si>
  <si>
    <t>302.7.694</t>
  </si>
  <si>
    <t>63350932 ORTIZ TARAZONA NOHORA ESPERANZA 71203006</t>
  </si>
  <si>
    <t>302.7.695</t>
  </si>
  <si>
    <t>66677944 OSORIO CORTES AMPARO 71101322</t>
  </si>
  <si>
    <t>302.7.696</t>
  </si>
  <si>
    <t>10268940 OSORNO MONSALVE CARLOS ARTURO 71295023</t>
  </si>
  <si>
    <t>302.7.697</t>
  </si>
  <si>
    <t>7687611 OSORIO QUINTERO ARMANDO 71202424</t>
  </si>
  <si>
    <t>302.7.698</t>
  </si>
  <si>
    <t>18411635 OSPINA BERMUDEZ JOSE FERNANDO 71101323</t>
  </si>
  <si>
    <t>302.7.699</t>
  </si>
  <si>
    <t>79510783 OSPINA HERNANDEZ GERMAN GUSTAVO 71297061</t>
  </si>
  <si>
    <t>302.7.700</t>
  </si>
  <si>
    <t>33816031 OSPINA HERRERA MARIA LILIANA 71103324</t>
  </si>
  <si>
    <t>302.7.701</t>
  </si>
  <si>
    <t>17627450 OSPINA PEREZ HUMBERTO 71295110</t>
  </si>
  <si>
    <t>302.7.702</t>
  </si>
  <si>
    <t>35475749 OSPINA SANCHEZ MARIA ANDREA 77195091</t>
  </si>
  <si>
    <t>302.7.703</t>
  </si>
  <si>
    <t>49734739 OSPINO RODRIGUEZ INES MARGARITA 71294054</t>
  </si>
  <si>
    <t>302.7.704</t>
  </si>
  <si>
    <t>26459401 OTALORA ROJAS MARTA LUCIA 71101121</t>
  </si>
  <si>
    <t>302.7.705</t>
  </si>
  <si>
    <t>24487742 OTALVARO VILLADA MARIA LUCY 1293002</t>
  </si>
  <si>
    <t>302.7.706</t>
  </si>
  <si>
    <t>63505797 OVIEDO MELENDEZ EMPERATRIZ 77297037</t>
  </si>
  <si>
    <t>302.7.707</t>
  </si>
  <si>
    <t>8666734 OYAGA MACHADO ALBERTO 85102524</t>
  </si>
  <si>
    <t>302.7.708</t>
  </si>
  <si>
    <t>7455919 PABA OTERO RAFAEL ENRIQUE 71294049</t>
  </si>
  <si>
    <t>302.7.709</t>
  </si>
  <si>
    <t>60301699 PABLOS FORERO OLGA JUDITH 71101066</t>
  </si>
  <si>
    <t>302.7.710</t>
  </si>
  <si>
    <t>13847287 PABON CALA MARCO ANTONIO 1192019</t>
  </si>
  <si>
    <t>302.7.711</t>
  </si>
  <si>
    <t>37861485 PABON CARDENAS SONIA ROCIO U00056099</t>
  </si>
  <si>
    <t>302.7.712</t>
  </si>
  <si>
    <t>63317444 PABON DIAZ SARA OCTAVIA 71294017</t>
  </si>
  <si>
    <t>302.7.713</t>
  </si>
  <si>
    <t>13475742 PABON LIZARAZO HECTOR ALFONSO 71294016</t>
  </si>
  <si>
    <t>302.7.714</t>
  </si>
  <si>
    <t>5454859 PABON LIZARAZO JORGE 71196035</t>
  </si>
  <si>
    <t>302.7.715</t>
  </si>
  <si>
    <t>60357468 PABUENCE HERNANDEZ DORIS YAZMIN 71203002</t>
  </si>
  <si>
    <t>302.7.716</t>
  </si>
  <si>
    <t>63470016 PACHECO GONZALES RUTH U00065953</t>
  </si>
  <si>
    <t>302.7.717</t>
  </si>
  <si>
    <t>24585119 PACHECO REYES PAOLA ANDREA U00090438</t>
  </si>
  <si>
    <t>302.7.718</t>
  </si>
  <si>
    <t>60327684 PACHECO RIVERA CARMEN EDITH 71297063</t>
  </si>
  <si>
    <t>302.7.719</t>
  </si>
  <si>
    <t>63505607 PAEZ COSTO SANDRA MILENA U00055481</t>
  </si>
  <si>
    <t>302.7.720</t>
  </si>
  <si>
    <t>63301584 PALOMINO DELGADO MARTHA CECILIA U00065877</t>
  </si>
  <si>
    <t>302.7.721</t>
  </si>
  <si>
    <t>77009936 PAJARO ALMANZA CRISTO RAFAEL 71102217</t>
  </si>
  <si>
    <t>302.7.722</t>
  </si>
  <si>
    <t>25018465 PALACIO BEDOYA GLORIA INES 71199073</t>
  </si>
  <si>
    <t>302.7.723</t>
  </si>
  <si>
    <t>77153748 PALMERA CARRASCAL ALDEMAR U00043635</t>
  </si>
  <si>
    <t>302.7.724</t>
  </si>
  <si>
    <t>55176858 PALOMO CATALINA U00050982</t>
  </si>
  <si>
    <t>302.7.725</t>
  </si>
  <si>
    <t>49772028 PALOMINO FRANCO OLIVA JANETH U00045024</t>
  </si>
  <si>
    <t>302.7.726</t>
  </si>
  <si>
    <t>37894121 PARRALES MARTINEZ NURY YAIDY U00009813</t>
  </si>
  <si>
    <t>302.7.727</t>
  </si>
  <si>
    <t>6664163 PANTOJA DULCE LUIS ALBERTO 71196133</t>
  </si>
  <si>
    <t>302.7.728</t>
  </si>
  <si>
    <t>91494200 PARADA GIRON CAMPO ELIAS 71100014</t>
  </si>
  <si>
    <t>302.7.729</t>
  </si>
  <si>
    <t>28403120 PARDO NIÑO LILIA 1192007</t>
  </si>
  <si>
    <t>302.7.730</t>
  </si>
  <si>
    <t>94280286 PARDO VARGAS JOSE ALFREDO 71103314</t>
  </si>
  <si>
    <t>302.7.731</t>
  </si>
  <si>
    <t>56054319 PARODI OÑATE ELAINIS 71101019</t>
  </si>
  <si>
    <t>302.7.732</t>
  </si>
  <si>
    <t>36377441 PAREDES GONZALES BEATRIZ 71101122</t>
  </si>
  <si>
    <t>302.7.733</t>
  </si>
  <si>
    <t>10523400 PAREDES RENGIFO CARLOS IGNACIO 71196117</t>
  </si>
  <si>
    <t>302.7.734</t>
  </si>
  <si>
    <t>10521685 PAREDES TOBAR REINALDO ALFONSO 71196118</t>
  </si>
  <si>
    <t>302.7.735</t>
  </si>
  <si>
    <t>13455704 PARRA BUSTAMANTE HELMAN ALTUVE 71196019</t>
  </si>
  <si>
    <t>302.7.736</t>
  </si>
  <si>
    <t>41926334 PARRA CARDONA ALEXANDRA MARIA U00075643</t>
  </si>
  <si>
    <t>302.7.737</t>
  </si>
  <si>
    <t>41897142 PATIÑO ALZATE SILVIA 71296130</t>
  </si>
  <si>
    <t>302.7.738</t>
  </si>
  <si>
    <t>PATIÑO ARIAS ALBA CECILIA 71296131</t>
  </si>
  <si>
    <t>302.7.739</t>
  </si>
  <si>
    <t>72160196 PATIÑO GOMEZ ARIEL ISAAC 53100012</t>
  </si>
  <si>
    <t>302.7.740</t>
  </si>
  <si>
    <t>41944472 PATIÑO MARIN MARIELLY U00089853</t>
  </si>
  <si>
    <t>302.7.741</t>
  </si>
  <si>
    <t>1051671053 PEDROZO PEREZ MARY MAR U00057253</t>
  </si>
  <si>
    <t>302.7.742</t>
  </si>
  <si>
    <t>63360870 PEÑA SISA JANNETH U00047238</t>
  </si>
  <si>
    <t>302.7.743</t>
  </si>
  <si>
    <t>24485963 PEÑA VARGAS MIRIAM 1293030</t>
  </si>
  <si>
    <t>302.7.744</t>
  </si>
  <si>
    <t>60321467 PEÑALOZA REAL MARIBEL 71101067</t>
  </si>
  <si>
    <t>302.7.745</t>
  </si>
  <si>
    <t>85445794 PEÑARANDA JIMENEZ ALVARO DE JESUS U00013663</t>
  </si>
  <si>
    <t>302.7.746</t>
  </si>
  <si>
    <t>37249934 PEÑARANDA PEÑARANDA ROSALBA 71196036</t>
  </si>
  <si>
    <t>302.7.747</t>
  </si>
  <si>
    <t>17953305 PEÑARANDA PINTO VICTOR OSCAR U00043642</t>
  </si>
  <si>
    <t>302.7.748</t>
  </si>
  <si>
    <t>91071836 PELAYO MILLAN RODOLFO 71100015</t>
  </si>
  <si>
    <t>302.7.749</t>
  </si>
  <si>
    <t>51653495 GUTIERREZ PEÑUELA SANDRA PATRICIA 71295112</t>
  </si>
  <si>
    <t>302.7.750</t>
  </si>
  <si>
    <t>7702263 PERDOMO PAEZ DARWIN EDWIN 71202425</t>
  </si>
  <si>
    <t>302.7.751</t>
  </si>
  <si>
    <t>7684423 PERDOMO VALDERRAMA JIMENO U00018034</t>
  </si>
  <si>
    <t>302.7.752</t>
  </si>
  <si>
    <t>36382527 PEREZ BARRERA MABELL CONSTANZA 71101124</t>
  </si>
  <si>
    <t>302.7.753</t>
  </si>
  <si>
    <t>1097393720 PEREZ CARDENAS MARY JULIETH U00094738</t>
  </si>
  <si>
    <t>302.7.754</t>
  </si>
  <si>
    <t>41561065 PEREZ DE MRAD LUCY 71196037</t>
  </si>
  <si>
    <t>302.7.755</t>
  </si>
  <si>
    <t>1098660650 PEREZ FLOREZ MARIA ALEJANDRA U00087649</t>
  </si>
  <si>
    <t>302.7.756</t>
  </si>
  <si>
    <t>36677410 PEREZ HEREIRA ANGELICA MARIA U00072952</t>
  </si>
  <si>
    <t>302.7.757</t>
  </si>
  <si>
    <t>19307397 PEREZ HOYOS JUAN GUILLERMO 71297079</t>
  </si>
  <si>
    <t>302.7.758</t>
  </si>
  <si>
    <t>40981366 PEREZ IGUARAN LUISA CANDELARIA U00100362</t>
  </si>
  <si>
    <t>302.7.759</t>
  </si>
  <si>
    <t>4664276 PEREZ MENESES GERARDO 71196119</t>
  </si>
  <si>
    <t>302.7.760</t>
  </si>
  <si>
    <t>4888248 PEREZ PARRA FERNER ARCENIO U00050556</t>
  </si>
  <si>
    <t>302.7.761</t>
  </si>
  <si>
    <t>49775973 PEREZ PRADO YANETH 71102218</t>
  </si>
  <si>
    <t>302.7.762</t>
  </si>
  <si>
    <t>18128840 PEREZ ROSERO MARIO FERNANDO U00050983</t>
  </si>
  <si>
    <t>302.7.763</t>
  </si>
  <si>
    <t>37319019 PEREZ TORRES MARIELA 71297071</t>
  </si>
  <si>
    <t>302.7.764</t>
  </si>
  <si>
    <t>41725170 PEREZ TOVAR LUZ MARINA 71298012</t>
  </si>
  <si>
    <t>302.7.765</t>
  </si>
  <si>
    <t>10135718 PEREZ URREA CARLOS EDUARDO 71103316</t>
  </si>
  <si>
    <t>302.7.766</t>
  </si>
  <si>
    <t>19248937 PICO TAPIAS ANGEL MIGUEL 71101020</t>
  </si>
  <si>
    <t>302.7.767</t>
  </si>
  <si>
    <t>41934197 PIEDRAHITA MARTINEZ MARTHA INES U00082425</t>
  </si>
  <si>
    <t>302.7.768</t>
  </si>
  <si>
    <t>91223408 PIMIENTA PEREZ ORLANDO 71298013</t>
  </si>
  <si>
    <t>302.7.769</t>
  </si>
  <si>
    <t>37842414 PINEDA AFANADOR IVON MARITZA U00058378</t>
  </si>
  <si>
    <t>302.7.770</t>
  </si>
  <si>
    <t>63298684 PINEDA PINEDA MARIA ELSY 71298014</t>
  </si>
  <si>
    <t>302.7.771</t>
  </si>
  <si>
    <t>30302922 PINILLA AVILA LUZ MERY 71296132</t>
  </si>
  <si>
    <t>302.7.772</t>
  </si>
  <si>
    <t>29394694 PENILLA BARAHONA MARTHA CECILIA 71199074</t>
  </si>
  <si>
    <t>302.7.773</t>
  </si>
  <si>
    <t>91234692 PINILLA CRUZ JORGE U00009881</t>
  </si>
  <si>
    <t>302.7.774</t>
  </si>
  <si>
    <t>4531168 PINILLA PINILLA LEON CESAR 71296133</t>
  </si>
  <si>
    <t>302.7.775</t>
  </si>
  <si>
    <t>77172666 PINO RODRIGUEZ JAVIER ENRIQUE U00045951</t>
  </si>
  <si>
    <t>302.7.776</t>
  </si>
  <si>
    <t>13922397 PINTO ANAYA PEDRO JESUS U00107189</t>
  </si>
  <si>
    <t>302.7.777</t>
  </si>
  <si>
    <t>91251598 PINTO CAMACHO CARLOS ALBERTO U00095598</t>
  </si>
  <si>
    <t>302.7.778</t>
  </si>
  <si>
    <t>68297699 PINTO CAYLE CAREN U00099079</t>
  </si>
  <si>
    <t>302.7.779</t>
  </si>
  <si>
    <t>91487884 PINZON ARIZA LEONARDO U00074416</t>
  </si>
  <si>
    <t>302.7.780</t>
  </si>
  <si>
    <t>5697020 PINZON DURAN JOSE RAFAEL 77187072</t>
  </si>
  <si>
    <t>302.7.781</t>
  </si>
  <si>
    <t>28239928 PINZON HIGUERA MYRIAM U00074762</t>
  </si>
  <si>
    <t>302.7.782</t>
  </si>
  <si>
    <t>60356990 PINZON MONCADA MILLER LEY 71297064</t>
  </si>
  <si>
    <t>302.7.783</t>
  </si>
  <si>
    <t>91228317 PINZON SILVA WILLIAM 71199018</t>
  </si>
  <si>
    <t>302.7.784</t>
  </si>
  <si>
    <t>37949709 PINZON TAPIAS DAYANA U00108853</t>
  </si>
  <si>
    <t>302.7.785</t>
  </si>
  <si>
    <t>4695616 PIPICANO CHICANGANA GUIDO 71196120</t>
  </si>
  <si>
    <t>302.7.786</t>
  </si>
  <si>
    <t>63446631 PITA DURAN ROCIO 71101021</t>
  </si>
  <si>
    <t>302.7.787</t>
  </si>
  <si>
    <t>28168290 PLATA BENAVIDES LUZ MARINA 71298020</t>
  </si>
  <si>
    <t>302.7.788</t>
  </si>
  <si>
    <t>56074752 PLATA PLATA ELIANA U00043636</t>
  </si>
  <si>
    <t>302.7.789</t>
  </si>
  <si>
    <t>12196657PLAZAS URRIAGO WILSON U00020652</t>
  </si>
  <si>
    <t>302.7.790</t>
  </si>
  <si>
    <t>77163405 POLO GAMERO LUIS ALBERTO 71296016</t>
  </si>
  <si>
    <t>302.7.791</t>
  </si>
  <si>
    <t>1120746404 POLO TOBACIA MAYERLYN NAYETH U00099111</t>
  </si>
  <si>
    <t>302.7.792</t>
  </si>
  <si>
    <t>7542023 POVEDA FLOREZ JOSE GABRIEL 71296134</t>
  </si>
  <si>
    <t>302.7.793</t>
  </si>
  <si>
    <t>60308414 PRADILLA RAMIREZ ANA EDILIA 71297065</t>
  </si>
  <si>
    <t>302.7.794</t>
  </si>
  <si>
    <t>37314782 PRADO VERGEL MARIA STELLA 1193006</t>
  </si>
  <si>
    <t>302.7.795</t>
  </si>
  <si>
    <t>36161827 PRIETO CARDOZO MIRYAM 71202426</t>
  </si>
  <si>
    <t>302.7.796</t>
  </si>
  <si>
    <t>77026816 PUCHE LIZCANO RAFAEL ANTONIO 71102219</t>
  </si>
  <si>
    <t>302.7.797</t>
  </si>
  <si>
    <t>36087652 PUENTES ARIAS MARTHA U00016362</t>
  </si>
  <si>
    <t>302.7.798</t>
  </si>
  <si>
    <t>63326287 PUENTES PINEDA CARMEN 71199012</t>
  </si>
  <si>
    <t>302.7.799</t>
  </si>
  <si>
    <t>13451058 PUERTO MARTINEZ VICENTE 71196020</t>
  </si>
  <si>
    <t>302.7.800</t>
  </si>
  <si>
    <t>63305118 PULGARIN CASTAÑO EDILMA U00041442</t>
  </si>
  <si>
    <t>302.7.801</t>
  </si>
  <si>
    <t>1094889092 PULIDO CARDONA JULIETH U00099471</t>
  </si>
  <si>
    <t>302.7.802</t>
  </si>
  <si>
    <t>63535327 PULIDO JAIMES GRICELDA U00074775</t>
  </si>
  <si>
    <t>302.7.803</t>
  </si>
  <si>
    <t>91256102 PULIDO MANTILLA RICARDO ANTONIO 71298015</t>
  </si>
  <si>
    <t>302.7.804</t>
  </si>
  <si>
    <t>1094887418 PULIDO RESTREPO JORGE ANDRES U00082345</t>
  </si>
  <si>
    <t>302.7.805</t>
  </si>
  <si>
    <t>1098682908 QUIJANO BENAVIDES LEYCY LICETH U00100198</t>
  </si>
  <si>
    <t>302.7.806</t>
  </si>
  <si>
    <t>25153760 QUINCENO CRUZ CONSUELO 71296135</t>
  </si>
  <si>
    <t>302.7.807</t>
  </si>
  <si>
    <t>41939655 QUINTERO ANGEL LAURA BEATRIZ 71199086</t>
  </si>
  <si>
    <t>302.7.808</t>
  </si>
  <si>
    <t>49797763 QUINTERO BLANCO YOMAIRA U00013665</t>
  </si>
  <si>
    <t>302.7.809</t>
  </si>
  <si>
    <t>63496419 QUINTERO DELGADO MARTHA CECILIA 100006645</t>
  </si>
  <si>
    <t>302.7.810</t>
  </si>
  <si>
    <t>37659975 QUINTERO FIGUEREDO MARIA DE LOS ANGELES U00087991</t>
  </si>
  <si>
    <t>302.7.811</t>
  </si>
  <si>
    <t>37251444 QUINTERO JAIMES MARITZA 71196021</t>
  </si>
  <si>
    <t>302.7.812</t>
  </si>
  <si>
    <t>17645724 QUINTERO SANCHEZ WILLIAM U00024135</t>
  </si>
  <si>
    <t>302.7.813</t>
  </si>
  <si>
    <t>37751661 QUIROGA PARDO LILA MILENA 77197052</t>
  </si>
  <si>
    <t>302.7.814</t>
  </si>
  <si>
    <t>77024099 QUIROZ MANJARREZ LUIS ALFREDO 71296017</t>
  </si>
  <si>
    <t>302.7.815</t>
  </si>
  <si>
    <t>55169954 RAMIREZ SONIA U00051737</t>
  </si>
  <si>
    <t>302.7.816</t>
  </si>
  <si>
    <t>5556364 RAMIREZ CABRALES DANIEL 22294004</t>
  </si>
  <si>
    <t>302.7.817</t>
  </si>
  <si>
    <t>37250901 RAMIREZ CAMARGO CARMEN CECILIA 1192024</t>
  </si>
  <si>
    <t>302.7.818</t>
  </si>
  <si>
    <t>1115186813 RAMIREZ GARCIA MARCELA U00099831</t>
  </si>
  <si>
    <t>302.7.819</t>
  </si>
  <si>
    <t>36376186 RAMIREZ GRANDES MERCEDES 71101125</t>
  </si>
  <si>
    <t>302.7.820</t>
  </si>
  <si>
    <t>49739478 RAMIREZ HERNANDEZ INGRID SOFIA U00043639</t>
  </si>
  <si>
    <t>302.7.821</t>
  </si>
  <si>
    <t>40764111 RAMIREZ HERNANDEZ SANDRA U00050985</t>
  </si>
  <si>
    <t>302.7.822</t>
  </si>
  <si>
    <t>7529360 RAMIREZ HERRERA LUIS ARBEY 1293025</t>
  </si>
  <si>
    <t>302.7.823</t>
  </si>
  <si>
    <t>41926208 RAMIREZ JARAMILLO CLAUDIA PATRICIA 71103317</t>
  </si>
  <si>
    <t>302.7.824</t>
  </si>
  <si>
    <t>7550653 RAMIREZ MARULANDA FERNANDO 71101325</t>
  </si>
  <si>
    <t>302.7.825</t>
  </si>
  <si>
    <t>63500603 RAMIREZ MORENO MARTHA YANETH U00065869</t>
  </si>
  <si>
    <t>302.7.826</t>
  </si>
  <si>
    <t>12724028 RAMIREZ OCHOA TOMAS ALFONSO 71296023</t>
  </si>
  <si>
    <t>302.7.827</t>
  </si>
  <si>
    <t>34529491 RAMIREZ ORDOÑEZ CARMEN ROSA 71196135</t>
  </si>
  <si>
    <t>302.7.828</t>
  </si>
  <si>
    <t>1097388886 RAMIREZ PAVAS HUGO MARIO U00089486</t>
  </si>
  <si>
    <t>302.7.829</t>
  </si>
  <si>
    <t>55172708 RAMIREZ PERDOMO DIANA U00018033</t>
  </si>
  <si>
    <t>302.7.830</t>
  </si>
  <si>
    <t>9779123 RAMIREZ RODRIGUEZ HUGO EBERTO U00089488</t>
  </si>
  <si>
    <t>302.7.831</t>
  </si>
  <si>
    <t>60412664 RAMIREZ TARAZONA MERENEDIT U00051108</t>
  </si>
  <si>
    <t>302.7.832</t>
  </si>
  <si>
    <t>1096197644 RAMOS BALDOVINO JOAQUIN ADOLFO U00086979</t>
  </si>
  <si>
    <t>302.7.833</t>
  </si>
  <si>
    <t>55059290 RAMOS CRUZ SILVIA  71202428</t>
  </si>
  <si>
    <t>302.7.834</t>
  </si>
  <si>
    <t>49738638 RAMOS DAZA MARYORIS U00013664</t>
  </si>
  <si>
    <t>302.7.835</t>
  </si>
  <si>
    <t>55060403 RAMOS GUTIERREZ SILVIA LILIANA  71202429</t>
  </si>
  <si>
    <t>302.7.836</t>
  </si>
  <si>
    <t>91226279 RANGEL BLANCO HECTOR DANIEL 71294013</t>
  </si>
  <si>
    <t>302.7.837</t>
  </si>
  <si>
    <t>28423083 RANGEL VELASCO GLADYS MARIA 71100023</t>
  </si>
  <si>
    <t>302.7.838</t>
  </si>
  <si>
    <t>41963135 RANGIFO ZULUAGA ANA LUCIA U00082426</t>
  </si>
  <si>
    <t>302.7.839</t>
  </si>
  <si>
    <t>29332968 RESTREPO ZAPATA MARIA EUGENIA U00060487</t>
  </si>
  <si>
    <t>302.7.840</t>
  </si>
  <si>
    <t>37725397 REY FIGUEROA LESLY JOHANNA 77295055</t>
  </si>
  <si>
    <t>302.7.841</t>
  </si>
  <si>
    <t>63300087 REY NAVAS NANCY STELLA 1192012</t>
  </si>
  <si>
    <t>302.7.842</t>
  </si>
  <si>
    <t>63338140 REY VEGHA ALBA DEL PILAR 71298030</t>
  </si>
  <si>
    <t>302.7.843</t>
  </si>
  <si>
    <t>37511443 REYES ALFONSO GLORIA YOLANDA 77296048</t>
  </si>
  <si>
    <t>302.7.844</t>
  </si>
  <si>
    <t>5625921 REYES BALLESTEROS JOSE LUIS 1192017</t>
  </si>
  <si>
    <t>302.7.845</t>
  </si>
  <si>
    <t>63393394 REYES MEZA ALIX LEONOR  U00059623</t>
  </si>
  <si>
    <t>302.7.846</t>
  </si>
  <si>
    <t>24586426 RICO CRUZ DIANA CAROLINA U00061923</t>
  </si>
  <si>
    <t>302.7.847</t>
  </si>
  <si>
    <t>37724870 RICO NAVAS YAMILE U00050372</t>
  </si>
  <si>
    <t>302.7.848</t>
  </si>
  <si>
    <t>1100950086 RINCON BLANCO JULY ANDREA U00074695</t>
  </si>
  <si>
    <t>302.7.849</t>
  </si>
  <si>
    <t>63293075 RINCON CONTRERAS ARMEN CECILIA 71294025</t>
  </si>
  <si>
    <t>302.7.850</t>
  </si>
  <si>
    <t>91240786 RINCON DAVILA RAUL 71100029</t>
  </si>
  <si>
    <t>302.7.851</t>
  </si>
  <si>
    <t>4522737 RINCON GIRALDO RUBEN GIRALDO 71103318</t>
  </si>
  <si>
    <t>302.7.852</t>
  </si>
  <si>
    <t>41959839 RINCON MARULANDA LUZ ADRIANA U00095275</t>
  </si>
  <si>
    <t>302.7.853</t>
  </si>
  <si>
    <t>24488388 RINCON RIVEROS ELVIA 71296136</t>
  </si>
  <si>
    <t>302.7.854</t>
  </si>
  <si>
    <t>7545748 RINCON ROBLEDO MARCO ANTONIO 71199075</t>
  </si>
  <si>
    <t>302.7.855</t>
  </si>
  <si>
    <t>24574284 RINCON RODRIGUEZ ALBA CECILIA 71296137</t>
  </si>
  <si>
    <t>302.7.856</t>
  </si>
  <si>
    <t>57403649 RINCON SANCHEZ YADIRA 71103328</t>
  </si>
  <si>
    <t>302.7.857</t>
  </si>
  <si>
    <t>4362615 ZULUAGA POSADA ARLES 71196030</t>
  </si>
  <si>
    <t>Este documento rompe con el orden alfabético debido a que se encontró un expediente que corresponde a la maestría en administración. Se organizó y se ubicó donde corresponde.</t>
  </si>
  <si>
    <t>302.7.1129</t>
  </si>
  <si>
    <t>302.7.858</t>
  </si>
  <si>
    <t>34543089 RIOMALO RIVERA LILIANA 71196121</t>
  </si>
  <si>
    <t>302.7.859</t>
  </si>
  <si>
    <t>1098694674 RIOS CASTRILLON ZULY ANGELILCA U00090850</t>
  </si>
  <si>
    <t>302.7.860</t>
  </si>
  <si>
    <t>7538263 RIOS HENAO FRANK JAVIER 71293007</t>
  </si>
  <si>
    <t>302.7.861</t>
  </si>
  <si>
    <t>37721065 RIOS QUIÑONEZ MARTHA ALEXANDER U00076415</t>
  </si>
  <si>
    <t>302.7.862</t>
  </si>
  <si>
    <t>24473629 RIOS RAMIREZ LESBIA CARLOTA 71101326</t>
  </si>
  <si>
    <t>302.7.863</t>
  </si>
  <si>
    <t>13836010 RIOS SERRANO NEFTALI 71193003</t>
  </si>
  <si>
    <t>302.7.864</t>
  </si>
  <si>
    <t>91299624 RIVERA ARDILA FREDDY NAPOLEON 71100016</t>
  </si>
  <si>
    <t>302.7.865</t>
  </si>
  <si>
    <t>77005711 RIVERA AVILA JAIME ENRIQUE 71294055</t>
  </si>
  <si>
    <t>302.7.866</t>
  </si>
  <si>
    <t>49742957 RIVERA CAMACHO YIRNA ERIKA U0043646</t>
  </si>
  <si>
    <t>302.7.867</t>
  </si>
  <si>
    <t>37839203 RIVERA CORTES LUZ MARINA 71203005</t>
  </si>
  <si>
    <t>302.7.868</t>
  </si>
  <si>
    <t>24315336 RIVERA HENAO FANNY 71295024</t>
  </si>
  <si>
    <t>302.7.869</t>
  </si>
  <si>
    <t>36383064 RIVERA LEDESMA SONIA PATRICIA 71101127</t>
  </si>
  <si>
    <t>302.7.870</t>
  </si>
  <si>
    <t>1098675946 RIVERA PARRA NATHALIE ANDREA U00038782</t>
  </si>
  <si>
    <t>302.7.871</t>
  </si>
  <si>
    <t>14891029 RIVERA SALCEDO ALEXANDER U00061347</t>
  </si>
  <si>
    <t>302.7.872</t>
  </si>
  <si>
    <t>13436474 RIVERA SIERRA EDUARDO 71193009</t>
  </si>
  <si>
    <t>302.7.873</t>
  </si>
  <si>
    <t>77006395 RIVERO RESTREPO HIMMEL SEVERINO 71294056</t>
  </si>
  <si>
    <t>302.7.874</t>
  </si>
  <si>
    <t>60279946 ROBAYO AMADO MARIA ISABEL 71196038</t>
  </si>
  <si>
    <t>302.7.875</t>
  </si>
  <si>
    <t>41989694 ROBAYO MONTAÑO SOL MARIA 71101327</t>
  </si>
  <si>
    <t>302.7.876</t>
  </si>
  <si>
    <t>22441747  ROBINSON GARCIA JANE DEL CARMEN U00085055</t>
  </si>
  <si>
    <t>302.7.877</t>
  </si>
  <si>
    <t>21058270 ROCHA RUIZ ELDA MIREYA 71295113</t>
  </si>
  <si>
    <t>302.7.878</t>
  </si>
  <si>
    <t>49760639 RODRIGUEZ ROSA CECILIA 71102220</t>
  </si>
  <si>
    <t>302.7.879</t>
  </si>
  <si>
    <t>68293334 RODRIGUEZ ACEVEDO ANA MARIA 71101023</t>
  </si>
  <si>
    <t>302.7.880</t>
  </si>
  <si>
    <t>13445700 RODRIGUEZ ANGARITA JOSE TRINIDAD 71196022</t>
  </si>
  <si>
    <t>302.7.881</t>
  </si>
  <si>
    <t>91480692 RODRIGUEZ AYALA JHON JAIRO U00036894</t>
  </si>
  <si>
    <t>302.7.882</t>
  </si>
  <si>
    <t>91217322 RODRIGUEZ BELTRAN EVERARDO 71199013</t>
  </si>
  <si>
    <t>302.7.883</t>
  </si>
  <si>
    <t>25026195 RODRIGUEZ CORREA MEREDHYT U00062581</t>
  </si>
  <si>
    <t>302.7.884</t>
  </si>
  <si>
    <t>77021918  RODRIGUEZ DE LA HOZ JOAQUIN ANTONIO  71294057</t>
  </si>
  <si>
    <t>302.7.885</t>
  </si>
  <si>
    <t>22579347 RODRIGUEZ DE LA RANS ESTELA FARIDE 7129619</t>
  </si>
  <si>
    <t>302.7.886</t>
  </si>
  <si>
    <t>1094888219 RODRIGUEZ DUSSAN ELSA LORENA U00062599</t>
  </si>
  <si>
    <t>302.7.887</t>
  </si>
  <si>
    <t>36381039 RODRIGUEZ GALINDO RUTH MARITZA U00018650</t>
  </si>
  <si>
    <t>302.7.888</t>
  </si>
  <si>
    <t>41946312 RODRIGUEZ LOPEZ CAROLINA U00082838</t>
  </si>
  <si>
    <t>302.7.889</t>
  </si>
  <si>
    <t>49736865 RODRIGUEZ MANJARREZ MARYOLIS MERCEDES U00013553</t>
  </si>
  <si>
    <t>302.7.890</t>
  </si>
  <si>
    <t>40341339 RODRIGUEZ MURCIA MARYURI U00099191</t>
  </si>
  <si>
    <t>302.7.891</t>
  </si>
  <si>
    <t>12229012 RODRIGUEZ PEREZ HORACIO 71101128</t>
  </si>
  <si>
    <t>302.7.892</t>
  </si>
  <si>
    <t>18385981 RODRIGUEZ PINEDA JOSE ANTONIO 71103329</t>
  </si>
  <si>
    <t>302.7.893</t>
  </si>
  <si>
    <t>63310311 RODRIGUEZ PORTILLA DELCY  7123011</t>
  </si>
  <si>
    <t>302.7.894</t>
  </si>
  <si>
    <t>63317482 RODRIGUEZ PEREZ HELEM YANETT U00009669</t>
  </si>
  <si>
    <t>302.7.895</t>
  </si>
  <si>
    <t>49742169 RODRIGUEZ QUINTERO YENIS DEL ROSARIO 71296020</t>
  </si>
  <si>
    <t>302.7.896</t>
  </si>
  <si>
    <t>63360886 RODRIGUEZ RAMOS JULIA ISABEL 71101024</t>
  </si>
  <si>
    <t>302.7.897</t>
  </si>
  <si>
    <t>1091655263 RODRIGUEZ RODRIGUEZ LINA MARCELA U00093179</t>
  </si>
  <si>
    <t>302.7.898</t>
  </si>
  <si>
    <t>36303541 RODRIGUEZ SIERRA NINI JOHANNA 71202441</t>
  </si>
  <si>
    <t>302.7.899</t>
  </si>
  <si>
    <t>13830534 RODRIGUEZ SUAREZ GUSTAVO 71298016</t>
  </si>
  <si>
    <t>302.7.900</t>
  </si>
  <si>
    <t>1096947627  RODRIGUEZ SUAREZ JAMIE YAHIR U00082427</t>
  </si>
  <si>
    <t>302.7.901</t>
  </si>
  <si>
    <t>91155089 RODRIGUEZ VARGAS FELIX JOAQUIN U00078079</t>
  </si>
  <si>
    <t>302.7.902</t>
  </si>
  <si>
    <t>13435971 RODRIGUEZ VARGAS GUSTAVO 71101068</t>
  </si>
  <si>
    <t>302.7.903</t>
  </si>
  <si>
    <t>11786955 ROJAS MURILLO LUIS ALBERTO U00012481</t>
  </si>
  <si>
    <t>302.7.904</t>
  </si>
  <si>
    <t>13847202 ROJAS ORTIZ JOSUE 1193001</t>
  </si>
  <si>
    <t>302.7.905</t>
  </si>
  <si>
    <t>13256561 ROJAS PEÑUELA ALFREDO 71297075</t>
  </si>
  <si>
    <t>302.7.906</t>
  </si>
  <si>
    <t>10055989 ROJAS PEREZ HECTOR FABIO 71101069</t>
  </si>
  <si>
    <t>302.7.907</t>
  </si>
  <si>
    <t>34555329 ROJAS ROA SUSANA DEL PILAR 71196122</t>
  </si>
  <si>
    <t>302.7.908</t>
  </si>
  <si>
    <t>4532726 ROJAS RESTREPO LUIS GERARDO 71199076</t>
  </si>
  <si>
    <t>302.7.909</t>
  </si>
  <si>
    <t>12724983 ROJAS SEGOVIA SAMUEL 71294058</t>
  </si>
  <si>
    <t>302.7.910</t>
  </si>
  <si>
    <t>24673522 ROJAS VALBUENA LUZ DELLY 71103319</t>
  </si>
  <si>
    <t>302.7.911</t>
  </si>
  <si>
    <t>13746891 ROJAS ZABALA EDINSON U00048833</t>
  </si>
  <si>
    <t>302.7.912</t>
  </si>
  <si>
    <t>63513418 ROMERO BELLO MARIA DEL PILAR 77298022</t>
  </si>
  <si>
    <t>302.7.913</t>
  </si>
  <si>
    <t>91426625 ROMERO BUENO CAMILO 71294018</t>
  </si>
  <si>
    <t>302.7.914</t>
  </si>
  <si>
    <t>40934842 ROMERO LOPEZ MARIA CLARA U00043644</t>
  </si>
  <si>
    <t>302.7.915</t>
  </si>
  <si>
    <t>34541715 ROMERO QUENGUAN FANNY LUCIA 71196123</t>
  </si>
  <si>
    <t>302.7.916</t>
  </si>
  <si>
    <t>7687768 ROMERO TRIVIÑO HERMAN 71202439</t>
  </si>
  <si>
    <t>302.7.917</t>
  </si>
  <si>
    <t>12544918 ROMO CABRERA WILMAN RAFAEL 71294059</t>
  </si>
  <si>
    <t>302.7.918</t>
  </si>
  <si>
    <t>63356768 RONDON GARCIA CARMEN JANETH U00093450</t>
  </si>
  <si>
    <t>302.7.919</t>
  </si>
  <si>
    <t>37746213 RONDON MARTINEZ MAYERLY CECILIA U00093282</t>
  </si>
  <si>
    <t>302.7.920</t>
  </si>
  <si>
    <t>60311415 ROPERO VERJEL MARY CECILIA 71196023</t>
  </si>
  <si>
    <t>302.7.921</t>
  </si>
  <si>
    <t>60304307 ROSAS VILLAMIZAR DORIS OMAIRA 71196045</t>
  </si>
  <si>
    <t>302.7.922</t>
  </si>
  <si>
    <t>10527050 ROSERO ROJAS CARLOS RODRIGO 71196129</t>
  </si>
  <si>
    <t>302.7.923</t>
  </si>
  <si>
    <t>42489121 ROYERO DE OSPINO ELISA HORTENCIA 71294060</t>
  </si>
  <si>
    <t>302.7.924</t>
  </si>
  <si>
    <t>49737646 RUAS AMAYA ALEXIA MARIA 71294061</t>
  </si>
  <si>
    <t>302.7.925</t>
  </si>
  <si>
    <t>2113197 RUEDA BUENO CARLOS ALBERTO 1192033</t>
  </si>
  <si>
    <t>302.7.926</t>
  </si>
  <si>
    <t>13842045 RUEDA CADENA ALFONSO 1192038</t>
  </si>
  <si>
    <t>302.7.927</t>
  </si>
  <si>
    <t>63543610 RUEDA GONZALES LAURA PATRICIA U00076810</t>
  </si>
  <si>
    <t>302.7.928</t>
  </si>
  <si>
    <t>63291016 RUEDA GUEVARA GLORIA EUGENIA 71199019</t>
  </si>
  <si>
    <t>302.7.929</t>
  </si>
  <si>
    <t>33645258 RUEDA MARTINEZ BERIUSHKA 77102036</t>
  </si>
  <si>
    <t>302.7.930</t>
  </si>
  <si>
    <t>63292402 RUEDA MURILLO LEONOR 71199014</t>
  </si>
  <si>
    <t>302.7.931</t>
  </si>
  <si>
    <t>91175427 RUEDA PARRA ROBINSON 77082043</t>
  </si>
  <si>
    <t>302.7.932</t>
  </si>
  <si>
    <t>91250282 RUEDA QUINTERO EUDORO 77192181</t>
  </si>
  <si>
    <t>302.7.933</t>
  </si>
  <si>
    <t>63347578 RUEDA RUEDA MARIA JUDITH U00059463</t>
  </si>
  <si>
    <t>302.7.934</t>
  </si>
  <si>
    <t>63451206 RUEDA SUSPEZ MARIAM ANDREA U00009554</t>
  </si>
  <si>
    <t>302.7.935</t>
  </si>
  <si>
    <t>63303693 RUEDA VILLARRAGA JANNE ESPERANZA 71294021</t>
  </si>
  <si>
    <t>302.7.936</t>
  </si>
  <si>
    <t>37750242 RUGELES SANDOVAL SADY YOLEIRA 100003261</t>
  </si>
  <si>
    <t>302.7.937</t>
  </si>
  <si>
    <t>37259789 RUIS NIETO CARMEN OLIVA 71196039</t>
  </si>
  <si>
    <t>302.7.938</t>
  </si>
  <si>
    <t>18387115 RUIZ REY URIEL 71296138</t>
  </si>
  <si>
    <t>302.7.939</t>
  </si>
  <si>
    <t>19073411 RUIS RUIZ REGULO 71196024</t>
  </si>
  <si>
    <t>302.7.940</t>
  </si>
  <si>
    <t>13845240 SAAVEDRA HERNANDEZ EFRAIN 1192035</t>
  </si>
  <si>
    <t>302.7.941</t>
  </si>
  <si>
    <t>37543433 SAENZ CLARA AZUCENA U00090219</t>
  </si>
  <si>
    <t>302.7.942</t>
  </si>
  <si>
    <t>37949383 SALAS CORZO MONICA ROCIO U00056153</t>
  </si>
  <si>
    <t>302.7.943</t>
  </si>
  <si>
    <t>19216653 SALAZAR MUÑOZ GONZALO ALVARO 71297074</t>
  </si>
  <si>
    <t>302.7.944</t>
  </si>
  <si>
    <t>37746486 SALAZAR OSMA LUZ DARY U00056859</t>
  </si>
  <si>
    <t>302.7.945</t>
  </si>
  <si>
    <t>41912486 SALAZAR PEÑUELA ALBA LUCIA 71199077</t>
  </si>
  <si>
    <t>302.7.946</t>
  </si>
  <si>
    <t>55165919 SALAZAR ROA MARIA JIMENA 71101129</t>
  </si>
  <si>
    <t>302.7.947</t>
  </si>
  <si>
    <t>4524112 SALCEDO ECHEVERRY ARMANDO 71293006</t>
  </si>
  <si>
    <t>302.7.948</t>
  </si>
  <si>
    <t>13818265 SALCEDO MACIAS ALEJANDRO 77080199</t>
  </si>
  <si>
    <t>302.7.949</t>
  </si>
  <si>
    <t>63271844 SALCEDO MACIAS MARTHA CECILIA 71297018</t>
  </si>
  <si>
    <t>302.7.950</t>
  </si>
  <si>
    <t>31420332 SALDAÑA MONTOYA CLAUDIA LORENA 71199078</t>
  </si>
  <si>
    <t>302.7.951</t>
  </si>
  <si>
    <t>24478722 SANCHEZ ARIAS FLOR ALBA 71101329</t>
  </si>
  <si>
    <t>302.7.952</t>
  </si>
  <si>
    <t>91204711 SANCHEZ BARRANCO ALVARO 71100017</t>
  </si>
  <si>
    <t>302.7.953</t>
  </si>
  <si>
    <t>63347865 SANCHEZ BARRERA ESTHER LUCIA 77188003</t>
  </si>
  <si>
    <t>302.7.954</t>
  </si>
  <si>
    <t>19331262 SANCHEZ CARREÑO JULIO CESAR 71295114</t>
  </si>
  <si>
    <t>302.7.955</t>
  </si>
  <si>
    <t>51593365 SANCHEZ CHAVEZ ESPERANZA 71295115</t>
  </si>
  <si>
    <t>302.7.956</t>
  </si>
  <si>
    <t>1094922974 SANCHEZ CORREA YENNY ALEXANDRA U00095093</t>
  </si>
  <si>
    <t>302.7.957</t>
  </si>
  <si>
    <t>37294782 SANCHEZ DIAZ LEDYS SUSANA U00095159</t>
  </si>
  <si>
    <t>302.7.958</t>
  </si>
  <si>
    <t>41934157 SANCHEZ  GALLEGO MARTA ISABEL 71101330</t>
  </si>
  <si>
    <t>302.7.959</t>
  </si>
  <si>
    <t>1091659678 SANCHEZ GALVIS LUISA FERNANDA U00089588</t>
  </si>
  <si>
    <t>302.7.960</t>
  </si>
  <si>
    <t>63493966 SANCHEZ JAIMES YOMAIRA 71203015</t>
  </si>
  <si>
    <t>302.7.961</t>
  </si>
  <si>
    <t>74380363 SANCHEZ LOPEZ CARLOS ALEXANDER U00060235</t>
  </si>
  <si>
    <t>302.7.962</t>
  </si>
  <si>
    <t>37278545 SANCHEZ PALENCIA MARTA LILIANA U00046823</t>
  </si>
  <si>
    <t>302.7.963</t>
  </si>
  <si>
    <t>13244376 SANCHEZ PEREZ ALVARO 71297066</t>
  </si>
  <si>
    <t>302.7.964</t>
  </si>
  <si>
    <t>60356335 SANCHEZ RANGEL MELBA ESPERANZA 71297067</t>
  </si>
  <si>
    <t>302.7.965</t>
  </si>
  <si>
    <t>36147141 SANCHEZ TORRES GLORIA 71101130</t>
  </si>
  <si>
    <t>302.7.966</t>
  </si>
  <si>
    <t>40780557 SANCHEZ TOVAR EDILMA 71202430</t>
  </si>
  <si>
    <t>302.7.967</t>
  </si>
  <si>
    <t>91494592 SANDOVAL CAMPOS NELSON LEONARDO 77295066</t>
  </si>
  <si>
    <t>302.7.968</t>
  </si>
  <si>
    <t>49495542 SANGUINO GUZMAN ANGELA MARIA U00043640</t>
  </si>
  <si>
    <t>302.7.969</t>
  </si>
  <si>
    <t>63286733 SANMIGUEL DULCEY GLADYS 1192011</t>
  </si>
  <si>
    <t>302.7.970</t>
  </si>
  <si>
    <t>37842360 SANMIGUEL LANDINEZ CLAUDIA PATRICIA 77198030</t>
  </si>
  <si>
    <t>302.7.971</t>
  </si>
  <si>
    <t>13247436 SANTAFE OMAÑA JORGE ENRIQUE 71196025</t>
  </si>
  <si>
    <t>302.7.972</t>
  </si>
  <si>
    <t>21067262 SANTAMARIA SARMIENTO PIEDAD LEONOR 71298021</t>
  </si>
  <si>
    <t>302.7.973</t>
  </si>
  <si>
    <t>63350421 SANTANA DUEÑAS PATRICIA YANETH U00057169</t>
  </si>
  <si>
    <t>302.7.974</t>
  </si>
  <si>
    <t>13840290 SANTANDER LIZCANO LUIS FELIPE 1191021</t>
  </si>
  <si>
    <t>302.7.975</t>
  </si>
  <si>
    <t>63508103 SANTOS CASTILLO AMANDA U00094976</t>
  </si>
  <si>
    <t>302.7.976</t>
  </si>
  <si>
    <t>79315609 SANTOS SANTOS LUIS GUILLERMO 71297068</t>
  </si>
  <si>
    <t>302.7.977</t>
  </si>
  <si>
    <t>9691935 SARABIA RODRIGUEZ JOHNNY ENRIQUE U00059468</t>
  </si>
  <si>
    <t>302.7.978</t>
  </si>
  <si>
    <t>37440480 SARMIENTO RINCON YENNI KATHERINE U00059707</t>
  </si>
  <si>
    <t>302.7.979</t>
  </si>
  <si>
    <t>63289621 SARMIENTO RUEDA ODILA 71298017</t>
  </si>
  <si>
    <t>302.7.980</t>
  </si>
  <si>
    <t>63489010 SEPULVEDA CACUA MARIA CONSUELO U00059249</t>
  </si>
  <si>
    <t>302.7.981</t>
  </si>
  <si>
    <t>25181784 SERNA BECERRA LEIDY ANDREA U00090215</t>
  </si>
  <si>
    <t>302.7.982</t>
  </si>
  <si>
    <t>7559224 SERNA GALVIS ALFREDO 71199079</t>
  </si>
  <si>
    <t>302.7.983</t>
  </si>
  <si>
    <t>1098623852 SERRANO CHAPARRO BIVIANA 100008845</t>
  </si>
  <si>
    <t>302.7.984</t>
  </si>
  <si>
    <t>91219984 SERRANO JIMENEZ WILLIAM DEL CARMEN 71101026</t>
  </si>
  <si>
    <t>302.7.985</t>
  </si>
  <si>
    <t>63347543 SERRANO LEON SONIA ROCIO 71100018</t>
  </si>
  <si>
    <t>302.7.986</t>
  </si>
  <si>
    <t>63508051 SERRANO VESGA ANA MILENA 77296056</t>
  </si>
  <si>
    <t>302.7.987</t>
  </si>
  <si>
    <t>41893298 SERRATO LUCERO 71101331</t>
  </si>
  <si>
    <t>302.7.988</t>
  </si>
  <si>
    <t>91221446 SIERRA CARO ERNESTO 71297019</t>
  </si>
  <si>
    <t>302.7.989</t>
  </si>
  <si>
    <t>25022573 SIERRA GOMEZ CLAUDIA LORENA 71199080</t>
  </si>
  <si>
    <t>302.7.990</t>
  </si>
  <si>
    <t>40404366 SIERRA LONDOÑO MARIA DEL PILAR U00099720</t>
  </si>
  <si>
    <t>302.7.991</t>
  </si>
  <si>
    <t>91539827 SIERRA LUNA DIEGO ALEXANDER U00095097</t>
  </si>
  <si>
    <t>302.7.992</t>
  </si>
  <si>
    <t>26941353 SILVA ARCINIEGAS MARIA DEL CARMEN 71296018</t>
  </si>
  <si>
    <t>302.7.993</t>
  </si>
  <si>
    <t>63303664 SILVA LOPEZ ELIZABETH 77185063</t>
  </si>
  <si>
    <t>302.7.994</t>
  </si>
  <si>
    <t>27619674 SILVA URIBE MARIA CONSUELO 71297069</t>
  </si>
  <si>
    <t>302.7.995</t>
  </si>
  <si>
    <t>13846321 SOLANO RUIZ ARNALDO HELI 1192030</t>
  </si>
  <si>
    <t>302.7.996</t>
  </si>
  <si>
    <t>41930626 SOTO RAMIREZ MAGDA LIZED U00060114</t>
  </si>
  <si>
    <t>302.7.997</t>
  </si>
  <si>
    <t>83085462 SOTO ROJAS RODRIGO U00018482</t>
  </si>
  <si>
    <t>302.7.998</t>
  </si>
  <si>
    <t>41910096 SUAREZ BELTRAN LILIANA JUDITH U00061343</t>
  </si>
  <si>
    <t>302.7.999</t>
  </si>
  <si>
    <t>91218135 SUAREZ FLOREZ CARLOS AUGUSTO 71199015</t>
  </si>
  <si>
    <t>302.7.1000</t>
  </si>
  <si>
    <t>1094926907 SUAREZ GIL JHON ALEXANDER U00099169</t>
  </si>
  <si>
    <t>302.7.1001</t>
  </si>
  <si>
    <t>91283814 SUAREZ LEON ELISEO 71100030</t>
  </si>
  <si>
    <t>302.7.1002</t>
  </si>
  <si>
    <t>34620692 SUAREZ OCHOA LUZ MARINA 71294062</t>
  </si>
  <si>
    <t>302.7.1003</t>
  </si>
  <si>
    <t>1098621163 SUAREZ ORDUZ DIANA CAROLINA U00093277</t>
  </si>
  <si>
    <t>302.7.1004</t>
  </si>
  <si>
    <t>41916499 SUAREZ OSPINA DEYANIRA U00060492</t>
  </si>
  <si>
    <t>302.7.1005</t>
  </si>
  <si>
    <t>13393081 SUAREZ ROJAS LUIS FERNANDO U00067723</t>
  </si>
  <si>
    <t>302.7.1006</t>
  </si>
  <si>
    <t>41937967 SUAREZ TABARES CLAUDIA CONSTANZA 71103325</t>
  </si>
  <si>
    <t>302.7.1007</t>
  </si>
  <si>
    <t>31903538 SUAREZ YUSTY ZAYDE 1293005</t>
  </si>
  <si>
    <t>302.7.1008</t>
  </si>
  <si>
    <t>1098622500 SUESCA BOTIA RUTH NATHALY U00056565</t>
  </si>
  <si>
    <t>302.7.1009</t>
  </si>
  <si>
    <t>7541190 TABORDA ZAMORA JUAN WILLIAM 71199081</t>
  </si>
  <si>
    <t>302.7.1010</t>
  </si>
  <si>
    <t>66964747 TAMAYO OVALLE CLAUDIA MARCELA U00076989</t>
  </si>
  <si>
    <t>302.7.1011</t>
  </si>
  <si>
    <t>18935164 TAPIA ARRIETA ALBERTO RAFAEL U00013611</t>
  </si>
  <si>
    <t>302.7.1012</t>
  </si>
  <si>
    <t>63361560 TAPIAS YAMILE INES U00041441</t>
  </si>
  <si>
    <t>302.7.1013</t>
  </si>
  <si>
    <t>63340664 TAPIAS GUEVARA ADELA U00049960</t>
  </si>
  <si>
    <t>302.7.1014</t>
  </si>
  <si>
    <t>91153342 TARAZONA GARCIA CARLOS HUMBERTO 71102222</t>
  </si>
  <si>
    <t>302.7.1015</t>
  </si>
  <si>
    <t>63533238 TARAZONA PINEDA DENYS JOHANNA 100003048</t>
  </si>
  <si>
    <t>302.7.1016</t>
  </si>
  <si>
    <t>1098711331 TARAZONA PLATA MARIA FERNANDA U00079834</t>
  </si>
  <si>
    <t>302.7.1017</t>
  </si>
  <si>
    <t>91521117 TAVERA MENDOZA OSCAR JAVIER U00069419</t>
  </si>
  <si>
    <t>302.7.1018</t>
  </si>
  <si>
    <t>1098674813 TAVERA RUIZ DAYANA MILENA U00095167</t>
  </si>
  <si>
    <t>302.7.1019</t>
  </si>
  <si>
    <t>41885053 TELLEZ GUTIERREZ YOLANDA 71101332</t>
  </si>
  <si>
    <t>302.7.1020</t>
  </si>
  <si>
    <t>28366168 TELLO TIRADO ANASAEL U00088309</t>
  </si>
  <si>
    <t>302.7.1021</t>
  </si>
  <si>
    <t>63473591 TERAN ACUÑA DIANA MARCELA U00055427</t>
  </si>
  <si>
    <t>302.7.1022</t>
  </si>
  <si>
    <t>13851137 TERAN CARVAJAL LUIS ALBERTO U00059709</t>
  </si>
  <si>
    <t>302.7.1023</t>
  </si>
  <si>
    <t>1098727849 TERRAZA CASTILLO FLOR MARIA FERNANDA U00061695</t>
  </si>
  <si>
    <t>302.7.1024</t>
  </si>
  <si>
    <t>41942759 TOBON SUAREZ KARLA ANDREA U00082270</t>
  </si>
  <si>
    <t>302.7.1025</t>
  </si>
  <si>
    <t>63318729 TOLOZA SUAREZ NANCY ELENA 71100019</t>
  </si>
  <si>
    <t>302.7.1026</t>
  </si>
  <si>
    <t>16214093 TORO MARIN RODRIGO 1293004</t>
  </si>
  <si>
    <t>302.7.1027</t>
  </si>
  <si>
    <t>1098643675 TORRES CERA NESTOR MAURICIO U00077820</t>
  </si>
  <si>
    <t>302.7.1028</t>
  </si>
  <si>
    <t>91305926 TORRES GALVIS OSCAR HORACIO 1192016</t>
  </si>
  <si>
    <t>302.7.1029</t>
  </si>
  <si>
    <t>1100955518 TORRES GARNICA JORGE LEONARDO U00038787</t>
  </si>
  <si>
    <t>302.7.1030</t>
  </si>
  <si>
    <t>33815883 TORRES GOMEZ CLEMENCIA 71101333</t>
  </si>
  <si>
    <t>302.7.1031</t>
  </si>
  <si>
    <t>63328944 TORRES ORDOÑEZ MARTHA ISABEL 71100020</t>
  </si>
  <si>
    <t>302.7.1032</t>
  </si>
  <si>
    <t>13445957 TORRES PERALTA PEDRO JAVIER 71196040</t>
  </si>
  <si>
    <t>302.7.1033</t>
  </si>
  <si>
    <t>60327333 TORRES RIVERA CLAUDIA MARGOTH 71297076</t>
  </si>
  <si>
    <t>302.7.1034</t>
  </si>
  <si>
    <t>4890848 TOVAR VANEGAS GERARDO 71202431</t>
  </si>
  <si>
    <t>302.7.1035</t>
  </si>
  <si>
    <t>63539716 TRIANA CORDERO LUZ MILA U00092933</t>
  </si>
  <si>
    <t>302.7.1036</t>
  </si>
  <si>
    <t>7540991 TRUJILLO FERNANDEZ NESFER 71199082</t>
  </si>
  <si>
    <t>302.7.1037</t>
  </si>
  <si>
    <t>41949080 TRUJILLO GARCIA JOHANNA ANDREA U00061340</t>
  </si>
  <si>
    <t>302.7.1038</t>
  </si>
  <si>
    <t>12111934 TRUJILLO TELLEZ JAVIER 71101131</t>
  </si>
  <si>
    <t>302.7.1039</t>
  </si>
  <si>
    <t>63343832 TRUJILLO TOSCANO MARTHA LILIANA 71196026</t>
  </si>
  <si>
    <t>302.7.1040</t>
  </si>
  <si>
    <t>77034228 URBINA MOSXOTE ERNESTO CAMILO U00012406</t>
  </si>
  <si>
    <t>302.7.1041</t>
  </si>
  <si>
    <t>63511225 URECHE BOLIVAR MAYERLINE PATRICIA U0014824</t>
  </si>
  <si>
    <t>302.7.1042</t>
  </si>
  <si>
    <t>91213415 URIBE LEON JORGE ARTURO 77292150</t>
  </si>
  <si>
    <t>302.7.1043</t>
  </si>
  <si>
    <t>1097032419 URIBE LODOÑO TATIANA U00060502</t>
  </si>
  <si>
    <t>302.7.1044</t>
  </si>
  <si>
    <t>37839240 URIBE NOVOA OLGA LUCIA U00047513</t>
  </si>
  <si>
    <t>302.7.1045</t>
  </si>
  <si>
    <t>1048555353 URQUIZA PACHECO LAURA U00094494</t>
  </si>
  <si>
    <t>302.7.1046</t>
  </si>
  <si>
    <t>12225848 URREA BELTRAN SAMUEL VICENTE 71202432</t>
  </si>
  <si>
    <t>302.7.1047</t>
  </si>
  <si>
    <t>6213028 VACAREZ  MONTOYA JOSE ELVIS 71296139</t>
  </si>
  <si>
    <t>302.7.1048</t>
  </si>
  <si>
    <t>1116853441 VAGEON GALVIS HECTOR JAVIER U00093988</t>
  </si>
  <si>
    <t>302.7.1049</t>
  </si>
  <si>
    <t>63560419 VALDERRAMA RODRIGUEZ ERIKA JASBEIDY U00055338</t>
  </si>
  <si>
    <t>302.7.1050</t>
  </si>
  <si>
    <t>63275757 VALDIVIESO ACEVEDO DIANA LUCIA 1192013</t>
  </si>
  <si>
    <t>302.7.1051</t>
  </si>
  <si>
    <t>89008040 VELENCIA FABIO ALFONSO 71101334</t>
  </si>
  <si>
    <t>302.7.1052</t>
  </si>
  <si>
    <t>60289433 VALENCIA ARDILA JUANA MARGARITA 71196027</t>
  </si>
  <si>
    <t>302.7.1053</t>
  </si>
  <si>
    <t>60315970 VALENCIA BOLAÑOS LILIANA 71196028</t>
  </si>
  <si>
    <t>302.7.1054</t>
  </si>
  <si>
    <t>9816568 VALENCIA CASTAÑO EDILSO 71103323</t>
  </si>
  <si>
    <t>302.7.1055</t>
  </si>
  <si>
    <t>36383968 VALENCIA CUELLAR SAHIRA PIEDAD U00018299</t>
  </si>
  <si>
    <t>302.7.1056</t>
  </si>
  <si>
    <t>89001300 VALENCIA MUÑOZ HECTOR IVAN 71101335</t>
  </si>
  <si>
    <t>302.7.1057</t>
  </si>
  <si>
    <t>7687748 VALENCIA RIVERA WILLIAM U00050560</t>
  </si>
  <si>
    <t>302.7.1058</t>
  </si>
  <si>
    <t>60331528 VELERO BAUTISTA SANDRA YAMILE 71101070</t>
  </si>
  <si>
    <t>302.7.1059</t>
  </si>
  <si>
    <t>52172923 VALVERDE PENNA ISMELDA ROCIO 71202433</t>
  </si>
  <si>
    <t>302.7.1060</t>
  </si>
  <si>
    <t>1094879240 VALLEJO QUINTERO  ISABEL U00089133</t>
  </si>
  <si>
    <t>302.7.1061</t>
  </si>
  <si>
    <t>7549021 VALLEJO SANCHEZ RODRIGO 71101336</t>
  </si>
  <si>
    <t>302.7.1062</t>
  </si>
  <si>
    <t>41953273 VANEGAS BERRIO NINI YULIANA U00082341</t>
  </si>
  <si>
    <t>302.7.1063</t>
  </si>
  <si>
    <t>1096033305 VANEGAS GONZALEZ CATERINE ANDREA U00099798</t>
  </si>
  <si>
    <t>302.7.1064</t>
  </si>
  <si>
    <t>13438942 VARGAS CAÑAS EMILIANO 71101071</t>
  </si>
  <si>
    <t>302.7.1065</t>
  </si>
  <si>
    <t>12120538 VARGAS CRUZ CARLOS JULIO U000177730</t>
  </si>
  <si>
    <t>302.7.1066</t>
  </si>
  <si>
    <t>91247722 VERGAS DELGADO SERGIO MAURICIO U00046042</t>
  </si>
  <si>
    <t>302.7.1067</t>
  </si>
  <si>
    <t>60319788 VARGAS MANTILLA SONIA FELICIA 71101073</t>
  </si>
  <si>
    <t>302.7.1068</t>
  </si>
  <si>
    <t>30205344 VARGAS MEDINA ALBA ROCIO 71100022</t>
  </si>
  <si>
    <t>302.7.1069</t>
  </si>
  <si>
    <t>52780384  VARGAS MOLNA LEIDY PAOLA U00089851</t>
  </si>
  <si>
    <t>302.7.1070</t>
  </si>
  <si>
    <t>42097082 VARGAS GIRALDO GLORIA ELIZABETH 71101337</t>
  </si>
  <si>
    <t>302.7.1071</t>
  </si>
  <si>
    <t>27748582 VARGAS STAPER ALEXANDRA 71101072</t>
  </si>
  <si>
    <t>302.7.1072</t>
  </si>
  <si>
    <t>30509777 VARGAS TORRES CAROL VIVIANA U00050315</t>
  </si>
  <si>
    <t>302.7.1073</t>
  </si>
  <si>
    <t>7705305 VARON GARCIA LEONARDO 71101133</t>
  </si>
  <si>
    <t>302.7.1074</t>
  </si>
  <si>
    <t>5483420 VARON GUZMAN FELIZ SANTOS  71196041</t>
  </si>
  <si>
    <t>302.7.1075</t>
  </si>
  <si>
    <t>9730881 VASCO HUERTA DANILO U00089135</t>
  </si>
  <si>
    <t>302.7.1076</t>
  </si>
  <si>
    <t>63308146 VASQUEZ BOHORQUEZ EDILMA MARIA 71297020</t>
  </si>
  <si>
    <t>302.7.1077</t>
  </si>
  <si>
    <t>365715456 VAQUEZ GUARIN ELIDA YARCINA U00060322</t>
  </si>
  <si>
    <t>302.7.1078</t>
  </si>
  <si>
    <t>12130224 VAQUEZ MENDEZ LUIS EDUARDO 71101134</t>
  </si>
  <si>
    <t>302.7.1079</t>
  </si>
  <si>
    <t>1094901301 VAQUEZ MORALES JUAN STEVEN U00099682</t>
  </si>
  <si>
    <t>302.7.1080</t>
  </si>
  <si>
    <t>10269520 VAQUEZ SALAZAR JOSE DUVAN 71295025</t>
  </si>
  <si>
    <t>302.7.1081</t>
  </si>
  <si>
    <t>16551713 VASQUEZ SANCHEZ CRISTIAN ANDRES 71101338</t>
  </si>
  <si>
    <t>302.7.1082</t>
  </si>
  <si>
    <t>13842684 VASQUEZ TRISTANCHO GABRIEL 1192028</t>
  </si>
  <si>
    <t>302.7.1083</t>
  </si>
  <si>
    <t>5164188 VEGA DAZA RAFAEL ALCIDES 71102223</t>
  </si>
  <si>
    <t>302.7.1084</t>
  </si>
  <si>
    <t>12108387 VEGA ESCOBAR PITER 71202435</t>
  </si>
  <si>
    <t>302.7.1085</t>
  </si>
  <si>
    <t>25682031 VELASCO GOMEZ CARMEN SILENA 71196124</t>
  </si>
  <si>
    <t>302.7.1086</t>
  </si>
  <si>
    <t>13252925 VELASQUEZ VILLAMIZAR 71297070</t>
  </si>
  <si>
    <t>302.7.1087</t>
  </si>
  <si>
    <t>36088772 VELASQUEZ VILLANEDA LUZ MARY U00051271</t>
  </si>
  <si>
    <t>302.7.1088</t>
  </si>
  <si>
    <t>9737956 VELEZ CARDONA ROBINSON U00089852</t>
  </si>
  <si>
    <t>302.7.1089</t>
  </si>
  <si>
    <t>14222006 VELEZ RUIZ ALIRIO 71297021</t>
  </si>
  <si>
    <t>302.7.1090</t>
  </si>
  <si>
    <t>30272205 VERGARA MANTINEZ LUZ ELENA 71295027</t>
  </si>
  <si>
    <t>302.7.1091</t>
  </si>
  <si>
    <t>13255555 VERGEL GARICA ALIRIO ALFONSO 71193013</t>
  </si>
  <si>
    <t>302.7.1092</t>
  </si>
  <si>
    <t>1098695578 VESGA PASCITTO DIANA LUCIA U00038205</t>
  </si>
  <si>
    <t>302.7.1093</t>
  </si>
  <si>
    <t>91449842 VILLA MESA RONALD JOSE U95049124</t>
  </si>
  <si>
    <t>302.7.1094</t>
  </si>
  <si>
    <t>29327517 VILLA ROJAS MARIA HELENA 71199083</t>
  </si>
  <si>
    <t>302.7.1095</t>
  </si>
  <si>
    <t>57306426 VILLA VILLA AYDA MARIA U00093102</t>
  </si>
  <si>
    <t>302.7.1096</t>
  </si>
  <si>
    <t>63342832 VILLABONA ORTIZ HERCILIA 71298018</t>
  </si>
  <si>
    <t>302.7.1097</t>
  </si>
  <si>
    <t>37941196 VILLALBA PARRA MARA DEL CARMEN 71203014</t>
  </si>
  <si>
    <t>302.7.1098</t>
  </si>
  <si>
    <t>91202806 VILLAMIL CARREÑO LUIS EDUARDO 1192010</t>
  </si>
  <si>
    <t>302.7.1099</t>
  </si>
  <si>
    <t>60342212 VILLAMIL GUATIBONZA ILDA ZULAY 71196029</t>
  </si>
  <si>
    <t>302.7.1100</t>
  </si>
  <si>
    <t>91533846 VILLAMIZAR BOTIA CRISTHIAN EDUARDO 77102020</t>
  </si>
  <si>
    <t>302.7.1101</t>
  </si>
  <si>
    <t>63338779 VILLAMIZAR PINZON MARIA ISABEL 71298027</t>
  </si>
  <si>
    <t>302.7.1102</t>
  </si>
  <si>
    <t>37544950 VILLAMIZAR QUESADA MARTHA ISABEL 100003234</t>
  </si>
  <si>
    <t>302.7.1103</t>
  </si>
  <si>
    <t>91290941 VILLAMIZAR VENEGAS HELBER HEMILSON 71298019</t>
  </si>
  <si>
    <t>302.7.1104</t>
  </si>
  <si>
    <t>63356253 VILLAMIZAR VERA MARIELA 71101074</t>
  </si>
  <si>
    <t>302.7.1105</t>
  </si>
  <si>
    <t>1098625016 VILLAMIZAR VILLAMIZAR MONICA  U00079703</t>
  </si>
  <si>
    <t>302.7.1106</t>
  </si>
  <si>
    <t>60336064 VILLANUEVA LUNA ELIZABETH 71101075</t>
  </si>
  <si>
    <t>302.7.1107</t>
  </si>
  <si>
    <t>91209154 VILLANUEVA MARTINEZ EDGARDO U00077870</t>
  </si>
  <si>
    <t>302.7.1108</t>
  </si>
  <si>
    <t>37443387 VILLASMIL IBARRA LEYDI DIANA U00088148</t>
  </si>
  <si>
    <t>302.7.1109</t>
  </si>
  <si>
    <t>25025065 VILLEGAS LONDOÑO PATRICIA EUGENIA U00062580</t>
  </si>
  <si>
    <t>302.7.1110</t>
  </si>
  <si>
    <t>18388226 VILLEGAS URIBE JORGE ENRIQUE 71199084</t>
  </si>
  <si>
    <t>302.7.1111</t>
  </si>
  <si>
    <t>49767232 VILLERO CASTILLO VESSY 71102224</t>
  </si>
  <si>
    <t>302.7.1112</t>
  </si>
  <si>
    <t>30081097 WILCHES VELASQUEZ SHARON CAROLINA U00098708</t>
  </si>
  <si>
    <t>302.7.1113</t>
  </si>
  <si>
    <t>36384346 YASNO TRIANA CARLA ANAYIBE U00018298</t>
  </si>
  <si>
    <t>302.7.1114</t>
  </si>
  <si>
    <t>28124561 ZABALA RANGEL ANA DELIA U00050384</t>
  </si>
  <si>
    <t>302.7.1115</t>
  </si>
  <si>
    <t>37720570 ZAFRA RIOS ROSALBA 77200019</t>
  </si>
  <si>
    <t>302.7.1116</t>
  </si>
  <si>
    <t>49772332 YEPES RAMOS MARY LUZ U00043645</t>
  </si>
  <si>
    <t>302.7.1117</t>
  </si>
  <si>
    <t>1098711482 ZAMBRANO SALAZAR TATIANA MARCELA U00054884</t>
  </si>
  <si>
    <t>302.7.1118</t>
  </si>
  <si>
    <t>77017609 ZAMORA SUAREZ OSCAR HERNANDO 71294063</t>
  </si>
  <si>
    <t>302.7.1119</t>
  </si>
  <si>
    <t>24580876 ZAPATA BELTRAN CLAUDIA JANETH 71293001</t>
  </si>
  <si>
    <t>302.7.1120</t>
  </si>
  <si>
    <t>18498115 ZAPATA FALLA JORGE IVAN 71103322</t>
  </si>
  <si>
    <t>302.7.1121</t>
  </si>
  <si>
    <t>7522714 ZAPATA GIRALDO JOSE GERLEY 7126140</t>
  </si>
  <si>
    <t>302.7.1122</t>
  </si>
  <si>
    <t>37254881 ZERPA MACHADO GLADYS 71196042</t>
  </si>
  <si>
    <t>302.7.1123</t>
  </si>
  <si>
    <t>10166059 ZOTA OSPINA LUIS EDUARDO 71295028</t>
  </si>
  <si>
    <t>302.7.1124</t>
  </si>
  <si>
    <t>41952545 ZULETA HENAO JACKELINE U00082630</t>
  </si>
  <si>
    <t>302.7.1125</t>
  </si>
  <si>
    <t>5088346 ZULETA TORRES HENRY FRANCISCO 71294064</t>
  </si>
  <si>
    <t>302.7.1126</t>
  </si>
  <si>
    <t>24572528 ZULUAGA ARENAS MARIA MARYORI  71202436</t>
  </si>
  <si>
    <t>302.7.1127</t>
  </si>
  <si>
    <t>51558303 ZULUAGA GARCIA MARIA SELMAR 71296141</t>
  </si>
  <si>
    <t>302.7.1128</t>
  </si>
  <si>
    <t>30279919 ZULUAGA MEJIA MARIA DEL PILAR  71295029</t>
  </si>
  <si>
    <t>DependenciaCodigo</t>
  </si>
  <si>
    <t>302.7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</si>
</sst>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"/>
    <numFmt numFmtId="166" formatCode="d\-m\-yyyy"/>
  </numFmts>
  <fonts count="7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wrapText="1" readingOrder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000"/>
  <sheetViews>
    <sheetView workbookViewId="0">
      <pane ySplit="1" topLeftCell="A1092" activePane="bottomLeft" state="frozen"/>
      <selection pane="bottomLeft" activeCell="B2" sqref="B2:B1129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8.710937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>
        <v>302.7</v>
      </c>
      <c r="B1" s="3"/>
      <c r="C1" s="5" t="s">
        <v>6</v>
      </c>
      <c r="D1" s="5" t="s">
        <v>7</v>
      </c>
      <c r="E1" s="7" t="s">
        <v>8</v>
      </c>
      <c r="F1" s="7" t="s">
        <v>12</v>
      </c>
      <c r="G1" s="7" t="s">
        <v>13</v>
      </c>
      <c r="H1" s="7" t="s">
        <v>0</v>
      </c>
      <c r="I1" s="7" t="s">
        <v>1</v>
      </c>
      <c r="J1" s="7" t="s">
        <v>14</v>
      </c>
      <c r="K1" s="7" t="s">
        <v>16</v>
      </c>
      <c r="L1" s="7" t="s">
        <v>17</v>
      </c>
      <c r="M1" s="7" t="s">
        <v>18</v>
      </c>
      <c r="N1" s="7" t="s">
        <v>19</v>
      </c>
      <c r="O1" s="3" t="s">
        <v>20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7.25" customHeight="1" x14ac:dyDescent="0.25">
      <c r="A2" s="2">
        <v>302.7</v>
      </c>
      <c r="B2" s="8" t="s">
        <v>24</v>
      </c>
      <c r="C2" s="9">
        <v>41876</v>
      </c>
      <c r="D2" s="9">
        <v>42236</v>
      </c>
      <c r="E2" s="2" t="s">
        <v>26</v>
      </c>
      <c r="F2" s="7"/>
      <c r="G2" s="7"/>
      <c r="H2" s="7"/>
      <c r="I2" s="7"/>
      <c r="J2" s="2" t="s">
        <v>27</v>
      </c>
      <c r="K2" s="7"/>
      <c r="L2" s="7"/>
      <c r="M2" s="7"/>
      <c r="N2" s="7"/>
      <c r="O2" s="8" t="s">
        <v>24</v>
      </c>
      <c r="P2" s="7" t="str">
        <f>+IF(C2&lt;D2,"s","n")</f>
        <v>s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 x14ac:dyDescent="0.25">
      <c r="A3" s="2">
        <v>302.7</v>
      </c>
      <c r="B3" s="8" t="s">
        <v>28</v>
      </c>
      <c r="C3" s="9">
        <v>36274</v>
      </c>
      <c r="D3" s="9">
        <v>36672</v>
      </c>
      <c r="E3" s="2" t="s">
        <v>29</v>
      </c>
      <c r="F3" s="7"/>
      <c r="G3" s="7"/>
      <c r="H3" s="7"/>
      <c r="I3" s="7"/>
      <c r="J3" s="2" t="s">
        <v>27</v>
      </c>
      <c r="K3" s="7"/>
      <c r="L3" s="7"/>
      <c r="M3" s="7"/>
      <c r="N3" s="7"/>
      <c r="O3" s="8" t="s">
        <v>28</v>
      </c>
      <c r="P3" s="7" t="str">
        <f t="shared" ref="P3:P66" si="0">+IF(C3&lt;D3,"s","n")</f>
        <v>s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2">
        <v>302.7</v>
      </c>
      <c r="B4" s="8" t="s">
        <v>30</v>
      </c>
      <c r="C4" s="9">
        <v>37182</v>
      </c>
      <c r="D4" s="9">
        <v>37575</v>
      </c>
      <c r="E4" s="2" t="s">
        <v>31</v>
      </c>
      <c r="F4" s="7"/>
      <c r="G4" s="7"/>
      <c r="H4" s="7"/>
      <c r="I4" s="7"/>
      <c r="J4" s="2" t="s">
        <v>27</v>
      </c>
      <c r="K4" s="7"/>
      <c r="L4" s="7"/>
      <c r="M4" s="7"/>
      <c r="N4" s="7"/>
      <c r="O4" s="8" t="s">
        <v>30</v>
      </c>
      <c r="P4" s="7" t="str">
        <f t="shared" si="0"/>
        <v>s</v>
      </c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7.25" customHeight="1" x14ac:dyDescent="0.25">
      <c r="A5" s="2">
        <v>302.7</v>
      </c>
      <c r="B5" s="8" t="s">
        <v>32</v>
      </c>
      <c r="C5" s="9">
        <v>40074</v>
      </c>
      <c r="D5" s="9">
        <v>40484</v>
      </c>
      <c r="E5" s="2" t="s">
        <v>33</v>
      </c>
      <c r="F5" s="7"/>
      <c r="G5" s="7"/>
      <c r="H5" s="7"/>
      <c r="I5" s="7"/>
      <c r="J5" s="2" t="s">
        <v>27</v>
      </c>
      <c r="K5" s="7"/>
      <c r="L5" s="7"/>
      <c r="M5" s="7"/>
      <c r="N5" s="7"/>
      <c r="O5" s="8" t="s">
        <v>32</v>
      </c>
      <c r="P5" s="7" t="str">
        <f t="shared" si="0"/>
        <v>s</v>
      </c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25">
      <c r="A6" s="2">
        <v>302.7</v>
      </c>
      <c r="B6" s="8" t="s">
        <v>34</v>
      </c>
      <c r="C6" s="9">
        <v>41829</v>
      </c>
      <c r="D6" s="9">
        <v>42234</v>
      </c>
      <c r="E6" s="2" t="s">
        <v>35</v>
      </c>
      <c r="F6" s="7"/>
      <c r="G6" s="7"/>
      <c r="H6" s="7"/>
      <c r="I6" s="7"/>
      <c r="J6" s="2" t="s">
        <v>27</v>
      </c>
      <c r="K6" s="7"/>
      <c r="L6" s="7"/>
      <c r="M6" s="7"/>
      <c r="N6" s="7"/>
      <c r="O6" s="8" t="s">
        <v>34</v>
      </c>
      <c r="P6" s="7" t="str">
        <f t="shared" si="0"/>
        <v>s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2">
        <v>302.7</v>
      </c>
      <c r="B7" s="8" t="s">
        <v>36</v>
      </c>
      <c r="C7" s="9">
        <v>42402</v>
      </c>
      <c r="D7" s="9">
        <v>42922</v>
      </c>
      <c r="E7" s="2" t="s">
        <v>37</v>
      </c>
      <c r="F7" s="7"/>
      <c r="G7" s="7"/>
      <c r="H7" s="7"/>
      <c r="I7" s="7"/>
      <c r="J7" s="2" t="s">
        <v>27</v>
      </c>
      <c r="K7" s="7"/>
      <c r="L7" s="7"/>
      <c r="M7" s="7"/>
      <c r="N7" s="7"/>
      <c r="O7" s="8" t="s">
        <v>36</v>
      </c>
      <c r="P7" s="7" t="str">
        <f t="shared" si="0"/>
        <v>s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2">
        <v>302.7</v>
      </c>
      <c r="B8" s="8" t="s">
        <v>38</v>
      </c>
      <c r="C8" s="9">
        <v>37182</v>
      </c>
      <c r="D8" s="9">
        <v>37575</v>
      </c>
      <c r="E8" s="2" t="s">
        <v>39</v>
      </c>
      <c r="F8" s="7"/>
      <c r="G8" s="7"/>
      <c r="H8" s="7"/>
      <c r="I8" s="7"/>
      <c r="J8" s="2" t="s">
        <v>27</v>
      </c>
      <c r="K8" s="7"/>
      <c r="L8" s="7"/>
      <c r="M8" s="7"/>
      <c r="N8" s="7"/>
      <c r="O8" s="8" t="s">
        <v>38</v>
      </c>
      <c r="P8" s="7" t="str">
        <f t="shared" si="0"/>
        <v>s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2">
        <v>302.7</v>
      </c>
      <c r="B9" s="8" t="s">
        <v>40</v>
      </c>
      <c r="C9" s="9">
        <v>41481</v>
      </c>
      <c r="D9" s="9">
        <v>41873</v>
      </c>
      <c r="E9" s="2" t="s">
        <v>41</v>
      </c>
      <c r="F9" s="7"/>
      <c r="G9" s="7"/>
      <c r="H9" s="7"/>
      <c r="I9" s="7"/>
      <c r="J9" s="2" t="s">
        <v>27</v>
      </c>
      <c r="K9" s="7"/>
      <c r="L9" s="7"/>
      <c r="M9" s="7"/>
      <c r="N9" s="7"/>
      <c r="O9" s="8" t="s">
        <v>40</v>
      </c>
      <c r="P9" s="7" t="str">
        <f t="shared" si="0"/>
        <v>s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2">
        <v>302.7</v>
      </c>
      <c r="B10" s="8" t="s">
        <v>42</v>
      </c>
      <c r="C10" s="9">
        <v>41022</v>
      </c>
      <c r="D10" s="9">
        <v>41586</v>
      </c>
      <c r="E10" s="2" t="s">
        <v>43</v>
      </c>
      <c r="F10" s="7"/>
      <c r="G10" s="7"/>
      <c r="H10" s="7"/>
      <c r="I10" s="7"/>
      <c r="J10" s="2" t="s">
        <v>27</v>
      </c>
      <c r="K10" s="7"/>
      <c r="L10" s="7"/>
      <c r="M10" s="7"/>
      <c r="N10" s="7"/>
      <c r="O10" s="8" t="s">
        <v>42</v>
      </c>
      <c r="P10" s="7" t="str">
        <f t="shared" si="0"/>
        <v>s</v>
      </c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2">
        <v>302.7</v>
      </c>
      <c r="B11" s="8" t="s">
        <v>44</v>
      </c>
      <c r="C11" s="9">
        <v>40991</v>
      </c>
      <c r="D11" s="9">
        <v>41502</v>
      </c>
      <c r="E11" s="2" t="s">
        <v>45</v>
      </c>
      <c r="F11" s="7"/>
      <c r="G11" s="7"/>
      <c r="H11" s="7"/>
      <c r="I11" s="7"/>
      <c r="J11" s="2" t="s">
        <v>27</v>
      </c>
      <c r="K11" s="7"/>
      <c r="L11" s="7"/>
      <c r="M11" s="7"/>
      <c r="N11" s="7"/>
      <c r="O11" s="8" t="s">
        <v>44</v>
      </c>
      <c r="P11" s="7" t="str">
        <f t="shared" si="0"/>
        <v>s</v>
      </c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2">
        <v>302.7</v>
      </c>
      <c r="B12" s="8" t="s">
        <v>46</v>
      </c>
      <c r="C12" s="9">
        <v>42384</v>
      </c>
      <c r="D12" s="9">
        <v>42923</v>
      </c>
      <c r="E12" s="2" t="s">
        <v>47</v>
      </c>
      <c r="F12" s="7"/>
      <c r="G12" s="7"/>
      <c r="H12" s="7"/>
      <c r="I12" s="7"/>
      <c r="J12" s="2" t="s">
        <v>27</v>
      </c>
      <c r="K12" s="7"/>
      <c r="L12" s="7"/>
      <c r="M12" s="7"/>
      <c r="N12" s="7"/>
      <c r="O12" s="8" t="s">
        <v>46</v>
      </c>
      <c r="P12" s="7" t="str">
        <f t="shared" si="0"/>
        <v>s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2">
        <v>302.7</v>
      </c>
      <c r="B13" s="8" t="s">
        <v>48</v>
      </c>
      <c r="C13" s="9">
        <v>35417</v>
      </c>
      <c r="D13" s="9">
        <v>35769</v>
      </c>
      <c r="E13" s="2" t="s">
        <v>49</v>
      </c>
      <c r="F13" s="7"/>
      <c r="G13" s="7"/>
      <c r="H13" s="7"/>
      <c r="I13" s="7"/>
      <c r="J13" s="2" t="s">
        <v>27</v>
      </c>
      <c r="K13" s="7"/>
      <c r="L13" s="7"/>
      <c r="M13" s="7"/>
      <c r="N13" s="7"/>
      <c r="O13" s="8" t="s">
        <v>48</v>
      </c>
      <c r="P13" s="7" t="str">
        <f t="shared" si="0"/>
        <v>s</v>
      </c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2">
        <v>302.7</v>
      </c>
      <c r="B14" s="8" t="s">
        <v>50</v>
      </c>
      <c r="C14" s="9">
        <v>37365</v>
      </c>
      <c r="D14" s="9">
        <v>37960</v>
      </c>
      <c r="E14" s="2" t="s">
        <v>51</v>
      </c>
      <c r="F14" s="7"/>
      <c r="G14" s="7"/>
      <c r="H14" s="7"/>
      <c r="I14" s="7"/>
      <c r="J14" s="2" t="s">
        <v>27</v>
      </c>
      <c r="K14" s="7"/>
      <c r="L14" s="7"/>
      <c r="M14" s="7"/>
      <c r="N14" s="7"/>
      <c r="O14" s="8" t="s">
        <v>50</v>
      </c>
      <c r="P14" s="7" t="str">
        <f t="shared" si="0"/>
        <v>s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2">
        <v>302.7</v>
      </c>
      <c r="B15" s="8" t="s">
        <v>52</v>
      </c>
      <c r="C15" s="9">
        <v>35625</v>
      </c>
      <c r="D15" s="9">
        <v>36150</v>
      </c>
      <c r="E15" s="2" t="s">
        <v>53</v>
      </c>
      <c r="F15" s="7"/>
      <c r="G15" s="7"/>
      <c r="H15" s="7"/>
      <c r="I15" s="7"/>
      <c r="J15" s="2" t="s">
        <v>27</v>
      </c>
      <c r="K15" s="7"/>
      <c r="L15" s="7"/>
      <c r="M15" s="7"/>
      <c r="N15" s="7"/>
      <c r="O15" s="8" t="s">
        <v>52</v>
      </c>
      <c r="P15" s="7" t="str">
        <f t="shared" si="0"/>
        <v>s</v>
      </c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2">
        <v>302.7</v>
      </c>
      <c r="B16" s="8" t="s">
        <v>54</v>
      </c>
      <c r="C16" s="9">
        <v>35207</v>
      </c>
      <c r="D16" s="9">
        <v>35766</v>
      </c>
      <c r="E16" s="2" t="s">
        <v>55</v>
      </c>
      <c r="F16" s="7"/>
      <c r="G16" s="7"/>
      <c r="H16" s="7"/>
      <c r="I16" s="7"/>
      <c r="J16" s="2" t="s">
        <v>27</v>
      </c>
      <c r="K16" s="7"/>
      <c r="L16" s="7"/>
      <c r="M16" s="7"/>
      <c r="N16" s="7"/>
      <c r="O16" s="8" t="s">
        <v>54</v>
      </c>
      <c r="P16" s="7" t="str">
        <f t="shared" si="0"/>
        <v>s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2">
        <v>302.7</v>
      </c>
      <c r="B17" s="8" t="s">
        <v>56</v>
      </c>
      <c r="C17" s="9">
        <v>40995</v>
      </c>
      <c r="D17" s="9">
        <v>41494</v>
      </c>
      <c r="E17" s="2" t="s">
        <v>57</v>
      </c>
      <c r="F17" s="7"/>
      <c r="G17" s="7"/>
      <c r="H17" s="7"/>
      <c r="I17" s="7"/>
      <c r="J17" s="2" t="s">
        <v>27</v>
      </c>
      <c r="K17" s="7"/>
      <c r="L17" s="7"/>
      <c r="M17" s="7"/>
      <c r="N17" s="7"/>
      <c r="O17" s="8" t="s">
        <v>56</v>
      </c>
      <c r="P17" s="7" t="str">
        <f t="shared" si="0"/>
        <v>s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2">
        <v>302.7</v>
      </c>
      <c r="B18" s="8" t="s">
        <v>58</v>
      </c>
      <c r="C18" s="9">
        <v>42429</v>
      </c>
      <c r="D18" s="9">
        <v>42923</v>
      </c>
      <c r="E18" s="2" t="s">
        <v>59</v>
      </c>
      <c r="F18" s="7"/>
      <c r="G18" s="7"/>
      <c r="H18" s="7"/>
      <c r="I18" s="7"/>
      <c r="J18" s="2" t="s">
        <v>27</v>
      </c>
      <c r="K18" s="7"/>
      <c r="L18" s="7"/>
      <c r="M18" s="7"/>
      <c r="N18" s="7"/>
      <c r="O18" s="8" t="s">
        <v>58</v>
      </c>
      <c r="P18" s="7" t="str">
        <f t="shared" si="0"/>
        <v>s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2">
        <v>302.7</v>
      </c>
      <c r="B19" s="8" t="s">
        <v>60</v>
      </c>
      <c r="C19" s="9">
        <v>38162</v>
      </c>
      <c r="D19" s="9">
        <v>38950</v>
      </c>
      <c r="E19" s="2" t="s">
        <v>61</v>
      </c>
      <c r="F19" s="7"/>
      <c r="G19" s="7"/>
      <c r="H19" s="7"/>
      <c r="I19" s="7"/>
      <c r="J19" s="2" t="s">
        <v>27</v>
      </c>
      <c r="K19" s="7"/>
      <c r="L19" s="7"/>
      <c r="M19" s="7"/>
      <c r="N19" s="7"/>
      <c r="O19" s="8" t="s">
        <v>60</v>
      </c>
      <c r="P19" s="7" t="str">
        <f t="shared" si="0"/>
        <v>s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 x14ac:dyDescent="0.25">
      <c r="A20" s="2">
        <v>302.7</v>
      </c>
      <c r="B20" s="8" t="s">
        <v>62</v>
      </c>
      <c r="C20" s="9">
        <v>35214</v>
      </c>
      <c r="D20" s="9">
        <v>36067</v>
      </c>
      <c r="E20" s="2" t="s">
        <v>63</v>
      </c>
      <c r="F20" s="7"/>
      <c r="G20" s="7"/>
      <c r="H20" s="7"/>
      <c r="I20" s="7"/>
      <c r="J20" s="2" t="s">
        <v>27</v>
      </c>
      <c r="K20" s="7"/>
      <c r="L20" s="7"/>
      <c r="M20" s="7"/>
      <c r="N20" s="7"/>
      <c r="O20" s="8" t="s">
        <v>62</v>
      </c>
      <c r="P20" s="7" t="str">
        <f t="shared" si="0"/>
        <v>s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2">
        <v>302.7</v>
      </c>
      <c r="B21" s="8" t="s">
        <v>67</v>
      </c>
      <c r="C21" s="9">
        <v>36035</v>
      </c>
      <c r="D21" s="9">
        <v>38876</v>
      </c>
      <c r="E21" s="2" t="s">
        <v>68</v>
      </c>
      <c r="F21" s="7"/>
      <c r="G21" s="7"/>
      <c r="H21" s="7"/>
      <c r="I21" s="7"/>
      <c r="J21" s="2" t="s">
        <v>27</v>
      </c>
      <c r="K21" s="7"/>
      <c r="L21" s="7"/>
      <c r="M21" s="7"/>
      <c r="N21" s="7"/>
      <c r="O21" s="8" t="s">
        <v>67</v>
      </c>
      <c r="P21" s="7" t="str">
        <f t="shared" si="0"/>
        <v>s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2">
        <v>302.7</v>
      </c>
      <c r="B22" s="8" t="s">
        <v>69</v>
      </c>
      <c r="C22" s="9">
        <v>39640</v>
      </c>
      <c r="D22" s="9">
        <v>40485</v>
      </c>
      <c r="E22" s="2" t="s">
        <v>71</v>
      </c>
      <c r="F22" s="7"/>
      <c r="G22" s="7"/>
      <c r="H22" s="7"/>
      <c r="I22" s="7"/>
      <c r="J22" s="2" t="s">
        <v>27</v>
      </c>
      <c r="K22" s="7"/>
      <c r="L22" s="7"/>
      <c r="M22" s="7"/>
      <c r="N22" s="7"/>
      <c r="O22" s="8" t="s">
        <v>69</v>
      </c>
      <c r="P22" s="7" t="str">
        <f t="shared" si="0"/>
        <v>s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2">
        <v>302.7</v>
      </c>
      <c r="B23" s="8" t="s">
        <v>72</v>
      </c>
      <c r="C23" s="9">
        <v>41019</v>
      </c>
      <c r="D23" s="9">
        <v>41423</v>
      </c>
      <c r="E23" s="2" t="s">
        <v>73</v>
      </c>
      <c r="F23" s="7"/>
      <c r="G23" s="7"/>
      <c r="H23" s="7"/>
      <c r="I23" s="7"/>
      <c r="J23" s="2" t="s">
        <v>27</v>
      </c>
      <c r="K23" s="7"/>
      <c r="L23" s="7"/>
      <c r="M23" s="7"/>
      <c r="N23" s="7"/>
      <c r="O23" s="8" t="s">
        <v>72</v>
      </c>
      <c r="P23" s="7" t="str">
        <f t="shared" si="0"/>
        <v>s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2">
        <v>302.7</v>
      </c>
      <c r="B24" s="8" t="s">
        <v>75</v>
      </c>
      <c r="C24" s="9">
        <v>33800</v>
      </c>
      <c r="D24" s="9">
        <v>34310</v>
      </c>
      <c r="E24" s="2" t="s">
        <v>78</v>
      </c>
      <c r="F24" s="7"/>
      <c r="G24" s="7"/>
      <c r="H24" s="7"/>
      <c r="I24" s="7"/>
      <c r="J24" s="2" t="s">
        <v>27</v>
      </c>
      <c r="K24" s="7"/>
      <c r="L24" s="7"/>
      <c r="M24" s="7"/>
      <c r="N24" s="7"/>
      <c r="O24" s="8" t="s">
        <v>75</v>
      </c>
      <c r="P24" s="7" t="str">
        <f t="shared" si="0"/>
        <v>s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2">
        <v>302.7</v>
      </c>
      <c r="B25" s="8" t="s">
        <v>84</v>
      </c>
      <c r="C25" s="9">
        <v>34985</v>
      </c>
      <c r="D25" s="9">
        <v>35417</v>
      </c>
      <c r="E25" s="2" t="s">
        <v>88</v>
      </c>
      <c r="F25" s="2" t="s">
        <v>89</v>
      </c>
      <c r="G25" s="7"/>
      <c r="H25" s="7"/>
      <c r="I25" s="7"/>
      <c r="J25" s="2" t="s">
        <v>27</v>
      </c>
      <c r="K25" s="7"/>
      <c r="L25" s="7"/>
      <c r="M25" s="7"/>
      <c r="N25" s="7"/>
      <c r="O25" s="8" t="s">
        <v>84</v>
      </c>
      <c r="P25" s="7" t="str">
        <f t="shared" si="0"/>
        <v>s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2">
        <v>302.7</v>
      </c>
      <c r="B26" s="8" t="s">
        <v>94</v>
      </c>
      <c r="C26" s="9">
        <v>36437</v>
      </c>
      <c r="D26" s="9">
        <v>36881</v>
      </c>
      <c r="E26" s="2" t="s">
        <v>97</v>
      </c>
      <c r="F26" s="2" t="s">
        <v>89</v>
      </c>
      <c r="G26" s="7"/>
      <c r="H26" s="7"/>
      <c r="I26" s="7"/>
      <c r="J26" s="2" t="s">
        <v>27</v>
      </c>
      <c r="K26" s="7"/>
      <c r="L26" s="7"/>
      <c r="M26" s="7"/>
      <c r="N26" s="7"/>
      <c r="O26" s="8" t="s">
        <v>94</v>
      </c>
      <c r="P26" s="7" t="str">
        <f t="shared" si="0"/>
        <v>s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2">
        <v>302.7</v>
      </c>
      <c r="B27" s="8" t="s">
        <v>102</v>
      </c>
      <c r="C27" s="9">
        <v>35468</v>
      </c>
      <c r="D27" s="9">
        <v>35768</v>
      </c>
      <c r="E27" s="2" t="s">
        <v>107</v>
      </c>
      <c r="F27" s="2" t="s">
        <v>89</v>
      </c>
      <c r="G27" s="7"/>
      <c r="H27" s="7"/>
      <c r="I27" s="7"/>
      <c r="J27" s="2" t="s">
        <v>27</v>
      </c>
      <c r="K27" s="7"/>
      <c r="L27" s="7"/>
      <c r="M27" s="7"/>
      <c r="N27" s="7"/>
      <c r="O27" s="8" t="s">
        <v>102</v>
      </c>
      <c r="P27" s="7" t="str">
        <f t="shared" si="0"/>
        <v>s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2">
        <v>302.7</v>
      </c>
      <c r="B28" s="8" t="s">
        <v>112</v>
      </c>
      <c r="C28" s="9">
        <v>40106</v>
      </c>
      <c r="D28" s="9">
        <v>40611</v>
      </c>
      <c r="E28" s="2" t="s">
        <v>115</v>
      </c>
      <c r="F28" s="7"/>
      <c r="G28" s="7"/>
      <c r="H28" s="7"/>
      <c r="I28" s="7"/>
      <c r="J28" s="2" t="s">
        <v>27</v>
      </c>
      <c r="K28" s="7"/>
      <c r="L28" s="7"/>
      <c r="M28" s="7"/>
      <c r="N28" s="7"/>
      <c r="O28" s="8" t="s">
        <v>112</v>
      </c>
      <c r="P28" s="7" t="str">
        <f t="shared" si="0"/>
        <v>s</v>
      </c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 x14ac:dyDescent="0.25">
      <c r="A29" s="2">
        <v>302.7</v>
      </c>
      <c r="B29" s="8" t="s">
        <v>122</v>
      </c>
      <c r="C29" s="9">
        <v>35468</v>
      </c>
      <c r="D29" s="9">
        <v>35768</v>
      </c>
      <c r="E29" s="2" t="s">
        <v>129</v>
      </c>
      <c r="F29" s="2" t="s">
        <v>89</v>
      </c>
      <c r="G29" s="7"/>
      <c r="H29" s="7"/>
      <c r="I29" s="7"/>
      <c r="J29" s="2" t="s">
        <v>27</v>
      </c>
      <c r="K29" s="7"/>
      <c r="L29" s="7"/>
      <c r="M29" s="7"/>
      <c r="N29" s="7"/>
      <c r="O29" s="8" t="s">
        <v>122</v>
      </c>
      <c r="P29" s="7" t="str">
        <f t="shared" si="0"/>
        <v>s</v>
      </c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2">
        <v>302.7</v>
      </c>
      <c r="B30" s="8" t="s">
        <v>138</v>
      </c>
      <c r="C30" s="9">
        <v>36778</v>
      </c>
      <c r="D30" s="9">
        <v>41586</v>
      </c>
      <c r="E30" s="2" t="s">
        <v>141</v>
      </c>
      <c r="F30" s="7"/>
      <c r="G30" s="7"/>
      <c r="H30" s="7"/>
      <c r="I30" s="7"/>
      <c r="J30" s="2" t="s">
        <v>27</v>
      </c>
      <c r="K30" s="7"/>
      <c r="L30" s="7"/>
      <c r="M30" s="7"/>
      <c r="N30" s="7"/>
      <c r="O30" s="8" t="s">
        <v>138</v>
      </c>
      <c r="P30" s="7" t="str">
        <f t="shared" si="0"/>
        <v>s</v>
      </c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2">
        <v>302.7</v>
      </c>
      <c r="B31" s="8" t="s">
        <v>146</v>
      </c>
      <c r="C31" s="9">
        <v>41823</v>
      </c>
      <c r="D31" s="9">
        <v>42234</v>
      </c>
      <c r="E31" s="2" t="s">
        <v>151</v>
      </c>
      <c r="F31" s="7"/>
      <c r="G31" s="7"/>
      <c r="H31" s="7"/>
      <c r="I31" s="7"/>
      <c r="J31" s="2" t="s">
        <v>27</v>
      </c>
      <c r="K31" s="7"/>
      <c r="L31" s="7"/>
      <c r="M31" s="7"/>
      <c r="N31" s="7"/>
      <c r="O31" s="8" t="s">
        <v>146</v>
      </c>
      <c r="P31" s="7" t="str">
        <f t="shared" si="0"/>
        <v>s</v>
      </c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2">
        <v>302.7</v>
      </c>
      <c r="B32" s="8" t="s">
        <v>157</v>
      </c>
      <c r="C32" s="9">
        <v>35214</v>
      </c>
      <c r="D32" s="9">
        <v>35769</v>
      </c>
      <c r="E32" s="2" t="s">
        <v>163</v>
      </c>
      <c r="F32" s="7"/>
      <c r="G32" s="7"/>
      <c r="H32" s="7"/>
      <c r="I32" s="7"/>
      <c r="J32" s="2" t="s">
        <v>27</v>
      </c>
      <c r="K32" s="7"/>
      <c r="L32" s="7"/>
      <c r="M32" s="7"/>
      <c r="N32" s="7"/>
      <c r="O32" s="8" t="s">
        <v>157</v>
      </c>
      <c r="P32" s="7" t="str">
        <f t="shared" si="0"/>
        <v>s</v>
      </c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2">
        <v>302.7</v>
      </c>
      <c r="B33" s="8" t="s">
        <v>170</v>
      </c>
      <c r="C33" s="9">
        <v>39346</v>
      </c>
      <c r="D33" s="9">
        <v>40695</v>
      </c>
      <c r="E33" s="2" t="s">
        <v>175</v>
      </c>
      <c r="F33" s="7"/>
      <c r="G33" s="7"/>
      <c r="H33" s="7"/>
      <c r="I33" s="7"/>
      <c r="J33" s="2" t="s">
        <v>27</v>
      </c>
      <c r="K33" s="7"/>
      <c r="L33" s="7"/>
      <c r="M33" s="7"/>
      <c r="N33" s="7"/>
      <c r="O33" s="8" t="s">
        <v>170</v>
      </c>
      <c r="P33" s="7" t="str">
        <f t="shared" si="0"/>
        <v>s</v>
      </c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2">
        <v>302.7</v>
      </c>
      <c r="B34" s="8" t="s">
        <v>180</v>
      </c>
      <c r="C34" s="9">
        <v>37230</v>
      </c>
      <c r="D34" s="9">
        <v>37607</v>
      </c>
      <c r="E34" s="2" t="s">
        <v>185</v>
      </c>
      <c r="F34" s="7"/>
      <c r="G34" s="7"/>
      <c r="H34" s="7"/>
      <c r="I34" s="7"/>
      <c r="J34" s="2" t="s">
        <v>27</v>
      </c>
      <c r="K34" s="7"/>
      <c r="L34" s="7"/>
      <c r="M34" s="7"/>
      <c r="N34" s="7"/>
      <c r="O34" s="8" t="s">
        <v>180</v>
      </c>
      <c r="P34" s="7" t="str">
        <f t="shared" si="0"/>
        <v>s</v>
      </c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0" customHeight="1" x14ac:dyDescent="0.25">
      <c r="A35" s="2">
        <v>302.7</v>
      </c>
      <c r="B35" s="8" t="s">
        <v>189</v>
      </c>
      <c r="C35" s="9">
        <v>35214</v>
      </c>
      <c r="D35" s="9">
        <v>35769</v>
      </c>
      <c r="E35" s="2" t="s">
        <v>193</v>
      </c>
      <c r="F35" s="7"/>
      <c r="G35" s="7"/>
      <c r="H35" s="7"/>
      <c r="I35" s="7"/>
      <c r="J35" s="2" t="s">
        <v>27</v>
      </c>
      <c r="K35" s="7"/>
      <c r="L35" s="7"/>
      <c r="M35" s="7"/>
      <c r="N35" s="7"/>
      <c r="O35" s="8" t="s">
        <v>189</v>
      </c>
      <c r="P35" s="7" t="str">
        <f t="shared" si="0"/>
        <v>s</v>
      </c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2">
        <v>302.7</v>
      </c>
      <c r="B36" s="8" t="s">
        <v>198</v>
      </c>
      <c r="C36" s="9">
        <v>35468</v>
      </c>
      <c r="D36" s="9">
        <v>35768</v>
      </c>
      <c r="E36" s="2" t="s">
        <v>203</v>
      </c>
      <c r="F36" s="7"/>
      <c r="G36" s="7"/>
      <c r="H36" s="7"/>
      <c r="I36" s="7"/>
      <c r="J36" s="2" t="s">
        <v>27</v>
      </c>
      <c r="K36" s="7"/>
      <c r="L36" s="7"/>
      <c r="M36" s="7"/>
      <c r="N36" s="7"/>
      <c r="O36" s="8" t="s">
        <v>198</v>
      </c>
      <c r="P36" s="7" t="str">
        <f t="shared" si="0"/>
        <v>s</v>
      </c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2">
        <v>302.7</v>
      </c>
      <c r="B37" s="8" t="s">
        <v>210</v>
      </c>
      <c r="C37" s="9">
        <v>37026</v>
      </c>
      <c r="D37" s="9">
        <v>37609</v>
      </c>
      <c r="E37" s="2" t="s">
        <v>213</v>
      </c>
      <c r="F37" s="7"/>
      <c r="G37" s="7"/>
      <c r="H37" s="7"/>
      <c r="I37" s="7"/>
      <c r="J37" s="2" t="s">
        <v>27</v>
      </c>
      <c r="K37" s="7"/>
      <c r="L37" s="7"/>
      <c r="M37" s="7"/>
      <c r="N37" s="7"/>
      <c r="O37" s="8" t="s">
        <v>210</v>
      </c>
      <c r="P37" s="7" t="str">
        <f t="shared" si="0"/>
        <v>s</v>
      </c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2">
        <v>302.7</v>
      </c>
      <c r="B38" s="8" t="s">
        <v>219</v>
      </c>
      <c r="C38" s="9">
        <v>40233</v>
      </c>
      <c r="D38" s="9">
        <v>40756</v>
      </c>
      <c r="E38" s="2" t="s">
        <v>223</v>
      </c>
      <c r="F38" s="7"/>
      <c r="G38" s="7"/>
      <c r="H38" s="7"/>
      <c r="I38" s="7"/>
      <c r="J38" s="2" t="s">
        <v>27</v>
      </c>
      <c r="K38" s="7"/>
      <c r="L38" s="7"/>
      <c r="M38" s="7"/>
      <c r="N38" s="7"/>
      <c r="O38" s="8" t="s">
        <v>219</v>
      </c>
      <c r="P38" s="7" t="str">
        <f t="shared" si="0"/>
        <v>s</v>
      </c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2">
        <v>302.7</v>
      </c>
      <c r="B39" s="8" t="s">
        <v>228</v>
      </c>
      <c r="C39" s="9">
        <v>37023</v>
      </c>
      <c r="D39" s="9">
        <v>38009</v>
      </c>
      <c r="E39" s="2" t="s">
        <v>233</v>
      </c>
      <c r="F39" s="7"/>
      <c r="G39" s="7"/>
      <c r="H39" s="7"/>
      <c r="I39" s="7"/>
      <c r="J39" s="2" t="s">
        <v>27</v>
      </c>
      <c r="K39" s="7"/>
      <c r="L39" s="7"/>
      <c r="M39" s="7"/>
      <c r="N39" s="7"/>
      <c r="O39" s="8" t="s">
        <v>228</v>
      </c>
      <c r="P39" s="7" t="str">
        <f t="shared" si="0"/>
        <v>s</v>
      </c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0" customHeight="1" x14ac:dyDescent="0.25">
      <c r="A40" s="2">
        <v>302.7</v>
      </c>
      <c r="B40" s="8" t="s">
        <v>238</v>
      </c>
      <c r="C40" s="9">
        <v>36027</v>
      </c>
      <c r="D40" s="9">
        <v>36508</v>
      </c>
      <c r="E40" s="2" t="s">
        <v>241</v>
      </c>
      <c r="F40" s="7"/>
      <c r="G40" s="7"/>
      <c r="H40" s="7"/>
      <c r="I40" s="7"/>
      <c r="J40" s="2" t="s">
        <v>27</v>
      </c>
      <c r="K40" s="7"/>
      <c r="L40" s="7"/>
      <c r="M40" s="7"/>
      <c r="N40" s="7"/>
      <c r="O40" s="8" t="s">
        <v>238</v>
      </c>
      <c r="P40" s="7" t="str">
        <f t="shared" si="0"/>
        <v>s</v>
      </c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0" customHeight="1" x14ac:dyDescent="0.25">
      <c r="A41" s="2">
        <v>302.7</v>
      </c>
      <c r="B41" s="8" t="s">
        <v>248</v>
      </c>
      <c r="C41" s="9">
        <v>38960</v>
      </c>
      <c r="D41" s="9">
        <v>38985</v>
      </c>
      <c r="E41" s="2" t="s">
        <v>251</v>
      </c>
      <c r="F41" s="7"/>
      <c r="G41" s="7"/>
      <c r="H41" s="7"/>
      <c r="I41" s="7"/>
      <c r="J41" s="2" t="s">
        <v>27</v>
      </c>
      <c r="K41" s="7"/>
      <c r="L41" s="7"/>
      <c r="M41" s="7"/>
      <c r="N41" s="7"/>
      <c r="O41" s="8" t="s">
        <v>248</v>
      </c>
      <c r="P41" s="7" t="str">
        <f t="shared" si="0"/>
        <v>s</v>
      </c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2">
        <v>302.7</v>
      </c>
      <c r="B42" s="8" t="s">
        <v>256</v>
      </c>
      <c r="C42" s="9">
        <v>34252</v>
      </c>
      <c r="D42" s="9">
        <v>35037</v>
      </c>
      <c r="E42" s="2" t="s">
        <v>266</v>
      </c>
      <c r="F42" s="2" t="s">
        <v>89</v>
      </c>
      <c r="G42" s="7"/>
      <c r="H42" s="7"/>
      <c r="I42" s="7"/>
      <c r="J42" s="2" t="s">
        <v>27</v>
      </c>
      <c r="K42" s="7"/>
      <c r="L42" s="7"/>
      <c r="M42" s="7"/>
      <c r="N42" s="7"/>
      <c r="O42" s="8" t="s">
        <v>256</v>
      </c>
      <c r="P42" s="7" t="str">
        <f t="shared" si="0"/>
        <v>s</v>
      </c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2">
        <v>302.7</v>
      </c>
      <c r="B43" s="8" t="s">
        <v>273</v>
      </c>
      <c r="C43" s="9">
        <v>42030</v>
      </c>
      <c r="D43" s="9">
        <v>42481</v>
      </c>
      <c r="E43" s="2" t="s">
        <v>277</v>
      </c>
      <c r="F43" s="7"/>
      <c r="G43" s="7"/>
      <c r="H43" s="7"/>
      <c r="I43" s="7"/>
      <c r="J43" s="2" t="s">
        <v>27</v>
      </c>
      <c r="K43" s="7"/>
      <c r="L43" s="7"/>
      <c r="M43" s="7"/>
      <c r="N43" s="7"/>
      <c r="O43" s="8" t="s">
        <v>273</v>
      </c>
      <c r="P43" s="7" t="str">
        <f t="shared" si="0"/>
        <v>s</v>
      </c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2">
        <v>302.7</v>
      </c>
      <c r="B44" s="8" t="s">
        <v>284</v>
      </c>
      <c r="C44" s="9">
        <v>35625</v>
      </c>
      <c r="D44" s="9">
        <v>36150</v>
      </c>
      <c r="E44" s="2" t="s">
        <v>289</v>
      </c>
      <c r="F44" s="7"/>
      <c r="G44" s="7"/>
      <c r="H44" s="7"/>
      <c r="I44" s="7"/>
      <c r="J44" s="2" t="s">
        <v>27</v>
      </c>
      <c r="K44" s="7"/>
      <c r="L44" s="7"/>
      <c r="M44" s="7"/>
      <c r="N44" s="7"/>
      <c r="O44" s="8" t="s">
        <v>284</v>
      </c>
      <c r="P44" s="7" t="str">
        <f t="shared" si="0"/>
        <v>s</v>
      </c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2">
        <v>302.7</v>
      </c>
      <c r="B45" s="8" t="s">
        <v>294</v>
      </c>
      <c r="C45" s="9">
        <v>33647</v>
      </c>
      <c r="D45" s="9">
        <v>34191</v>
      </c>
      <c r="E45" s="2" t="s">
        <v>297</v>
      </c>
      <c r="F45" s="7"/>
      <c r="G45" s="7"/>
      <c r="H45" s="7"/>
      <c r="I45" s="7"/>
      <c r="J45" s="2" t="s">
        <v>27</v>
      </c>
      <c r="K45" s="7"/>
      <c r="L45" s="7"/>
      <c r="M45" s="7"/>
      <c r="N45" s="7"/>
      <c r="O45" s="8" t="s">
        <v>294</v>
      </c>
      <c r="P45" s="7" t="str">
        <f t="shared" si="0"/>
        <v>s</v>
      </c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2">
        <v>302.7</v>
      </c>
      <c r="B46" s="8" t="s">
        <v>300</v>
      </c>
      <c r="C46" s="9">
        <v>41681</v>
      </c>
      <c r="D46" s="9">
        <v>42123</v>
      </c>
      <c r="E46" s="2" t="s">
        <v>303</v>
      </c>
      <c r="F46" s="7"/>
      <c r="G46" s="7"/>
      <c r="H46" s="7"/>
      <c r="I46" s="7"/>
      <c r="J46" s="2" t="s">
        <v>27</v>
      </c>
      <c r="K46" s="7"/>
      <c r="L46" s="7"/>
      <c r="M46" s="7"/>
      <c r="N46" s="7"/>
      <c r="O46" s="8" t="s">
        <v>300</v>
      </c>
      <c r="P46" s="7" t="str">
        <f t="shared" si="0"/>
        <v>s</v>
      </c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2">
        <v>302.7</v>
      </c>
      <c r="B47" s="8" t="s">
        <v>308</v>
      </c>
      <c r="C47" s="9">
        <v>39920</v>
      </c>
      <c r="D47" s="9">
        <v>40330</v>
      </c>
      <c r="E47" s="2" t="s">
        <v>311</v>
      </c>
      <c r="F47" s="7"/>
      <c r="G47" s="7"/>
      <c r="H47" s="7"/>
      <c r="I47" s="7"/>
      <c r="J47" s="2" t="s">
        <v>27</v>
      </c>
      <c r="K47" s="7"/>
      <c r="L47" s="7"/>
      <c r="M47" s="7"/>
      <c r="N47" s="7"/>
      <c r="O47" s="8" t="s">
        <v>308</v>
      </c>
      <c r="P47" s="7" t="str">
        <f t="shared" si="0"/>
        <v>s</v>
      </c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2">
        <v>302.7</v>
      </c>
      <c r="B48" s="8" t="s">
        <v>316</v>
      </c>
      <c r="C48" s="9">
        <v>34635</v>
      </c>
      <c r="D48" s="9">
        <v>35300</v>
      </c>
      <c r="E48" s="2" t="s">
        <v>321</v>
      </c>
      <c r="F48" s="7"/>
      <c r="G48" s="7"/>
      <c r="H48" s="7"/>
      <c r="I48" s="7"/>
      <c r="J48" s="2" t="s">
        <v>27</v>
      </c>
      <c r="K48" s="7"/>
      <c r="L48" s="7"/>
      <c r="M48" s="7"/>
      <c r="N48" s="7"/>
      <c r="O48" s="8" t="s">
        <v>316</v>
      </c>
      <c r="P48" s="7" t="str">
        <f t="shared" si="0"/>
        <v>s</v>
      </c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2">
        <v>302.7</v>
      </c>
      <c r="B49" s="8" t="s">
        <v>326</v>
      </c>
      <c r="C49" s="9">
        <v>41702</v>
      </c>
      <c r="D49" s="9">
        <v>42109</v>
      </c>
      <c r="E49" s="2" t="s">
        <v>331</v>
      </c>
      <c r="F49" s="7"/>
      <c r="G49" s="7"/>
      <c r="H49" s="7"/>
      <c r="I49" s="7"/>
      <c r="J49" s="2" t="s">
        <v>27</v>
      </c>
      <c r="K49" s="7"/>
      <c r="L49" s="7"/>
      <c r="M49" s="7"/>
      <c r="N49" s="7"/>
      <c r="O49" s="8" t="s">
        <v>326</v>
      </c>
      <c r="P49" s="7" t="str">
        <f t="shared" si="0"/>
        <v>s</v>
      </c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2">
        <v>302.7</v>
      </c>
      <c r="B50" s="8" t="s">
        <v>334</v>
      </c>
      <c r="C50" s="9">
        <v>37158</v>
      </c>
      <c r="D50" s="9">
        <v>37609</v>
      </c>
      <c r="E50" s="2" t="s">
        <v>337</v>
      </c>
      <c r="F50" s="7"/>
      <c r="G50" s="7"/>
      <c r="H50" s="7"/>
      <c r="I50" s="7"/>
      <c r="J50" s="2" t="s">
        <v>27</v>
      </c>
      <c r="K50" s="7"/>
      <c r="L50" s="7"/>
      <c r="M50" s="7"/>
      <c r="N50" s="7"/>
      <c r="O50" s="8" t="s">
        <v>334</v>
      </c>
      <c r="P50" s="7" t="str">
        <f t="shared" si="0"/>
        <v>s</v>
      </c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2">
        <v>302.7</v>
      </c>
      <c r="B51" s="8" t="s">
        <v>342</v>
      </c>
      <c r="C51" s="14">
        <v>36028</v>
      </c>
      <c r="D51" s="14">
        <v>36508</v>
      </c>
      <c r="E51" s="15" t="s">
        <v>357</v>
      </c>
      <c r="F51" s="7"/>
      <c r="G51" s="7"/>
      <c r="H51" s="7"/>
      <c r="I51" s="7"/>
      <c r="J51" s="2" t="s">
        <v>27</v>
      </c>
      <c r="K51" s="7"/>
      <c r="L51" s="7"/>
      <c r="M51" s="7"/>
      <c r="N51" s="7"/>
      <c r="O51" s="8" t="s">
        <v>342</v>
      </c>
      <c r="P51" s="7" t="str">
        <f t="shared" si="0"/>
        <v>s</v>
      </c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2">
        <v>302.7</v>
      </c>
      <c r="B52" s="8" t="s">
        <v>366</v>
      </c>
      <c r="C52" s="9">
        <v>40763</v>
      </c>
      <c r="D52" s="9">
        <v>41221</v>
      </c>
      <c r="E52" s="2" t="s">
        <v>369</v>
      </c>
      <c r="F52" s="7"/>
      <c r="G52" s="7"/>
      <c r="H52" s="7"/>
      <c r="I52" s="7"/>
      <c r="J52" s="2" t="s">
        <v>27</v>
      </c>
      <c r="K52" s="7"/>
      <c r="L52" s="7"/>
      <c r="M52" s="7"/>
      <c r="N52" s="7"/>
      <c r="O52" s="8" t="s">
        <v>366</v>
      </c>
      <c r="P52" s="7" t="str">
        <f t="shared" si="0"/>
        <v>s</v>
      </c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2">
        <v>302.7</v>
      </c>
      <c r="B53" s="8" t="s">
        <v>374</v>
      </c>
      <c r="C53" s="9">
        <v>37070</v>
      </c>
      <c r="D53" s="9">
        <v>38170</v>
      </c>
      <c r="E53" s="2" t="s">
        <v>379</v>
      </c>
      <c r="F53" s="7"/>
      <c r="G53" s="7"/>
      <c r="H53" s="7"/>
      <c r="I53" s="7"/>
      <c r="J53" s="2" t="s">
        <v>27</v>
      </c>
      <c r="K53" s="7"/>
      <c r="L53" s="7"/>
      <c r="M53" s="7"/>
      <c r="N53" s="7"/>
      <c r="O53" s="8" t="s">
        <v>374</v>
      </c>
      <c r="P53" s="7" t="str">
        <f t="shared" si="0"/>
        <v>s</v>
      </c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2">
        <v>302.7</v>
      </c>
      <c r="B54" s="8" t="s">
        <v>385</v>
      </c>
      <c r="C54" s="9">
        <v>41698</v>
      </c>
      <c r="D54" s="9">
        <v>42237</v>
      </c>
      <c r="E54" s="2" t="s">
        <v>389</v>
      </c>
      <c r="F54" s="7"/>
      <c r="G54" s="7"/>
      <c r="H54" s="7"/>
      <c r="I54" s="7"/>
      <c r="J54" s="2" t="s">
        <v>27</v>
      </c>
      <c r="K54" s="7"/>
      <c r="L54" s="7"/>
      <c r="M54" s="7"/>
      <c r="N54" s="7"/>
      <c r="O54" s="8" t="s">
        <v>385</v>
      </c>
      <c r="P54" s="7" t="str">
        <f t="shared" si="0"/>
        <v>s</v>
      </c>
      <c r="Q54" s="7"/>
      <c r="R54" s="7"/>
      <c r="S54" s="7"/>
      <c r="T54" s="7"/>
      <c r="U54" s="7"/>
      <c r="V54" s="7"/>
      <c r="W54" s="7"/>
      <c r="X54" s="7"/>
      <c r="Y54" s="7"/>
      <c r="Z54" s="7" t="s">
        <v>394</v>
      </c>
    </row>
    <row r="55" spans="1:26" x14ac:dyDescent="0.25">
      <c r="A55" s="2">
        <v>302.7</v>
      </c>
      <c r="B55" s="8" t="s">
        <v>395</v>
      </c>
      <c r="C55" s="16">
        <v>35417</v>
      </c>
      <c r="D55" s="16">
        <v>35770</v>
      </c>
      <c r="E55" s="17" t="s">
        <v>410</v>
      </c>
      <c r="F55" s="7"/>
      <c r="G55" s="7"/>
      <c r="H55" s="7"/>
      <c r="I55" s="7"/>
      <c r="J55" s="2" t="s">
        <v>27</v>
      </c>
      <c r="K55" s="7"/>
      <c r="L55" s="7"/>
      <c r="M55" s="7"/>
      <c r="N55" s="7"/>
      <c r="O55" s="8" t="s">
        <v>395</v>
      </c>
      <c r="P55" s="7" t="str">
        <f t="shared" si="0"/>
        <v>s</v>
      </c>
      <c r="Q55" s="7"/>
      <c r="R55" s="7"/>
      <c r="S55" s="7"/>
      <c r="T55" s="7"/>
      <c r="U55" s="7"/>
      <c r="V55" s="7"/>
      <c r="W55" s="7"/>
      <c r="X55" s="7"/>
      <c r="Y55" s="7"/>
      <c r="Z55" s="7" t="s">
        <v>394</v>
      </c>
    </row>
    <row r="56" spans="1:26" x14ac:dyDescent="0.25">
      <c r="A56" s="2">
        <v>302.7</v>
      </c>
      <c r="B56" s="8" t="s">
        <v>427</v>
      </c>
      <c r="C56" s="16">
        <v>35451</v>
      </c>
      <c r="D56" s="16">
        <v>36150</v>
      </c>
      <c r="E56" s="17" t="s">
        <v>428</v>
      </c>
      <c r="F56" s="7"/>
      <c r="G56" s="7"/>
      <c r="H56" s="7"/>
      <c r="I56" s="7"/>
      <c r="J56" s="2" t="s">
        <v>27</v>
      </c>
      <c r="K56" s="7"/>
      <c r="L56" s="7"/>
      <c r="M56" s="7"/>
      <c r="N56" s="7"/>
      <c r="O56" s="8" t="s">
        <v>427</v>
      </c>
      <c r="P56" s="7" t="str">
        <f t="shared" si="0"/>
        <v>s</v>
      </c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2">
        <v>302.7</v>
      </c>
      <c r="B57" s="8" t="s">
        <v>435</v>
      </c>
      <c r="C57" s="16">
        <v>35207</v>
      </c>
      <c r="D57" s="16">
        <v>35768</v>
      </c>
      <c r="E57" s="17" t="s">
        <v>436</v>
      </c>
      <c r="F57" s="7"/>
      <c r="G57" s="7"/>
      <c r="H57" s="7"/>
      <c r="I57" s="7"/>
      <c r="J57" s="2" t="s">
        <v>27</v>
      </c>
      <c r="K57" s="7"/>
      <c r="L57" s="7"/>
      <c r="M57" s="7"/>
      <c r="N57" s="7"/>
      <c r="O57" s="8" t="s">
        <v>435</v>
      </c>
      <c r="P57" s="7" t="str">
        <f t="shared" si="0"/>
        <v>s</v>
      </c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0" customHeight="1" x14ac:dyDescent="0.25">
      <c r="A58" s="2">
        <v>302.7</v>
      </c>
      <c r="B58" s="8" t="s">
        <v>441</v>
      </c>
      <c r="C58" s="16">
        <v>40226</v>
      </c>
      <c r="D58" s="16">
        <v>40611</v>
      </c>
      <c r="E58" s="17" t="s">
        <v>443</v>
      </c>
      <c r="F58" s="7"/>
      <c r="G58" s="7"/>
      <c r="H58" s="7"/>
      <c r="I58" s="7"/>
      <c r="J58" s="2" t="s">
        <v>27</v>
      </c>
      <c r="K58" s="7"/>
      <c r="L58" s="7"/>
      <c r="M58" s="7"/>
      <c r="N58" s="7"/>
      <c r="O58" s="8" t="s">
        <v>441</v>
      </c>
      <c r="P58" s="7" t="str">
        <f t="shared" si="0"/>
        <v>s</v>
      </c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2">
        <v>302.7</v>
      </c>
      <c r="B59" s="8" t="s">
        <v>448</v>
      </c>
      <c r="C59" s="16">
        <v>42060</v>
      </c>
      <c r="D59" s="16">
        <v>42436</v>
      </c>
      <c r="E59" s="17" t="s">
        <v>450</v>
      </c>
      <c r="F59" s="7"/>
      <c r="G59" s="7"/>
      <c r="H59" s="7"/>
      <c r="I59" s="7"/>
      <c r="J59" s="2" t="s">
        <v>27</v>
      </c>
      <c r="K59" s="7"/>
      <c r="L59" s="7"/>
      <c r="M59" s="7"/>
      <c r="N59" s="7"/>
      <c r="O59" s="8" t="s">
        <v>448</v>
      </c>
      <c r="P59" s="7" t="str">
        <f t="shared" si="0"/>
        <v>s</v>
      </c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5">
      <c r="A60" s="2">
        <v>302.7</v>
      </c>
      <c r="B60" s="8" t="s">
        <v>455</v>
      </c>
      <c r="C60" s="16">
        <v>35007</v>
      </c>
      <c r="D60" s="16">
        <v>35228</v>
      </c>
      <c r="E60" s="17" t="s">
        <v>458</v>
      </c>
      <c r="F60" s="7"/>
      <c r="G60" s="7"/>
      <c r="H60" s="7"/>
      <c r="I60" s="7"/>
      <c r="J60" s="2" t="s">
        <v>27</v>
      </c>
      <c r="K60" s="7"/>
      <c r="L60" s="7"/>
      <c r="M60" s="7"/>
      <c r="N60" s="7"/>
      <c r="O60" s="8" t="s">
        <v>455</v>
      </c>
      <c r="P60" s="7" t="str">
        <f t="shared" si="0"/>
        <v>s</v>
      </c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2">
        <v>302.7</v>
      </c>
      <c r="B61" s="8" t="s">
        <v>463</v>
      </c>
      <c r="C61" s="16">
        <v>37419</v>
      </c>
      <c r="D61" s="16">
        <v>37973</v>
      </c>
      <c r="E61" s="17" t="s">
        <v>464</v>
      </c>
      <c r="F61" s="7"/>
      <c r="G61" s="7"/>
      <c r="H61" s="7"/>
      <c r="I61" s="7"/>
      <c r="J61" s="2" t="s">
        <v>27</v>
      </c>
      <c r="K61" s="7"/>
      <c r="L61" s="7"/>
      <c r="M61" s="7"/>
      <c r="N61" s="7"/>
      <c r="O61" s="8" t="s">
        <v>463</v>
      </c>
      <c r="P61" s="7" t="str">
        <f t="shared" si="0"/>
        <v>s</v>
      </c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" customHeight="1" x14ac:dyDescent="0.25">
      <c r="A62" s="2">
        <v>302.7</v>
      </c>
      <c r="B62" s="8" t="s">
        <v>469</v>
      </c>
      <c r="C62" s="16">
        <v>35007</v>
      </c>
      <c r="D62" s="16">
        <v>35228</v>
      </c>
      <c r="E62" s="17" t="s">
        <v>471</v>
      </c>
      <c r="F62" s="7"/>
      <c r="G62" s="7"/>
      <c r="H62" s="7"/>
      <c r="I62" s="7"/>
      <c r="J62" s="2" t="s">
        <v>27</v>
      </c>
      <c r="K62" s="7"/>
      <c r="L62" s="7"/>
      <c r="M62" s="7"/>
      <c r="N62" s="7"/>
      <c r="O62" s="8" t="s">
        <v>469</v>
      </c>
      <c r="P62" s="7" t="str">
        <f t="shared" si="0"/>
        <v>s</v>
      </c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2">
        <v>302.7</v>
      </c>
      <c r="B63" s="8" t="s">
        <v>476</v>
      </c>
      <c r="C63" s="16">
        <v>37228</v>
      </c>
      <c r="D63" s="16">
        <v>37607</v>
      </c>
      <c r="E63" s="17" t="s">
        <v>478</v>
      </c>
      <c r="F63" s="7"/>
      <c r="G63" s="7"/>
      <c r="H63" s="7"/>
      <c r="I63" s="7"/>
      <c r="J63" s="2" t="s">
        <v>27</v>
      </c>
      <c r="K63" s="7"/>
      <c r="L63" s="7"/>
      <c r="M63" s="7"/>
      <c r="N63" s="7"/>
      <c r="O63" s="8" t="s">
        <v>476</v>
      </c>
      <c r="P63" s="7" t="str">
        <f t="shared" si="0"/>
        <v>s</v>
      </c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2">
        <v>302.7</v>
      </c>
      <c r="B64" s="8" t="s">
        <v>483</v>
      </c>
      <c r="C64" s="18">
        <v>36384</v>
      </c>
      <c r="D64" s="16">
        <v>36865</v>
      </c>
      <c r="E64" s="17" t="s">
        <v>492</v>
      </c>
      <c r="F64" s="7"/>
      <c r="G64" s="7"/>
      <c r="H64" s="7"/>
      <c r="I64" s="7"/>
      <c r="J64" s="2" t="s">
        <v>27</v>
      </c>
      <c r="K64" s="7"/>
      <c r="L64" s="7"/>
      <c r="M64" s="7"/>
      <c r="N64" s="7"/>
      <c r="O64" s="8" t="s">
        <v>483</v>
      </c>
      <c r="P64" s="7" t="str">
        <f t="shared" si="0"/>
        <v>s</v>
      </c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2">
        <v>302.7</v>
      </c>
      <c r="B65" s="8" t="s">
        <v>499</v>
      </c>
      <c r="C65" s="16">
        <v>40046</v>
      </c>
      <c r="D65" s="16">
        <v>40484</v>
      </c>
      <c r="E65" s="17" t="s">
        <v>500</v>
      </c>
      <c r="F65" s="7"/>
      <c r="G65" s="7"/>
      <c r="H65" s="7"/>
      <c r="I65" s="7"/>
      <c r="J65" s="2" t="s">
        <v>27</v>
      </c>
      <c r="K65" s="7"/>
      <c r="L65" s="7"/>
      <c r="M65" s="7"/>
      <c r="N65" s="7"/>
      <c r="O65" s="8" t="s">
        <v>499</v>
      </c>
      <c r="P65" s="7" t="str">
        <f t="shared" si="0"/>
        <v>s</v>
      </c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2">
        <v>302.7</v>
      </c>
      <c r="B66" s="8" t="s">
        <v>506</v>
      </c>
      <c r="C66" s="16">
        <v>35200</v>
      </c>
      <c r="D66" s="16">
        <v>35770</v>
      </c>
      <c r="E66" s="17" t="s">
        <v>508</v>
      </c>
      <c r="F66" s="7"/>
      <c r="G66" s="19"/>
      <c r="H66" s="19"/>
      <c r="I66" s="7"/>
      <c r="J66" s="2" t="s">
        <v>27</v>
      </c>
      <c r="K66" s="7"/>
      <c r="L66" s="7"/>
      <c r="M66" s="7"/>
      <c r="N66" s="7"/>
      <c r="O66" s="8" t="s">
        <v>506</v>
      </c>
      <c r="P66" s="7" t="str">
        <f t="shared" si="0"/>
        <v>s</v>
      </c>
      <c r="Q66" s="19"/>
      <c r="R66" s="7"/>
      <c r="S66" s="7"/>
      <c r="T66" s="20"/>
      <c r="U66" s="7"/>
      <c r="V66" s="7"/>
      <c r="W66" s="7"/>
      <c r="X66" s="7"/>
      <c r="Y66" s="7"/>
      <c r="Z66" s="7"/>
    </row>
    <row r="67" spans="1:26" ht="30" customHeight="1" x14ac:dyDescent="0.25">
      <c r="A67" s="2">
        <v>302.7</v>
      </c>
      <c r="B67" s="8" t="s">
        <v>545</v>
      </c>
      <c r="C67" s="16">
        <v>37986</v>
      </c>
      <c r="D67" s="16">
        <v>38860</v>
      </c>
      <c r="E67" s="17" t="s">
        <v>548</v>
      </c>
      <c r="F67" s="7"/>
      <c r="G67" s="7"/>
      <c r="H67" s="7"/>
      <c r="I67" s="7"/>
      <c r="J67" s="2" t="s">
        <v>27</v>
      </c>
      <c r="K67" s="7"/>
      <c r="L67" s="7"/>
      <c r="M67" s="7"/>
      <c r="N67" s="7"/>
      <c r="O67" s="8" t="s">
        <v>545</v>
      </c>
      <c r="P67" s="7" t="str">
        <f t="shared" ref="P67:P130" si="1">+IF(C67&lt;D67,"s","n")</f>
        <v>s</v>
      </c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0" customHeight="1" x14ac:dyDescent="0.25">
      <c r="A68" s="2">
        <v>302.7</v>
      </c>
      <c r="B68" s="8" t="s">
        <v>553</v>
      </c>
      <c r="C68" s="16">
        <v>34604</v>
      </c>
      <c r="D68" s="16">
        <v>35300</v>
      </c>
      <c r="E68" s="17" t="s">
        <v>556</v>
      </c>
      <c r="F68" s="7"/>
      <c r="G68" s="7"/>
      <c r="H68" s="7"/>
      <c r="I68" s="7"/>
      <c r="J68" s="2" t="s">
        <v>27</v>
      </c>
      <c r="K68" s="7"/>
      <c r="L68" s="7"/>
      <c r="M68" s="7"/>
      <c r="N68" s="7"/>
      <c r="O68" s="8" t="s">
        <v>553</v>
      </c>
      <c r="P68" s="7" t="str">
        <f t="shared" si="1"/>
        <v>s</v>
      </c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0" customHeight="1" x14ac:dyDescent="0.25">
      <c r="A69" s="2">
        <v>302.7</v>
      </c>
      <c r="B69" s="8" t="s">
        <v>561</v>
      </c>
      <c r="C69" s="16">
        <v>40140</v>
      </c>
      <c r="D69" s="16">
        <v>40598</v>
      </c>
      <c r="E69" s="17" t="s">
        <v>562</v>
      </c>
      <c r="F69" s="7"/>
      <c r="G69" s="7"/>
      <c r="H69" s="7"/>
      <c r="I69" s="7"/>
      <c r="J69" s="2" t="s">
        <v>27</v>
      </c>
      <c r="K69" s="7"/>
      <c r="L69" s="7"/>
      <c r="M69" s="7"/>
      <c r="N69" s="7"/>
      <c r="O69" s="8" t="s">
        <v>561</v>
      </c>
      <c r="P69" s="7" t="str">
        <f t="shared" si="1"/>
        <v>s</v>
      </c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2">
        <v>302.7</v>
      </c>
      <c r="B70" s="8" t="s">
        <v>569</v>
      </c>
      <c r="C70" s="16">
        <v>38043</v>
      </c>
      <c r="D70" s="16">
        <v>40591</v>
      </c>
      <c r="E70" s="17" t="s">
        <v>572</v>
      </c>
      <c r="F70" s="7"/>
      <c r="G70" s="7"/>
      <c r="H70" s="7"/>
      <c r="I70" s="7"/>
      <c r="J70" s="2" t="s">
        <v>27</v>
      </c>
      <c r="K70" s="7"/>
      <c r="L70" s="7"/>
      <c r="M70" s="7"/>
      <c r="N70" s="7"/>
      <c r="O70" s="8" t="s">
        <v>569</v>
      </c>
      <c r="P70" s="7" t="str">
        <f t="shared" si="1"/>
        <v>s</v>
      </c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2">
        <v>302.7</v>
      </c>
      <c r="B71" s="8" t="s">
        <v>577</v>
      </c>
      <c r="C71" s="16">
        <v>39546</v>
      </c>
      <c r="D71" s="16">
        <v>40149</v>
      </c>
      <c r="E71" s="17" t="s">
        <v>578</v>
      </c>
      <c r="F71" s="7"/>
      <c r="G71" s="7"/>
      <c r="H71" s="7"/>
      <c r="I71" s="7"/>
      <c r="J71" s="2" t="s">
        <v>27</v>
      </c>
      <c r="K71" s="7"/>
      <c r="L71" s="7"/>
      <c r="M71" s="7"/>
      <c r="N71" s="7"/>
      <c r="O71" s="8" t="s">
        <v>577</v>
      </c>
      <c r="P71" s="7" t="str">
        <f t="shared" si="1"/>
        <v>s</v>
      </c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0" customHeight="1" x14ac:dyDescent="0.25">
      <c r="A72" s="2">
        <v>302.7</v>
      </c>
      <c r="B72" s="8" t="s">
        <v>583</v>
      </c>
      <c r="C72" s="16">
        <v>35212</v>
      </c>
      <c r="D72" s="16">
        <v>35768</v>
      </c>
      <c r="E72" s="17" t="s">
        <v>586</v>
      </c>
      <c r="F72" s="7"/>
      <c r="G72" s="7"/>
      <c r="H72" s="7"/>
      <c r="I72" s="7"/>
      <c r="J72" s="2" t="s">
        <v>27</v>
      </c>
      <c r="K72" s="7"/>
      <c r="L72" s="7"/>
      <c r="M72" s="7"/>
      <c r="N72" s="7"/>
      <c r="O72" s="8" t="s">
        <v>583</v>
      </c>
      <c r="P72" s="7" t="str">
        <f t="shared" si="1"/>
        <v>s</v>
      </c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2">
        <v>302.7</v>
      </c>
      <c r="B73" s="8" t="s">
        <v>587</v>
      </c>
      <c r="C73" s="16">
        <v>42342</v>
      </c>
      <c r="D73" s="16">
        <v>42922</v>
      </c>
      <c r="E73" s="17" t="s">
        <v>588</v>
      </c>
      <c r="F73" s="7"/>
      <c r="G73" s="7"/>
      <c r="H73" s="7"/>
      <c r="I73" s="7"/>
      <c r="J73" s="2" t="s">
        <v>27</v>
      </c>
      <c r="K73" s="7"/>
      <c r="L73" s="7"/>
      <c r="M73" s="7"/>
      <c r="N73" s="7"/>
      <c r="O73" s="8" t="s">
        <v>587</v>
      </c>
      <c r="P73" s="7" t="str">
        <f t="shared" si="1"/>
        <v>s</v>
      </c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2">
        <v>302.7</v>
      </c>
      <c r="B74" s="8" t="s">
        <v>594</v>
      </c>
      <c r="C74" s="16">
        <v>35648</v>
      </c>
      <c r="D74" s="16">
        <v>36122</v>
      </c>
      <c r="E74" s="17" t="s">
        <v>596</v>
      </c>
      <c r="F74" s="7"/>
      <c r="G74" s="7"/>
      <c r="H74" s="7"/>
      <c r="I74" s="7"/>
      <c r="J74" s="2" t="s">
        <v>27</v>
      </c>
      <c r="K74" s="7"/>
      <c r="L74" s="7"/>
      <c r="M74" s="7"/>
      <c r="N74" s="7"/>
      <c r="O74" s="8" t="s">
        <v>594</v>
      </c>
      <c r="P74" s="7" t="str">
        <f t="shared" si="1"/>
        <v>s</v>
      </c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2">
        <v>302.7</v>
      </c>
      <c r="B75" s="8" t="s">
        <v>601</v>
      </c>
      <c r="C75" s="16">
        <v>37182</v>
      </c>
      <c r="D75" s="16">
        <v>37607</v>
      </c>
      <c r="E75" s="17" t="s">
        <v>602</v>
      </c>
      <c r="F75" s="7"/>
      <c r="G75" s="7"/>
      <c r="H75" s="7"/>
      <c r="I75" s="7"/>
      <c r="J75" s="2" t="s">
        <v>27</v>
      </c>
      <c r="K75" s="7"/>
      <c r="L75" s="7"/>
      <c r="M75" s="7"/>
      <c r="N75" s="7"/>
      <c r="O75" s="8" t="s">
        <v>601</v>
      </c>
      <c r="P75" s="7" t="str">
        <f t="shared" si="1"/>
        <v>s</v>
      </c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2">
        <v>302.7</v>
      </c>
      <c r="B76" s="8" t="s">
        <v>607</v>
      </c>
      <c r="C76" s="16">
        <v>37155</v>
      </c>
      <c r="D76" s="16">
        <v>37365</v>
      </c>
      <c r="E76" s="17" t="s">
        <v>610</v>
      </c>
      <c r="F76" s="7"/>
      <c r="G76" s="7"/>
      <c r="H76" s="7"/>
      <c r="I76" s="7"/>
      <c r="J76" s="2" t="s">
        <v>27</v>
      </c>
      <c r="K76" s="7"/>
      <c r="L76" s="7"/>
      <c r="M76" s="7"/>
      <c r="N76" s="7"/>
      <c r="O76" s="8" t="s">
        <v>607</v>
      </c>
      <c r="P76" s="7" t="str">
        <f t="shared" si="1"/>
        <v>s</v>
      </c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2">
        <v>302.7</v>
      </c>
      <c r="B77" s="8" t="s">
        <v>615</v>
      </c>
      <c r="C77" s="16">
        <v>38076</v>
      </c>
      <c r="D77" s="16">
        <v>38631</v>
      </c>
      <c r="E77" s="17" t="s">
        <v>617</v>
      </c>
      <c r="F77" s="7"/>
      <c r="G77" s="7"/>
      <c r="H77" s="7"/>
      <c r="I77" s="7"/>
      <c r="J77" s="2" t="s">
        <v>27</v>
      </c>
      <c r="K77" s="7"/>
      <c r="L77" s="7"/>
      <c r="M77" s="7"/>
      <c r="N77" s="7"/>
      <c r="O77" s="8" t="s">
        <v>615</v>
      </c>
      <c r="P77" s="7" t="str">
        <f t="shared" si="1"/>
        <v>s</v>
      </c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2">
        <v>302.7</v>
      </c>
      <c r="B78" s="8" t="s">
        <v>623</v>
      </c>
      <c r="C78" s="16">
        <v>40641</v>
      </c>
      <c r="D78" s="16">
        <v>41061</v>
      </c>
      <c r="E78" s="17" t="s">
        <v>624</v>
      </c>
      <c r="F78" s="7"/>
      <c r="G78" s="7"/>
      <c r="H78" s="7"/>
      <c r="I78" s="7"/>
      <c r="J78" s="2" t="s">
        <v>27</v>
      </c>
      <c r="K78" s="7"/>
      <c r="L78" s="7"/>
      <c r="M78" s="7"/>
      <c r="N78" s="7"/>
      <c r="O78" s="8" t="s">
        <v>623</v>
      </c>
      <c r="P78" s="7" t="str">
        <f t="shared" si="1"/>
        <v>s</v>
      </c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0" customHeight="1" x14ac:dyDescent="0.25">
      <c r="A79" s="2">
        <v>302.7</v>
      </c>
      <c r="B79" s="8" t="s">
        <v>629</v>
      </c>
      <c r="C79" s="16">
        <v>42079</v>
      </c>
      <c r="D79" s="16">
        <v>42433</v>
      </c>
      <c r="E79" s="17" t="s">
        <v>632</v>
      </c>
      <c r="F79" s="7"/>
      <c r="G79" s="7"/>
      <c r="H79" s="7"/>
      <c r="I79" s="7"/>
      <c r="J79" s="2" t="s">
        <v>27</v>
      </c>
      <c r="K79" s="7"/>
      <c r="L79" s="7"/>
      <c r="M79" s="7"/>
      <c r="N79" s="7"/>
      <c r="O79" s="8" t="s">
        <v>629</v>
      </c>
      <c r="P79" s="7" t="str">
        <f t="shared" si="1"/>
        <v>s</v>
      </c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2">
        <v>302.7</v>
      </c>
      <c r="B80" s="8" t="s">
        <v>636</v>
      </c>
      <c r="C80" s="16">
        <v>33647</v>
      </c>
      <c r="D80" s="16">
        <v>35047</v>
      </c>
      <c r="E80" s="17" t="s">
        <v>638</v>
      </c>
      <c r="F80" s="7"/>
      <c r="G80" s="7"/>
      <c r="H80" s="7"/>
      <c r="I80" s="7"/>
      <c r="J80" s="2" t="s">
        <v>27</v>
      </c>
      <c r="K80" s="7"/>
      <c r="L80" s="7"/>
      <c r="M80" s="7"/>
      <c r="N80" s="7"/>
      <c r="O80" s="8" t="s">
        <v>636</v>
      </c>
      <c r="P80" s="7" t="str">
        <f t="shared" si="1"/>
        <v>s</v>
      </c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0" customHeight="1" x14ac:dyDescent="0.25">
      <c r="A81" s="2">
        <v>302.7</v>
      </c>
      <c r="B81" s="8" t="s">
        <v>649</v>
      </c>
      <c r="C81" s="16">
        <v>34622</v>
      </c>
      <c r="D81" s="16">
        <v>35300</v>
      </c>
      <c r="E81" s="17" t="s">
        <v>650</v>
      </c>
      <c r="F81" s="7"/>
      <c r="G81" s="7"/>
      <c r="H81" s="7"/>
      <c r="I81" s="7"/>
      <c r="J81" s="2" t="s">
        <v>27</v>
      </c>
      <c r="K81" s="7"/>
      <c r="L81" s="7"/>
      <c r="M81" s="7"/>
      <c r="N81" s="7"/>
      <c r="O81" s="8" t="s">
        <v>649</v>
      </c>
      <c r="P81" s="7" t="str">
        <f t="shared" si="1"/>
        <v>s</v>
      </c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2">
        <v>302.7</v>
      </c>
      <c r="B82" s="8" t="s">
        <v>657</v>
      </c>
      <c r="C82" s="16">
        <v>41354</v>
      </c>
      <c r="D82" s="16">
        <v>41765</v>
      </c>
      <c r="E82" s="17" t="s">
        <v>658</v>
      </c>
      <c r="F82" s="7"/>
      <c r="G82" s="7"/>
      <c r="H82" s="7"/>
      <c r="I82" s="7"/>
      <c r="J82" s="2" t="s">
        <v>27</v>
      </c>
      <c r="K82" s="7"/>
      <c r="L82" s="7"/>
      <c r="M82" s="7"/>
      <c r="N82" s="7"/>
      <c r="O82" s="8" t="s">
        <v>657</v>
      </c>
      <c r="P82" s="7" t="str">
        <f t="shared" si="1"/>
        <v>s</v>
      </c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2">
        <v>302.7</v>
      </c>
      <c r="B83" s="8" t="s">
        <v>663</v>
      </c>
      <c r="C83" s="16">
        <v>41702</v>
      </c>
      <c r="D83" s="16">
        <v>42180</v>
      </c>
      <c r="E83" s="17" t="s">
        <v>666</v>
      </c>
      <c r="F83" s="7"/>
      <c r="G83" s="7"/>
      <c r="H83" s="7"/>
      <c r="I83" s="7"/>
      <c r="J83" s="2" t="s">
        <v>27</v>
      </c>
      <c r="K83" s="7"/>
      <c r="L83" s="7"/>
      <c r="M83" s="7"/>
      <c r="N83" s="7"/>
      <c r="O83" s="8" t="s">
        <v>663</v>
      </c>
      <c r="P83" s="7" t="str">
        <f t="shared" si="1"/>
        <v>s</v>
      </c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0" customHeight="1" x14ac:dyDescent="0.25">
      <c r="A84" s="2">
        <v>302.7</v>
      </c>
      <c r="B84" s="8" t="s">
        <v>671</v>
      </c>
      <c r="C84" s="16">
        <v>41975</v>
      </c>
      <c r="D84" s="16">
        <v>42433</v>
      </c>
      <c r="E84" s="17" t="s">
        <v>673</v>
      </c>
      <c r="F84" s="7"/>
      <c r="G84" s="7"/>
      <c r="H84" s="7"/>
      <c r="I84" s="7"/>
      <c r="J84" s="2" t="s">
        <v>27</v>
      </c>
      <c r="K84" s="7"/>
      <c r="L84" s="7"/>
      <c r="M84" s="7"/>
      <c r="N84" s="7"/>
      <c r="O84" s="8" t="s">
        <v>671</v>
      </c>
      <c r="P84" s="7" t="str">
        <f t="shared" si="1"/>
        <v>s</v>
      </c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2">
        <v>302.7</v>
      </c>
      <c r="B85" s="8" t="s">
        <v>678</v>
      </c>
      <c r="C85" s="16">
        <v>36656</v>
      </c>
      <c r="D85" s="16">
        <v>37239</v>
      </c>
      <c r="E85" s="17" t="s">
        <v>680</v>
      </c>
      <c r="F85" s="7"/>
      <c r="G85" s="7"/>
      <c r="H85" s="7"/>
      <c r="I85" s="7"/>
      <c r="J85" s="2" t="s">
        <v>27</v>
      </c>
      <c r="K85" s="7"/>
      <c r="L85" s="7"/>
      <c r="M85" s="7"/>
      <c r="N85" s="7"/>
      <c r="O85" s="8" t="s">
        <v>678</v>
      </c>
      <c r="P85" s="7" t="str">
        <f t="shared" si="1"/>
        <v>s</v>
      </c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2">
        <v>302.7</v>
      </c>
      <c r="B86" s="8" t="s">
        <v>685</v>
      </c>
      <c r="C86" s="16">
        <v>37022</v>
      </c>
      <c r="D86" s="16">
        <v>37607</v>
      </c>
      <c r="E86" s="17" t="s">
        <v>687</v>
      </c>
      <c r="F86" s="7"/>
      <c r="G86" s="7"/>
      <c r="H86" s="7"/>
      <c r="I86" s="7"/>
      <c r="J86" s="2" t="s">
        <v>27</v>
      </c>
      <c r="K86" s="7"/>
      <c r="L86" s="7"/>
      <c r="M86" s="7"/>
      <c r="N86" s="7"/>
      <c r="O86" s="8" t="s">
        <v>685</v>
      </c>
      <c r="P86" s="7" t="str">
        <f t="shared" si="1"/>
        <v>s</v>
      </c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2">
        <v>302.7</v>
      </c>
      <c r="B87" s="8" t="s">
        <v>693</v>
      </c>
      <c r="C87" s="16">
        <v>40036</v>
      </c>
      <c r="D87" s="16">
        <v>40476</v>
      </c>
      <c r="E87" s="17" t="s">
        <v>694</v>
      </c>
      <c r="F87" s="7"/>
      <c r="G87" s="7"/>
      <c r="H87" s="7"/>
      <c r="I87" s="7"/>
      <c r="J87" s="2" t="s">
        <v>27</v>
      </c>
      <c r="K87" s="7"/>
      <c r="L87" s="7"/>
      <c r="M87" s="7"/>
      <c r="N87" s="7"/>
      <c r="O87" s="8" t="s">
        <v>693</v>
      </c>
      <c r="P87" s="7" t="str">
        <f t="shared" si="1"/>
        <v>s</v>
      </c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2">
        <v>302.7</v>
      </c>
      <c r="B88" s="8" t="s">
        <v>699</v>
      </c>
      <c r="C88" s="16">
        <v>37790</v>
      </c>
      <c r="D88" s="16">
        <v>38254</v>
      </c>
      <c r="E88" s="17" t="s">
        <v>702</v>
      </c>
      <c r="F88" s="7"/>
      <c r="G88" s="7"/>
      <c r="H88" s="7"/>
      <c r="I88" s="7"/>
      <c r="J88" s="2" t="s">
        <v>27</v>
      </c>
      <c r="K88" s="7"/>
      <c r="L88" s="7"/>
      <c r="M88" s="7"/>
      <c r="N88" s="7"/>
      <c r="O88" s="8" t="s">
        <v>699</v>
      </c>
      <c r="P88" s="7" t="str">
        <f t="shared" si="1"/>
        <v>s</v>
      </c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2">
        <v>302.7</v>
      </c>
      <c r="B89" s="8" t="s">
        <v>707</v>
      </c>
      <c r="C89" s="16">
        <v>35626</v>
      </c>
      <c r="D89" s="16">
        <v>36150</v>
      </c>
      <c r="E89" s="17" t="s">
        <v>708</v>
      </c>
      <c r="F89" s="7"/>
      <c r="G89" s="7"/>
      <c r="H89" s="7"/>
      <c r="I89" s="7"/>
      <c r="J89" s="2" t="s">
        <v>27</v>
      </c>
      <c r="K89" s="7"/>
      <c r="L89" s="7"/>
      <c r="M89" s="7"/>
      <c r="N89" s="7"/>
      <c r="O89" s="8" t="s">
        <v>707</v>
      </c>
      <c r="P89" s="7" t="str">
        <f t="shared" si="1"/>
        <v>s</v>
      </c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2">
        <v>302.7</v>
      </c>
      <c r="B90" s="8" t="s">
        <v>712</v>
      </c>
      <c r="C90" s="16">
        <v>33653</v>
      </c>
      <c r="D90" s="16">
        <v>35177</v>
      </c>
      <c r="E90" s="17" t="s">
        <v>714</v>
      </c>
      <c r="F90" s="7"/>
      <c r="G90" s="7"/>
      <c r="H90" s="7"/>
      <c r="I90" s="7"/>
      <c r="J90" s="2" t="s">
        <v>27</v>
      </c>
      <c r="K90" s="7"/>
      <c r="L90" s="7"/>
      <c r="M90" s="7"/>
      <c r="N90" s="7"/>
      <c r="O90" s="8" t="s">
        <v>712</v>
      </c>
      <c r="P90" s="7" t="str">
        <f t="shared" si="1"/>
        <v>s</v>
      </c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2">
        <v>302.7</v>
      </c>
      <c r="B91" s="8" t="s">
        <v>719</v>
      </c>
      <c r="C91" s="16">
        <v>35451</v>
      </c>
      <c r="D91" s="16">
        <v>36150</v>
      </c>
      <c r="E91" s="17" t="s">
        <v>721</v>
      </c>
      <c r="F91" s="7"/>
      <c r="G91" s="7"/>
      <c r="H91" s="7"/>
      <c r="I91" s="7"/>
      <c r="J91" s="2" t="s">
        <v>27</v>
      </c>
      <c r="K91" s="7"/>
      <c r="L91" s="7"/>
      <c r="M91" s="7"/>
      <c r="N91" s="7"/>
      <c r="O91" s="8" t="s">
        <v>719</v>
      </c>
      <c r="P91" s="7" t="str">
        <f t="shared" si="1"/>
        <v>s</v>
      </c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2">
        <v>302.7</v>
      </c>
      <c r="B92" s="8" t="s">
        <v>726</v>
      </c>
      <c r="C92" s="16">
        <v>34852</v>
      </c>
      <c r="D92" s="16">
        <v>35417</v>
      </c>
      <c r="E92" s="17" t="s">
        <v>728</v>
      </c>
      <c r="F92" s="7"/>
      <c r="G92" s="7"/>
      <c r="H92" s="7"/>
      <c r="I92" s="7"/>
      <c r="J92" s="2" t="s">
        <v>27</v>
      </c>
      <c r="K92" s="7"/>
      <c r="L92" s="7"/>
      <c r="M92" s="7"/>
      <c r="N92" s="7"/>
      <c r="O92" s="8" t="s">
        <v>726</v>
      </c>
      <c r="P92" s="7" t="str">
        <f t="shared" si="1"/>
        <v>s</v>
      </c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2">
        <v>302.7</v>
      </c>
      <c r="B93" s="8" t="s">
        <v>733</v>
      </c>
      <c r="C93" s="16">
        <v>41842</v>
      </c>
      <c r="D93" s="16">
        <v>42237</v>
      </c>
      <c r="E93" s="17" t="s">
        <v>734</v>
      </c>
      <c r="F93" s="7"/>
      <c r="G93" s="7"/>
      <c r="H93" s="7"/>
      <c r="I93" s="7"/>
      <c r="J93" s="2" t="s">
        <v>27</v>
      </c>
      <c r="K93" s="7"/>
      <c r="L93" s="7"/>
      <c r="M93" s="7"/>
      <c r="N93" s="7"/>
      <c r="O93" s="8" t="s">
        <v>733</v>
      </c>
      <c r="P93" s="7" t="str">
        <f t="shared" si="1"/>
        <v>s</v>
      </c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4" customHeight="1" x14ac:dyDescent="0.25">
      <c r="A94" s="2">
        <v>302.7</v>
      </c>
      <c r="B94" s="8" t="s">
        <v>739</v>
      </c>
      <c r="C94" s="16">
        <v>35200</v>
      </c>
      <c r="D94" s="16">
        <v>35770</v>
      </c>
      <c r="E94" s="17" t="s">
        <v>742</v>
      </c>
      <c r="F94" s="7"/>
      <c r="G94" s="7"/>
      <c r="H94" s="7"/>
      <c r="I94" s="7"/>
      <c r="J94" s="2" t="s">
        <v>27</v>
      </c>
      <c r="K94" s="7"/>
      <c r="L94" s="7"/>
      <c r="M94" s="7"/>
      <c r="N94" s="7"/>
      <c r="O94" s="8" t="s">
        <v>739</v>
      </c>
      <c r="P94" s="7" t="str">
        <f t="shared" si="1"/>
        <v>s</v>
      </c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2">
        <v>302.7</v>
      </c>
      <c r="B95" s="8" t="s">
        <v>746</v>
      </c>
      <c r="C95" s="16">
        <v>41849</v>
      </c>
      <c r="D95" s="16">
        <v>42230</v>
      </c>
      <c r="E95" s="17" t="s">
        <v>748</v>
      </c>
      <c r="F95" s="7"/>
      <c r="G95" s="7"/>
      <c r="H95" s="7"/>
      <c r="I95" s="7"/>
      <c r="J95" s="2" t="s">
        <v>27</v>
      </c>
      <c r="K95" s="7"/>
      <c r="L95" s="7"/>
      <c r="M95" s="7"/>
      <c r="N95" s="7"/>
      <c r="O95" s="8" t="s">
        <v>746</v>
      </c>
      <c r="P95" s="7" t="str">
        <f t="shared" si="1"/>
        <v>s</v>
      </c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0" customHeight="1" x14ac:dyDescent="0.25">
      <c r="A96" s="2">
        <v>302.7</v>
      </c>
      <c r="B96" s="8" t="s">
        <v>753</v>
      </c>
      <c r="C96" s="16">
        <v>36027</v>
      </c>
      <c r="D96" s="16">
        <v>36150</v>
      </c>
      <c r="E96" s="17" t="s">
        <v>755</v>
      </c>
      <c r="F96" s="7"/>
      <c r="G96" s="7"/>
      <c r="H96" s="7"/>
      <c r="I96" s="7"/>
      <c r="J96" s="2" t="s">
        <v>27</v>
      </c>
      <c r="K96" s="7"/>
      <c r="L96" s="7"/>
      <c r="M96" s="7"/>
      <c r="N96" s="7"/>
      <c r="O96" s="8" t="s">
        <v>753</v>
      </c>
      <c r="P96" s="7" t="str">
        <f t="shared" si="1"/>
        <v>s</v>
      </c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0" customHeight="1" x14ac:dyDescent="0.25">
      <c r="A97" s="2">
        <v>302.7</v>
      </c>
      <c r="B97" s="8" t="s">
        <v>759</v>
      </c>
      <c r="C97" s="16">
        <v>38051</v>
      </c>
      <c r="D97" s="16">
        <v>38331</v>
      </c>
      <c r="E97" s="17" t="s">
        <v>762</v>
      </c>
      <c r="F97" s="7"/>
      <c r="G97" s="7"/>
      <c r="H97" s="7"/>
      <c r="I97" s="7"/>
      <c r="J97" s="2" t="s">
        <v>27</v>
      </c>
      <c r="K97" s="7"/>
      <c r="L97" s="7"/>
      <c r="M97" s="7"/>
      <c r="N97" s="7"/>
      <c r="O97" s="8" t="s">
        <v>759</v>
      </c>
      <c r="P97" s="7" t="str">
        <f t="shared" si="1"/>
        <v>s</v>
      </c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2">
        <v>302.7</v>
      </c>
      <c r="B98" s="8" t="s">
        <v>769</v>
      </c>
      <c r="C98" s="16">
        <v>40010</v>
      </c>
      <c r="D98" s="16">
        <v>40486</v>
      </c>
      <c r="E98" s="17" t="s">
        <v>770</v>
      </c>
      <c r="F98" s="7"/>
      <c r="G98" s="7"/>
      <c r="H98" s="7"/>
      <c r="I98" s="7"/>
      <c r="J98" s="2" t="s">
        <v>27</v>
      </c>
      <c r="K98" s="7"/>
      <c r="L98" s="7"/>
      <c r="M98" s="7"/>
      <c r="N98" s="7"/>
      <c r="O98" s="8" t="s">
        <v>769</v>
      </c>
      <c r="P98" s="7" t="str">
        <f t="shared" si="1"/>
        <v>s</v>
      </c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0" customHeight="1" x14ac:dyDescent="0.25">
      <c r="A99" s="2">
        <v>302.7</v>
      </c>
      <c r="B99" s="8" t="s">
        <v>776</v>
      </c>
      <c r="C99" s="16">
        <v>42397</v>
      </c>
      <c r="D99" s="16">
        <v>42922</v>
      </c>
      <c r="E99" s="17" t="s">
        <v>778</v>
      </c>
      <c r="F99" s="7"/>
      <c r="G99" s="7"/>
      <c r="H99" s="7"/>
      <c r="I99" s="7"/>
      <c r="J99" s="2" t="s">
        <v>27</v>
      </c>
      <c r="K99" s="7"/>
      <c r="L99" s="7"/>
      <c r="M99" s="7"/>
      <c r="N99" s="7"/>
      <c r="O99" s="8" t="s">
        <v>776</v>
      </c>
      <c r="P99" s="7" t="str">
        <f t="shared" si="1"/>
        <v>s</v>
      </c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2">
        <v>302.7</v>
      </c>
      <c r="B100" s="8" t="s">
        <v>784</v>
      </c>
      <c r="C100" s="9">
        <v>39261</v>
      </c>
      <c r="D100" s="9">
        <v>39772</v>
      </c>
      <c r="E100" s="2" t="s">
        <v>790</v>
      </c>
      <c r="F100" s="7"/>
      <c r="G100" s="7"/>
      <c r="H100" s="7"/>
      <c r="I100" s="7"/>
      <c r="J100" s="2" t="s">
        <v>27</v>
      </c>
      <c r="K100" s="7"/>
      <c r="L100" s="7"/>
      <c r="M100" s="7"/>
      <c r="N100" s="7"/>
      <c r="O100" s="8" t="s">
        <v>784</v>
      </c>
      <c r="P100" s="7" t="str">
        <f t="shared" si="1"/>
        <v>s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0" customHeight="1" x14ac:dyDescent="0.25">
      <c r="A101" s="2">
        <v>302.7</v>
      </c>
      <c r="B101" s="8" t="s">
        <v>795</v>
      </c>
      <c r="C101" s="9">
        <v>36670</v>
      </c>
      <c r="D101" s="9">
        <v>37239</v>
      </c>
      <c r="E101" s="2" t="s">
        <v>800</v>
      </c>
      <c r="F101" s="7"/>
      <c r="G101" s="7"/>
      <c r="H101" s="7"/>
      <c r="I101" s="7"/>
      <c r="J101" s="2" t="s">
        <v>27</v>
      </c>
      <c r="K101" s="7"/>
      <c r="L101" s="7"/>
      <c r="M101" s="7"/>
      <c r="N101" s="7"/>
      <c r="O101" s="8" t="s">
        <v>795</v>
      </c>
      <c r="P101" s="7" t="str">
        <f t="shared" si="1"/>
        <v>s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2">
        <v>302.7</v>
      </c>
      <c r="B102" s="8" t="s">
        <v>805</v>
      </c>
      <c r="C102" s="9">
        <v>36931</v>
      </c>
      <c r="D102" s="9">
        <v>37607</v>
      </c>
      <c r="E102" s="2" t="s">
        <v>808</v>
      </c>
      <c r="F102" s="7"/>
      <c r="G102" s="7"/>
      <c r="H102" s="7"/>
      <c r="I102" s="7"/>
      <c r="J102" s="2" t="s">
        <v>27</v>
      </c>
      <c r="K102" s="7"/>
      <c r="L102" s="7"/>
      <c r="M102" s="7"/>
      <c r="N102" s="7"/>
      <c r="O102" s="8" t="s">
        <v>805</v>
      </c>
      <c r="P102" s="7" t="str">
        <f t="shared" si="1"/>
        <v>s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2">
        <v>302.7</v>
      </c>
      <c r="B103" s="8" t="s">
        <v>819</v>
      </c>
      <c r="C103" s="9">
        <v>37365</v>
      </c>
      <c r="D103" s="9">
        <v>37960</v>
      </c>
      <c r="E103" s="2" t="s">
        <v>835</v>
      </c>
      <c r="F103" s="7"/>
      <c r="G103" s="7"/>
      <c r="H103" s="7"/>
      <c r="I103" s="7"/>
      <c r="J103" s="2" t="s">
        <v>27</v>
      </c>
      <c r="K103" s="7"/>
      <c r="L103" s="7"/>
      <c r="M103" s="7"/>
      <c r="N103" s="7"/>
      <c r="O103" s="8" t="s">
        <v>819</v>
      </c>
      <c r="P103" s="7" t="str">
        <f t="shared" si="1"/>
        <v>s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2">
        <v>302.7</v>
      </c>
      <c r="B104" s="8" t="s">
        <v>840</v>
      </c>
      <c r="C104" s="9">
        <v>37204</v>
      </c>
      <c r="D104" s="9">
        <v>37609</v>
      </c>
      <c r="E104" s="2" t="s">
        <v>844</v>
      </c>
      <c r="F104" s="7"/>
      <c r="G104" s="7"/>
      <c r="H104" s="7"/>
      <c r="I104" s="7"/>
      <c r="J104" s="2" t="s">
        <v>27</v>
      </c>
      <c r="K104" s="7"/>
      <c r="L104" s="7"/>
      <c r="M104" s="7"/>
      <c r="N104" s="7"/>
      <c r="O104" s="8" t="s">
        <v>840</v>
      </c>
      <c r="P104" s="7" t="str">
        <f t="shared" si="1"/>
        <v>s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2">
        <v>302.7</v>
      </c>
      <c r="B105" s="8" t="s">
        <v>850</v>
      </c>
      <c r="C105" s="9">
        <v>35184</v>
      </c>
      <c r="D105" s="9">
        <v>35770</v>
      </c>
      <c r="E105" s="2" t="s">
        <v>853</v>
      </c>
      <c r="F105" s="7"/>
      <c r="G105" s="7"/>
      <c r="H105" s="7"/>
      <c r="I105" s="7"/>
      <c r="J105" s="2" t="s">
        <v>27</v>
      </c>
      <c r="K105" s="7"/>
      <c r="L105" s="7"/>
      <c r="M105" s="7"/>
      <c r="N105" s="7"/>
      <c r="O105" s="8" t="s">
        <v>850</v>
      </c>
      <c r="P105" s="7" t="str">
        <f t="shared" si="1"/>
        <v>s</v>
      </c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2">
        <v>302.7</v>
      </c>
      <c r="B106" s="8" t="s">
        <v>862</v>
      </c>
      <c r="C106" s="9">
        <v>36468</v>
      </c>
      <c r="D106" s="9">
        <v>36881</v>
      </c>
      <c r="E106" s="2" t="s">
        <v>863</v>
      </c>
      <c r="F106" s="21"/>
      <c r="G106" s="7"/>
      <c r="H106" s="7"/>
      <c r="I106" s="7"/>
      <c r="J106" s="2" t="s">
        <v>27</v>
      </c>
      <c r="K106" s="7"/>
      <c r="L106" s="7"/>
      <c r="M106" s="7"/>
      <c r="N106" s="7"/>
      <c r="O106" s="8" t="s">
        <v>862</v>
      </c>
      <c r="P106" s="7" t="str">
        <f t="shared" si="1"/>
        <v>s</v>
      </c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5">
      <c r="A107" s="2">
        <v>302.7</v>
      </c>
      <c r="B107" s="8" t="s">
        <v>882</v>
      </c>
      <c r="C107" s="9">
        <v>36274</v>
      </c>
      <c r="D107" s="9">
        <v>36672</v>
      </c>
      <c r="E107" s="2" t="s">
        <v>887</v>
      </c>
      <c r="F107" s="7"/>
      <c r="G107" s="7"/>
      <c r="H107" s="7"/>
      <c r="I107" s="7"/>
      <c r="J107" s="2" t="s">
        <v>27</v>
      </c>
      <c r="K107" s="7"/>
      <c r="L107" s="7"/>
      <c r="M107" s="7"/>
      <c r="N107" s="7"/>
      <c r="O107" s="8" t="s">
        <v>882</v>
      </c>
      <c r="P107" s="7" t="str">
        <f t="shared" si="1"/>
        <v>s</v>
      </c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2">
        <v>302.7</v>
      </c>
      <c r="B108" s="8" t="s">
        <v>892</v>
      </c>
      <c r="C108" s="9">
        <v>40109</v>
      </c>
      <c r="D108" s="9">
        <v>40618</v>
      </c>
      <c r="E108" s="2" t="s">
        <v>893</v>
      </c>
      <c r="F108" s="7"/>
      <c r="G108" s="7"/>
      <c r="H108" s="7"/>
      <c r="I108" s="7"/>
      <c r="J108" s="2" t="s">
        <v>27</v>
      </c>
      <c r="K108" s="7"/>
      <c r="L108" s="7"/>
      <c r="M108" s="7"/>
      <c r="N108" s="7"/>
      <c r="O108" s="8" t="s">
        <v>892</v>
      </c>
      <c r="P108" s="7" t="str">
        <f t="shared" si="1"/>
        <v>s</v>
      </c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0" customHeight="1" x14ac:dyDescent="0.25">
      <c r="A109" s="2">
        <v>302.7</v>
      </c>
      <c r="B109" s="8" t="s">
        <v>899</v>
      </c>
      <c r="C109" s="9">
        <v>40108</v>
      </c>
      <c r="D109" s="9">
        <v>40618</v>
      </c>
      <c r="E109" s="2" t="s">
        <v>904</v>
      </c>
      <c r="F109" s="7"/>
      <c r="G109" s="7"/>
      <c r="H109" s="7"/>
      <c r="I109" s="7"/>
      <c r="J109" s="2" t="s">
        <v>27</v>
      </c>
      <c r="K109" s="7"/>
      <c r="L109" s="7"/>
      <c r="M109" s="7"/>
      <c r="N109" s="7"/>
      <c r="O109" s="8" t="s">
        <v>899</v>
      </c>
      <c r="P109" s="7" t="str">
        <f t="shared" si="1"/>
        <v>s</v>
      </c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0" customHeight="1" x14ac:dyDescent="0.25">
      <c r="A110" s="2">
        <v>302.7</v>
      </c>
      <c r="B110" s="8" t="s">
        <v>910</v>
      </c>
      <c r="C110" s="9">
        <v>40423</v>
      </c>
      <c r="D110" s="9">
        <v>41060</v>
      </c>
      <c r="E110" s="2" t="s">
        <v>915</v>
      </c>
      <c r="F110" s="7"/>
      <c r="G110" s="7"/>
      <c r="H110" s="7"/>
      <c r="I110" s="7"/>
      <c r="J110" s="2" t="s">
        <v>27</v>
      </c>
      <c r="K110" s="7"/>
      <c r="L110" s="7"/>
      <c r="M110" s="7"/>
      <c r="N110" s="7"/>
      <c r="O110" s="8" t="s">
        <v>910</v>
      </c>
      <c r="P110" s="7" t="str">
        <f t="shared" si="1"/>
        <v>s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2">
        <v>302.7</v>
      </c>
      <c r="B111" s="8" t="s">
        <v>920</v>
      </c>
      <c r="C111" s="9">
        <v>34635</v>
      </c>
      <c r="D111" s="9">
        <v>35300</v>
      </c>
      <c r="E111" s="2" t="s">
        <v>925</v>
      </c>
      <c r="F111" s="7"/>
      <c r="G111" s="7"/>
      <c r="H111" s="7"/>
      <c r="I111" s="7"/>
      <c r="J111" s="2" t="s">
        <v>27</v>
      </c>
      <c r="K111" s="7"/>
      <c r="L111" s="7"/>
      <c r="M111" s="7"/>
      <c r="N111" s="7"/>
      <c r="O111" s="8" t="s">
        <v>920</v>
      </c>
      <c r="P111" s="7" t="str">
        <f t="shared" si="1"/>
        <v>s</v>
      </c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0" customHeight="1" x14ac:dyDescent="0.25">
      <c r="A112" s="2">
        <v>302.7</v>
      </c>
      <c r="B112" s="8" t="s">
        <v>931</v>
      </c>
      <c r="C112" s="9">
        <v>37826</v>
      </c>
      <c r="D112" s="9">
        <v>38881</v>
      </c>
      <c r="E112" s="2" t="s">
        <v>935</v>
      </c>
      <c r="F112" s="7"/>
      <c r="G112" s="7"/>
      <c r="H112" s="7"/>
      <c r="I112" s="7"/>
      <c r="J112" s="2" t="s">
        <v>27</v>
      </c>
      <c r="K112" s="7"/>
      <c r="L112" s="7"/>
      <c r="M112" s="7"/>
      <c r="N112" s="7"/>
      <c r="O112" s="8" t="s">
        <v>931</v>
      </c>
      <c r="P112" s="7" t="str">
        <f t="shared" si="1"/>
        <v>s</v>
      </c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0" customHeight="1" x14ac:dyDescent="0.25">
      <c r="A113" s="2">
        <v>302.7</v>
      </c>
      <c r="B113" s="8" t="s">
        <v>942</v>
      </c>
      <c r="C113" s="9">
        <v>38466</v>
      </c>
      <c r="D113" s="9">
        <v>39037</v>
      </c>
      <c r="E113" s="2" t="s">
        <v>945</v>
      </c>
      <c r="F113" s="7"/>
      <c r="G113" s="7"/>
      <c r="H113" s="7"/>
      <c r="I113" s="7"/>
      <c r="J113" s="2" t="s">
        <v>27</v>
      </c>
      <c r="K113" s="7"/>
      <c r="L113" s="7"/>
      <c r="M113" s="7"/>
      <c r="N113" s="7"/>
      <c r="O113" s="8" t="s">
        <v>942</v>
      </c>
      <c r="P113" s="7" t="str">
        <f t="shared" si="1"/>
        <v>s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0" customHeight="1" x14ac:dyDescent="0.25">
      <c r="A114" s="2">
        <v>302.7</v>
      </c>
      <c r="B114" s="8" t="s">
        <v>951</v>
      </c>
      <c r="C114" s="9">
        <v>36753</v>
      </c>
      <c r="D114" s="9">
        <v>37239</v>
      </c>
      <c r="E114" s="2" t="s">
        <v>956</v>
      </c>
      <c r="F114" s="7"/>
      <c r="G114" s="7"/>
      <c r="H114" s="7"/>
      <c r="I114" s="7"/>
      <c r="J114" s="2" t="s">
        <v>27</v>
      </c>
      <c r="K114" s="7"/>
      <c r="L114" s="7"/>
      <c r="M114" s="7"/>
      <c r="N114" s="7"/>
      <c r="O114" s="8" t="s">
        <v>951</v>
      </c>
      <c r="P114" s="7" t="str">
        <f t="shared" si="1"/>
        <v>s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0" customHeight="1" x14ac:dyDescent="0.25">
      <c r="A115" s="2">
        <v>302.7</v>
      </c>
      <c r="B115" s="8" t="s">
        <v>961</v>
      </c>
      <c r="C115" s="9">
        <v>35184</v>
      </c>
      <c r="D115" s="9">
        <v>35770</v>
      </c>
      <c r="E115" s="2" t="s">
        <v>965</v>
      </c>
      <c r="F115" s="7"/>
      <c r="G115" s="7"/>
      <c r="H115" s="7"/>
      <c r="I115" s="7"/>
      <c r="J115" s="2" t="s">
        <v>27</v>
      </c>
      <c r="K115" s="7"/>
      <c r="L115" s="7"/>
      <c r="M115" s="7"/>
      <c r="N115" s="7"/>
      <c r="O115" s="8" t="s">
        <v>961</v>
      </c>
      <c r="P115" s="7" t="str">
        <f t="shared" si="1"/>
        <v>s</v>
      </c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0" customHeight="1" x14ac:dyDescent="0.25">
      <c r="A116" s="2">
        <v>302.7</v>
      </c>
      <c r="B116" s="8" t="s">
        <v>970</v>
      </c>
      <c r="C116" s="9">
        <v>35214</v>
      </c>
      <c r="D116" s="9">
        <v>35770</v>
      </c>
      <c r="E116" s="2" t="s">
        <v>977</v>
      </c>
      <c r="F116" s="7"/>
      <c r="G116" s="7"/>
      <c r="H116" s="7"/>
      <c r="I116" s="7"/>
      <c r="J116" s="2" t="s">
        <v>27</v>
      </c>
      <c r="K116" s="7"/>
      <c r="L116" s="7"/>
      <c r="M116" s="7"/>
      <c r="N116" s="7"/>
      <c r="O116" s="8" t="s">
        <v>970</v>
      </c>
      <c r="P116" s="7" t="str">
        <f t="shared" si="1"/>
        <v>s</v>
      </c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0" customHeight="1" x14ac:dyDescent="0.25">
      <c r="A117" s="2">
        <v>302.7</v>
      </c>
      <c r="B117" s="8" t="s">
        <v>986</v>
      </c>
      <c r="C117" s="9">
        <v>37183</v>
      </c>
      <c r="D117" s="9">
        <v>37575</v>
      </c>
      <c r="E117" s="2" t="s">
        <v>991</v>
      </c>
      <c r="F117" s="7"/>
      <c r="G117" s="7"/>
      <c r="H117" s="7"/>
      <c r="I117" s="7"/>
      <c r="J117" s="2" t="s">
        <v>27</v>
      </c>
      <c r="K117" s="7"/>
      <c r="L117" s="7"/>
      <c r="M117" s="7"/>
      <c r="N117" s="7"/>
      <c r="O117" s="8" t="s">
        <v>986</v>
      </c>
      <c r="P117" s="7" t="str">
        <f t="shared" si="1"/>
        <v>s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0" customHeight="1" x14ac:dyDescent="0.25">
      <c r="A118" s="2">
        <v>302.7</v>
      </c>
      <c r="B118" s="8" t="s">
        <v>996</v>
      </c>
      <c r="C118" s="9">
        <v>38052</v>
      </c>
      <c r="D118" s="9">
        <v>38653</v>
      </c>
      <c r="E118" s="2" t="s">
        <v>1001</v>
      </c>
      <c r="F118" s="2" t="s">
        <v>1002</v>
      </c>
      <c r="G118" s="7"/>
      <c r="H118" s="7"/>
      <c r="I118" s="7"/>
      <c r="J118" s="2" t="s">
        <v>27</v>
      </c>
      <c r="K118" s="7"/>
      <c r="L118" s="7"/>
      <c r="M118" s="7"/>
      <c r="N118" s="7"/>
      <c r="O118" s="8" t="s">
        <v>996</v>
      </c>
      <c r="P118" s="7" t="str">
        <f t="shared" si="1"/>
        <v>s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0" customHeight="1" x14ac:dyDescent="0.25">
      <c r="A119" s="2">
        <v>302.7</v>
      </c>
      <c r="B119" s="8" t="s">
        <v>1007</v>
      </c>
      <c r="C119" s="9">
        <v>41691</v>
      </c>
      <c r="D119" s="9">
        <v>42180</v>
      </c>
      <c r="E119" s="2" t="s">
        <v>1010</v>
      </c>
      <c r="F119" s="7"/>
      <c r="G119" s="7"/>
      <c r="H119" s="7"/>
      <c r="I119" s="7"/>
      <c r="J119" s="2" t="s">
        <v>27</v>
      </c>
      <c r="K119" s="7"/>
      <c r="L119" s="7"/>
      <c r="M119" s="7"/>
      <c r="N119" s="7"/>
      <c r="O119" s="8" t="s">
        <v>1007</v>
      </c>
      <c r="P119" s="7" t="str">
        <f t="shared" si="1"/>
        <v>s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0" customHeight="1" x14ac:dyDescent="0.25">
      <c r="A120" s="2">
        <v>302.7</v>
      </c>
      <c r="B120" s="8" t="s">
        <v>1013</v>
      </c>
      <c r="C120" s="9">
        <v>37923</v>
      </c>
      <c r="D120" s="9">
        <v>38331</v>
      </c>
      <c r="E120" s="2" t="s">
        <v>1017</v>
      </c>
      <c r="F120" s="7"/>
      <c r="G120" s="7"/>
      <c r="H120" s="7"/>
      <c r="I120" s="7"/>
      <c r="J120" s="2" t="s">
        <v>27</v>
      </c>
      <c r="K120" s="7"/>
      <c r="L120" s="7"/>
      <c r="M120" s="7"/>
      <c r="N120" s="7"/>
      <c r="O120" s="8" t="s">
        <v>1013</v>
      </c>
      <c r="P120" s="7" t="str">
        <f t="shared" si="1"/>
        <v>s</v>
      </c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2">
        <v>302.7</v>
      </c>
      <c r="B121" s="8" t="s">
        <v>1023</v>
      </c>
      <c r="C121" s="9">
        <v>37365</v>
      </c>
      <c r="D121" s="9">
        <v>38204</v>
      </c>
      <c r="E121" s="2" t="s">
        <v>1026</v>
      </c>
      <c r="F121" s="7"/>
      <c r="G121" s="7"/>
      <c r="H121" s="7"/>
      <c r="I121" s="7"/>
      <c r="J121" s="2" t="s">
        <v>27</v>
      </c>
      <c r="K121" s="7"/>
      <c r="L121" s="7"/>
      <c r="M121" s="7"/>
      <c r="N121" s="7"/>
      <c r="O121" s="8" t="s">
        <v>1023</v>
      </c>
      <c r="P121" s="7" t="str">
        <f t="shared" si="1"/>
        <v>s</v>
      </c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2">
        <v>302.7</v>
      </c>
      <c r="B122" s="8" t="s">
        <v>1035</v>
      </c>
      <c r="C122" s="9">
        <v>36679</v>
      </c>
      <c r="D122" s="9">
        <v>37239</v>
      </c>
      <c r="E122" s="2" t="s">
        <v>1041</v>
      </c>
      <c r="F122" s="7"/>
      <c r="G122" s="7"/>
      <c r="H122" s="7"/>
      <c r="I122" s="7"/>
      <c r="J122" s="2" t="s">
        <v>27</v>
      </c>
      <c r="K122" s="7"/>
      <c r="L122" s="7"/>
      <c r="M122" s="7"/>
      <c r="N122" s="7"/>
      <c r="O122" s="8" t="s">
        <v>1035</v>
      </c>
      <c r="P122" s="7" t="str">
        <f t="shared" si="1"/>
        <v>s</v>
      </c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2">
        <v>302.7</v>
      </c>
      <c r="B123" s="8" t="s">
        <v>1047</v>
      </c>
      <c r="C123" s="9">
        <v>41653</v>
      </c>
      <c r="D123" s="9">
        <v>42178</v>
      </c>
      <c r="E123" s="2" t="s">
        <v>1050</v>
      </c>
      <c r="F123" s="7"/>
      <c r="G123" s="7"/>
      <c r="H123" s="7"/>
      <c r="I123" s="7"/>
      <c r="J123" s="2" t="s">
        <v>27</v>
      </c>
      <c r="K123" s="7"/>
      <c r="L123" s="7"/>
      <c r="M123" s="7"/>
      <c r="N123" s="7"/>
      <c r="O123" s="8" t="s">
        <v>1047</v>
      </c>
      <c r="P123" s="7" t="str">
        <f t="shared" si="1"/>
        <v>s</v>
      </c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2">
        <v>302.7</v>
      </c>
      <c r="B124" s="8" t="s">
        <v>1056</v>
      </c>
      <c r="C124" s="9">
        <v>34920</v>
      </c>
      <c r="D124" s="9">
        <v>35228</v>
      </c>
      <c r="E124" s="2" t="s">
        <v>1060</v>
      </c>
      <c r="F124" s="7"/>
      <c r="G124" s="7"/>
      <c r="H124" s="7"/>
      <c r="I124" s="7"/>
      <c r="J124" s="2" t="s">
        <v>27</v>
      </c>
      <c r="K124" s="7"/>
      <c r="L124" s="7"/>
      <c r="M124" s="7"/>
      <c r="N124" s="7"/>
      <c r="O124" s="8" t="s">
        <v>1056</v>
      </c>
      <c r="P124" s="7" t="str">
        <f t="shared" si="1"/>
        <v>s</v>
      </c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2">
        <v>302.7</v>
      </c>
      <c r="B125" s="8" t="s">
        <v>1065</v>
      </c>
      <c r="C125" s="9">
        <v>37790</v>
      </c>
      <c r="D125" s="9">
        <v>38198</v>
      </c>
      <c r="E125" s="2" t="s">
        <v>1068</v>
      </c>
      <c r="F125" s="7"/>
      <c r="G125" s="7"/>
      <c r="H125" s="7"/>
      <c r="I125" s="7"/>
      <c r="J125" s="2" t="s">
        <v>27</v>
      </c>
      <c r="K125" s="7"/>
      <c r="L125" s="7"/>
      <c r="M125" s="7"/>
      <c r="N125" s="7"/>
      <c r="O125" s="8" t="s">
        <v>1065</v>
      </c>
      <c r="P125" s="7" t="str">
        <f t="shared" si="1"/>
        <v>s</v>
      </c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2">
        <v>302.7</v>
      </c>
      <c r="B126" s="8" t="s">
        <v>1074</v>
      </c>
      <c r="C126" s="9">
        <v>40263</v>
      </c>
      <c r="D126" s="9">
        <v>40701</v>
      </c>
      <c r="E126" s="2" t="s">
        <v>1078</v>
      </c>
      <c r="F126" s="7"/>
      <c r="G126" s="7"/>
      <c r="H126" s="7"/>
      <c r="I126" s="7"/>
      <c r="J126" s="2" t="s">
        <v>27</v>
      </c>
      <c r="K126" s="7"/>
      <c r="L126" s="7"/>
      <c r="M126" s="7"/>
      <c r="N126" s="7"/>
      <c r="O126" s="8" t="s">
        <v>1074</v>
      </c>
      <c r="P126" s="7" t="str">
        <f t="shared" si="1"/>
        <v>s</v>
      </c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2">
        <v>302.7</v>
      </c>
      <c r="B127" s="8" t="s">
        <v>1083</v>
      </c>
      <c r="C127" s="9">
        <v>37715</v>
      </c>
      <c r="D127" s="9">
        <v>38198</v>
      </c>
      <c r="E127" s="2" t="s">
        <v>1088</v>
      </c>
      <c r="F127" s="7"/>
      <c r="G127" s="7"/>
      <c r="H127" s="7"/>
      <c r="I127" s="7"/>
      <c r="J127" s="2" t="s">
        <v>27</v>
      </c>
      <c r="K127" s="7"/>
      <c r="L127" s="7"/>
      <c r="M127" s="7"/>
      <c r="N127" s="7"/>
      <c r="O127" s="8" t="s">
        <v>1083</v>
      </c>
      <c r="P127" s="7" t="str">
        <f t="shared" si="1"/>
        <v>s</v>
      </c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2">
        <v>302.7</v>
      </c>
      <c r="B128" s="8" t="s">
        <v>1093</v>
      </c>
      <c r="C128" s="9">
        <v>39324</v>
      </c>
      <c r="D128" s="9">
        <v>39862</v>
      </c>
      <c r="E128" s="2" t="s">
        <v>1096</v>
      </c>
      <c r="F128" s="7"/>
      <c r="G128" s="7"/>
      <c r="H128" s="7"/>
      <c r="I128" s="7"/>
      <c r="J128" s="2" t="s">
        <v>27</v>
      </c>
      <c r="K128" s="7"/>
      <c r="L128" s="7"/>
      <c r="M128" s="7"/>
      <c r="N128" s="7"/>
      <c r="O128" s="8" t="s">
        <v>1093</v>
      </c>
      <c r="P128" s="7" t="str">
        <f t="shared" si="1"/>
        <v>s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2">
        <v>302.7</v>
      </c>
      <c r="B129" s="8" t="s">
        <v>1101</v>
      </c>
      <c r="C129" s="9">
        <v>34635</v>
      </c>
      <c r="D129" s="9">
        <v>35300</v>
      </c>
      <c r="E129" s="2" t="s">
        <v>1106</v>
      </c>
      <c r="F129" s="7"/>
      <c r="G129" s="7"/>
      <c r="H129" s="7"/>
      <c r="I129" s="7"/>
      <c r="J129" s="2" t="s">
        <v>27</v>
      </c>
      <c r="K129" s="7"/>
      <c r="L129" s="7"/>
      <c r="M129" s="7"/>
      <c r="N129" s="7"/>
      <c r="O129" s="8" t="s">
        <v>1101</v>
      </c>
      <c r="P129" s="7" t="str">
        <f t="shared" si="1"/>
        <v>s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2">
        <v>302.7</v>
      </c>
      <c r="B130" s="8" t="s">
        <v>1111</v>
      </c>
      <c r="C130" s="9">
        <v>42033</v>
      </c>
      <c r="D130" s="9">
        <v>42430</v>
      </c>
      <c r="E130" s="2" t="s">
        <v>1114</v>
      </c>
      <c r="F130" s="7"/>
      <c r="G130" s="7"/>
      <c r="H130" s="7"/>
      <c r="I130" s="7"/>
      <c r="J130" s="2" t="s">
        <v>27</v>
      </c>
      <c r="K130" s="7"/>
      <c r="L130" s="7"/>
      <c r="M130" s="7"/>
      <c r="N130" s="7"/>
      <c r="O130" s="8" t="s">
        <v>1111</v>
      </c>
      <c r="P130" s="7" t="str">
        <f t="shared" si="1"/>
        <v>s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2">
        <v>302.7</v>
      </c>
      <c r="B131" s="8" t="s">
        <v>1117</v>
      </c>
      <c r="C131" s="9">
        <v>37867</v>
      </c>
      <c r="D131" s="9">
        <v>38331</v>
      </c>
      <c r="E131" s="2" t="s">
        <v>1120</v>
      </c>
      <c r="F131" s="7"/>
      <c r="G131" s="7"/>
      <c r="H131" s="7"/>
      <c r="I131" s="7"/>
      <c r="J131" s="2" t="s">
        <v>27</v>
      </c>
      <c r="K131" s="7"/>
      <c r="L131" s="7"/>
      <c r="M131" s="7"/>
      <c r="N131" s="7"/>
      <c r="O131" s="8" t="s">
        <v>1117</v>
      </c>
      <c r="P131" s="7" t="str">
        <f t="shared" ref="P131:P194" si="2">+IF(C131&lt;D131,"s","n")</f>
        <v>s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2">
        <v>302.7</v>
      </c>
      <c r="B132" s="8" t="s">
        <v>1126</v>
      </c>
      <c r="C132" s="9">
        <v>38056</v>
      </c>
      <c r="D132" s="9">
        <v>38303</v>
      </c>
      <c r="E132" s="2" t="s">
        <v>1130</v>
      </c>
      <c r="F132" s="7"/>
      <c r="G132" s="7"/>
      <c r="H132" s="7"/>
      <c r="I132" s="7"/>
      <c r="J132" s="2" t="s">
        <v>27</v>
      </c>
      <c r="K132" s="7"/>
      <c r="L132" s="7"/>
      <c r="M132" s="7"/>
      <c r="N132" s="7"/>
      <c r="O132" s="8" t="s">
        <v>1126</v>
      </c>
      <c r="P132" s="7" t="str">
        <f t="shared" si="2"/>
        <v>s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2">
        <v>302.7</v>
      </c>
      <c r="B133" s="8" t="s">
        <v>1137</v>
      </c>
      <c r="C133" s="9">
        <v>34145</v>
      </c>
      <c r="D133" s="9">
        <v>34683</v>
      </c>
      <c r="E133" s="2" t="s">
        <v>1140</v>
      </c>
      <c r="F133" s="7"/>
      <c r="G133" s="7"/>
      <c r="H133" s="7"/>
      <c r="I133" s="7"/>
      <c r="J133" s="2" t="s">
        <v>27</v>
      </c>
      <c r="K133" s="7"/>
      <c r="L133" s="7"/>
      <c r="M133" s="7"/>
      <c r="N133" s="7"/>
      <c r="O133" s="8" t="s">
        <v>1137</v>
      </c>
      <c r="P133" s="7" t="str">
        <f t="shared" si="2"/>
        <v>s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2">
        <v>302.7</v>
      </c>
      <c r="B134" s="8" t="s">
        <v>1145</v>
      </c>
      <c r="C134" s="9">
        <v>35184</v>
      </c>
      <c r="D134" s="9">
        <v>35769</v>
      </c>
      <c r="E134" s="2" t="s">
        <v>1148</v>
      </c>
      <c r="F134" s="7"/>
      <c r="G134" s="7"/>
      <c r="H134" s="7"/>
      <c r="I134" s="7"/>
      <c r="J134" s="2" t="s">
        <v>27</v>
      </c>
      <c r="K134" s="7"/>
      <c r="L134" s="7"/>
      <c r="M134" s="7"/>
      <c r="N134" s="7"/>
      <c r="O134" s="8" t="s">
        <v>1145</v>
      </c>
      <c r="P134" s="7" t="str">
        <f t="shared" si="2"/>
        <v>s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2">
        <v>302.7</v>
      </c>
      <c r="B135" s="8" t="s">
        <v>1154</v>
      </c>
      <c r="C135" s="9">
        <v>35102</v>
      </c>
      <c r="D135" s="9">
        <v>35768</v>
      </c>
      <c r="E135" s="2" t="s">
        <v>1160</v>
      </c>
      <c r="F135" s="7"/>
      <c r="G135" s="7"/>
      <c r="H135" s="7"/>
      <c r="I135" s="7"/>
      <c r="J135" s="2" t="s">
        <v>27</v>
      </c>
      <c r="K135" s="7"/>
      <c r="L135" s="7"/>
      <c r="M135" s="7"/>
      <c r="N135" s="7"/>
      <c r="O135" s="8" t="s">
        <v>1154</v>
      </c>
      <c r="P135" s="7" t="str">
        <f t="shared" si="2"/>
        <v>s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2">
        <v>302.7</v>
      </c>
      <c r="B136" s="8" t="s">
        <v>1167</v>
      </c>
      <c r="C136" s="9">
        <v>40840</v>
      </c>
      <c r="D136" s="9">
        <v>41866</v>
      </c>
      <c r="E136" s="2" t="s">
        <v>1171</v>
      </c>
      <c r="F136" s="7"/>
      <c r="G136" s="7"/>
      <c r="H136" s="7"/>
      <c r="I136" s="7"/>
      <c r="J136" s="2" t="s">
        <v>27</v>
      </c>
      <c r="K136" s="7"/>
      <c r="L136" s="7"/>
      <c r="M136" s="7"/>
      <c r="N136" s="7"/>
      <c r="O136" s="8" t="s">
        <v>1167</v>
      </c>
      <c r="P136" s="7" t="str">
        <f t="shared" si="2"/>
        <v>s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2">
        <v>302.7</v>
      </c>
      <c r="B137" s="8" t="s">
        <v>1176</v>
      </c>
      <c r="C137" s="9">
        <v>39356</v>
      </c>
      <c r="D137" s="9">
        <v>39875</v>
      </c>
      <c r="E137" s="2" t="s">
        <v>1178</v>
      </c>
      <c r="F137" s="2"/>
      <c r="G137" s="7"/>
      <c r="H137" s="7"/>
      <c r="I137" s="7"/>
      <c r="J137" s="2" t="s">
        <v>27</v>
      </c>
      <c r="K137" s="7"/>
      <c r="L137" s="7"/>
      <c r="M137" s="7"/>
      <c r="N137" s="7"/>
      <c r="O137" s="8" t="s">
        <v>1176</v>
      </c>
      <c r="P137" s="7" t="str">
        <f t="shared" si="2"/>
        <v>s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2">
        <v>302.7</v>
      </c>
      <c r="B138" s="8" t="s">
        <v>1183</v>
      </c>
      <c r="C138" s="9">
        <v>35214</v>
      </c>
      <c r="D138" s="9">
        <v>35769</v>
      </c>
      <c r="E138" s="2" t="s">
        <v>1186</v>
      </c>
      <c r="F138" s="7"/>
      <c r="G138" s="7"/>
      <c r="H138" s="7"/>
      <c r="I138" s="7"/>
      <c r="J138" s="2" t="s">
        <v>27</v>
      </c>
      <c r="K138" s="7"/>
      <c r="L138" s="7"/>
      <c r="M138" s="7"/>
      <c r="N138" s="7"/>
      <c r="O138" s="8" t="s">
        <v>1183</v>
      </c>
      <c r="P138" s="7" t="str">
        <f t="shared" si="2"/>
        <v>s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2">
        <v>302.7</v>
      </c>
      <c r="B139" s="8" t="s">
        <v>1192</v>
      </c>
      <c r="C139" s="9">
        <v>35468</v>
      </c>
      <c r="D139" s="9">
        <v>36150</v>
      </c>
      <c r="E139" s="2" t="s">
        <v>1198</v>
      </c>
      <c r="F139" s="7"/>
      <c r="G139" s="7"/>
      <c r="H139" s="7"/>
      <c r="I139" s="7"/>
      <c r="J139" s="2" t="s">
        <v>27</v>
      </c>
      <c r="K139" s="7"/>
      <c r="L139" s="7"/>
      <c r="M139" s="7"/>
      <c r="N139" s="7"/>
      <c r="O139" s="8" t="s">
        <v>1192</v>
      </c>
      <c r="P139" s="7" t="str">
        <f t="shared" si="2"/>
        <v>s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2">
        <v>302.7</v>
      </c>
      <c r="B140" s="8" t="s">
        <v>1203</v>
      </c>
      <c r="C140" s="9">
        <v>40766</v>
      </c>
      <c r="D140" s="9">
        <v>41221</v>
      </c>
      <c r="E140" s="2" t="s">
        <v>1208</v>
      </c>
      <c r="F140" s="7"/>
      <c r="G140" s="7"/>
      <c r="H140" s="7"/>
      <c r="I140" s="7"/>
      <c r="J140" s="2" t="s">
        <v>27</v>
      </c>
      <c r="K140" s="7"/>
      <c r="L140" s="7"/>
      <c r="M140" s="7"/>
      <c r="N140" s="7"/>
      <c r="O140" s="8" t="s">
        <v>1203</v>
      </c>
      <c r="P140" s="7" t="str">
        <f t="shared" si="2"/>
        <v>s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2">
        <v>302.7</v>
      </c>
      <c r="B141" s="8" t="s">
        <v>1213</v>
      </c>
      <c r="C141" s="9">
        <v>39016</v>
      </c>
      <c r="D141" s="9">
        <v>39661</v>
      </c>
      <c r="E141" s="2" t="s">
        <v>1218</v>
      </c>
      <c r="F141" s="7"/>
      <c r="G141" s="7"/>
      <c r="H141" s="7"/>
      <c r="I141" s="7"/>
      <c r="J141" s="2" t="s">
        <v>27</v>
      </c>
      <c r="K141" s="7"/>
      <c r="L141" s="7"/>
      <c r="M141" s="7"/>
      <c r="N141" s="7"/>
      <c r="O141" s="8" t="s">
        <v>1213</v>
      </c>
      <c r="P141" s="7" t="str">
        <f t="shared" si="2"/>
        <v>s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2">
        <v>302.7</v>
      </c>
      <c r="B142" s="8" t="s">
        <v>1223</v>
      </c>
      <c r="C142" s="9">
        <v>36027</v>
      </c>
      <c r="D142" s="9">
        <v>36508</v>
      </c>
      <c r="E142" s="2" t="s">
        <v>1228</v>
      </c>
      <c r="F142" s="7"/>
      <c r="G142" s="7"/>
      <c r="H142" s="7"/>
      <c r="I142" s="7"/>
      <c r="J142" s="2" t="s">
        <v>27</v>
      </c>
      <c r="K142" s="7"/>
      <c r="L142" s="7"/>
      <c r="M142" s="7"/>
      <c r="N142" s="7"/>
      <c r="O142" s="8" t="s">
        <v>1223</v>
      </c>
      <c r="P142" s="7" t="str">
        <f t="shared" si="2"/>
        <v>s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2">
        <v>302.7</v>
      </c>
      <c r="B143" s="8" t="s">
        <v>1235</v>
      </c>
      <c r="C143" s="9">
        <v>42079</v>
      </c>
      <c r="D143" s="9">
        <v>42430</v>
      </c>
      <c r="E143" s="2" t="s">
        <v>1238</v>
      </c>
      <c r="F143" s="7"/>
      <c r="G143" s="7"/>
      <c r="H143" s="7"/>
      <c r="I143" s="7"/>
      <c r="J143" s="2" t="s">
        <v>27</v>
      </c>
      <c r="K143" s="7"/>
      <c r="L143" s="7"/>
      <c r="M143" s="7"/>
      <c r="N143" s="7"/>
      <c r="O143" s="8" t="s">
        <v>1235</v>
      </c>
      <c r="P143" s="7" t="str">
        <f t="shared" si="2"/>
        <v>s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2">
        <v>302.7</v>
      </c>
      <c r="B144" s="8" t="s">
        <v>1243</v>
      </c>
      <c r="C144" s="9">
        <v>42429</v>
      </c>
      <c r="D144" s="9">
        <v>42912</v>
      </c>
      <c r="E144" s="2" t="s">
        <v>1247</v>
      </c>
      <c r="F144" s="7"/>
      <c r="G144" s="7"/>
      <c r="H144" s="7"/>
      <c r="I144" s="7"/>
      <c r="J144" s="2" t="s">
        <v>27</v>
      </c>
      <c r="K144" s="7"/>
      <c r="L144" s="7"/>
      <c r="M144" s="7"/>
      <c r="N144" s="7"/>
      <c r="O144" s="8" t="s">
        <v>1243</v>
      </c>
      <c r="P144" s="7" t="str">
        <f t="shared" si="2"/>
        <v>s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2">
        <v>302.7</v>
      </c>
      <c r="B145" s="8" t="s">
        <v>1253</v>
      </c>
      <c r="C145" s="9">
        <v>37036</v>
      </c>
      <c r="D145" s="9">
        <v>37607</v>
      </c>
      <c r="E145" s="2" t="s">
        <v>1256</v>
      </c>
      <c r="F145" s="7"/>
      <c r="G145" s="7"/>
      <c r="H145" s="7"/>
      <c r="I145" s="7"/>
      <c r="J145" s="2" t="s">
        <v>27</v>
      </c>
      <c r="K145" s="7"/>
      <c r="L145" s="7"/>
      <c r="M145" s="7"/>
      <c r="N145" s="7"/>
      <c r="O145" s="8" t="s">
        <v>1253</v>
      </c>
      <c r="P145" s="7" t="str">
        <f t="shared" si="2"/>
        <v>s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2">
        <v>302.7</v>
      </c>
      <c r="B146" s="8" t="s">
        <v>1261</v>
      </c>
      <c r="C146" s="9">
        <v>34203</v>
      </c>
      <c r="D146" s="9">
        <v>35405</v>
      </c>
      <c r="E146" s="2" t="s">
        <v>1265</v>
      </c>
      <c r="F146" s="7"/>
      <c r="G146" s="7"/>
      <c r="H146" s="7"/>
      <c r="I146" s="7"/>
      <c r="J146" s="2" t="s">
        <v>27</v>
      </c>
      <c r="K146" s="7"/>
      <c r="L146" s="7"/>
      <c r="M146" s="7"/>
      <c r="N146" s="7"/>
      <c r="O146" s="8" t="s">
        <v>1261</v>
      </c>
      <c r="P146" s="7" t="str">
        <f t="shared" si="2"/>
        <v>s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2">
        <v>302.7</v>
      </c>
      <c r="B147" s="8" t="s">
        <v>1270</v>
      </c>
      <c r="C147" s="9">
        <v>40039</v>
      </c>
      <c r="D147" s="9">
        <v>40478</v>
      </c>
      <c r="E147" s="2" t="s">
        <v>1274</v>
      </c>
      <c r="F147" s="7"/>
      <c r="G147" s="7"/>
      <c r="H147" s="7"/>
      <c r="I147" s="7"/>
      <c r="J147" s="2" t="s">
        <v>27</v>
      </c>
      <c r="K147" s="7"/>
      <c r="L147" s="7"/>
      <c r="M147" s="7"/>
      <c r="N147" s="7"/>
      <c r="O147" s="8" t="s">
        <v>1270</v>
      </c>
      <c r="P147" s="7" t="str">
        <f t="shared" si="2"/>
        <v>s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2">
        <v>302.7</v>
      </c>
      <c r="B148" s="8" t="s">
        <v>1279</v>
      </c>
      <c r="C148" s="9">
        <v>34596</v>
      </c>
      <c r="D148" s="9">
        <v>35244</v>
      </c>
      <c r="E148" s="2" t="s">
        <v>1282</v>
      </c>
      <c r="F148" s="7"/>
      <c r="G148" s="7"/>
      <c r="H148" s="7"/>
      <c r="I148" s="7"/>
      <c r="J148" s="2" t="s">
        <v>27</v>
      </c>
      <c r="K148" s="7"/>
      <c r="L148" s="7"/>
      <c r="M148" s="7"/>
      <c r="N148" s="7"/>
      <c r="O148" s="8" t="s">
        <v>1279</v>
      </c>
      <c r="P148" s="7" t="str">
        <f t="shared" si="2"/>
        <v>s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2">
        <v>302.7</v>
      </c>
      <c r="B149" s="8" t="s">
        <v>1289</v>
      </c>
      <c r="C149" s="9">
        <v>36753</v>
      </c>
      <c r="D149" s="9">
        <v>37239</v>
      </c>
      <c r="E149" s="2" t="s">
        <v>1292</v>
      </c>
      <c r="F149" s="7"/>
      <c r="G149" s="7"/>
      <c r="H149" s="7"/>
      <c r="I149" s="7"/>
      <c r="J149" s="2" t="s">
        <v>27</v>
      </c>
      <c r="K149" s="7"/>
      <c r="L149" s="7"/>
      <c r="M149" s="7"/>
      <c r="N149" s="7"/>
      <c r="O149" s="8" t="s">
        <v>1289</v>
      </c>
      <c r="P149" s="7" t="str">
        <f t="shared" si="2"/>
        <v>s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2">
        <v>302.7</v>
      </c>
      <c r="B150" s="8" t="s">
        <v>1297</v>
      </c>
      <c r="C150" s="9">
        <v>38986</v>
      </c>
      <c r="D150" s="9">
        <v>39512</v>
      </c>
      <c r="E150" s="2" t="s">
        <v>1302</v>
      </c>
      <c r="F150" s="7"/>
      <c r="G150" s="7"/>
      <c r="H150" s="7"/>
      <c r="I150" s="7"/>
      <c r="J150" s="2" t="s">
        <v>27</v>
      </c>
      <c r="K150" s="7"/>
      <c r="L150" s="7"/>
      <c r="M150" s="7"/>
      <c r="N150" s="7"/>
      <c r="O150" s="8" t="s">
        <v>1297</v>
      </c>
      <c r="P150" s="7" t="str">
        <f t="shared" si="2"/>
        <v>s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2">
        <v>302.7</v>
      </c>
      <c r="B151" s="8" t="s">
        <v>1307</v>
      </c>
      <c r="C151" s="9">
        <v>35468</v>
      </c>
      <c r="D151" s="9">
        <v>35768</v>
      </c>
      <c r="E151" s="2" t="s">
        <v>1310</v>
      </c>
      <c r="F151" s="7"/>
      <c r="G151" s="7"/>
      <c r="H151" s="7"/>
      <c r="I151" s="7"/>
      <c r="J151" s="2" t="s">
        <v>27</v>
      </c>
      <c r="K151" s="7"/>
      <c r="L151" s="7"/>
      <c r="M151" s="7"/>
      <c r="N151" s="7"/>
      <c r="O151" s="8" t="s">
        <v>1307</v>
      </c>
      <c r="P151" s="7" t="str">
        <f t="shared" si="2"/>
        <v>s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2">
        <v>302.7</v>
      </c>
      <c r="B152" s="8" t="s">
        <v>1316</v>
      </c>
      <c r="C152" s="9">
        <v>41022</v>
      </c>
      <c r="D152" s="9">
        <v>41506</v>
      </c>
      <c r="E152" s="2" t="s">
        <v>1320</v>
      </c>
      <c r="F152" s="7"/>
      <c r="G152" s="7"/>
      <c r="H152" s="7"/>
      <c r="I152" s="7"/>
      <c r="J152" s="2" t="s">
        <v>27</v>
      </c>
      <c r="K152" s="7"/>
      <c r="L152" s="7"/>
      <c r="M152" s="7"/>
      <c r="N152" s="7"/>
      <c r="O152" s="8" t="s">
        <v>1316</v>
      </c>
      <c r="P152" s="7" t="str">
        <f t="shared" si="2"/>
        <v>s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2">
        <v>302.7</v>
      </c>
      <c r="B153" s="8" t="s">
        <v>1325</v>
      </c>
      <c r="C153" s="9">
        <v>34937</v>
      </c>
      <c r="D153" s="9">
        <v>38547</v>
      </c>
      <c r="E153" s="2" t="s">
        <v>1329</v>
      </c>
      <c r="F153" s="7"/>
      <c r="G153" s="7"/>
      <c r="H153" s="7"/>
      <c r="I153" s="7"/>
      <c r="J153" s="2" t="s">
        <v>27</v>
      </c>
      <c r="K153" s="7"/>
      <c r="L153" s="7"/>
      <c r="M153" s="7"/>
      <c r="N153" s="7"/>
      <c r="O153" s="8" t="s">
        <v>1325</v>
      </c>
      <c r="P153" s="7" t="str">
        <f t="shared" si="2"/>
        <v>s</v>
      </c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2">
        <v>302.7</v>
      </c>
      <c r="B154" s="8" t="s">
        <v>1334</v>
      </c>
      <c r="C154" s="9">
        <v>35200</v>
      </c>
      <c r="D154" s="9">
        <v>35770</v>
      </c>
      <c r="E154" s="2" t="s">
        <v>1338</v>
      </c>
      <c r="F154" s="7"/>
      <c r="G154" s="7"/>
      <c r="H154" s="7"/>
      <c r="I154" s="7"/>
      <c r="J154" s="2" t="s">
        <v>27</v>
      </c>
      <c r="K154" s="7"/>
      <c r="L154" s="7"/>
      <c r="M154" s="7"/>
      <c r="N154" s="7"/>
      <c r="O154" s="8" t="s">
        <v>1334</v>
      </c>
      <c r="P154" s="7" t="str">
        <f t="shared" si="2"/>
        <v>s</v>
      </c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2">
        <v>302.7</v>
      </c>
      <c r="B155" s="8" t="s">
        <v>1343</v>
      </c>
      <c r="C155" s="9">
        <v>37883</v>
      </c>
      <c r="D155" s="9">
        <v>38547</v>
      </c>
      <c r="E155" s="2" t="s">
        <v>1346</v>
      </c>
      <c r="F155" s="7"/>
      <c r="G155" s="7"/>
      <c r="H155" s="7"/>
      <c r="I155" s="7"/>
      <c r="J155" s="2" t="s">
        <v>27</v>
      </c>
      <c r="K155" s="7"/>
      <c r="L155" s="7"/>
      <c r="M155" s="7"/>
      <c r="N155" s="7"/>
      <c r="O155" s="8" t="s">
        <v>1343</v>
      </c>
      <c r="P155" s="7" t="str">
        <f t="shared" si="2"/>
        <v>s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2">
        <v>302.7</v>
      </c>
      <c r="B156" s="8" t="s">
        <v>1351</v>
      </c>
      <c r="C156" s="22">
        <v>36474</v>
      </c>
      <c r="D156" s="22">
        <v>36881</v>
      </c>
      <c r="E156" s="23" t="s">
        <v>1368</v>
      </c>
      <c r="F156" s="24"/>
      <c r="G156" s="24"/>
      <c r="H156" s="24"/>
      <c r="I156" s="24"/>
      <c r="J156" s="2" t="s">
        <v>27</v>
      </c>
      <c r="K156" s="24"/>
      <c r="L156" s="24"/>
      <c r="M156" s="24"/>
      <c r="N156" s="24"/>
      <c r="O156" s="8" t="s">
        <v>1351</v>
      </c>
      <c r="P156" s="7" t="str">
        <f t="shared" si="2"/>
        <v>s</v>
      </c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25">
      <c r="A157" s="2">
        <v>302.7</v>
      </c>
      <c r="B157" s="8" t="s">
        <v>1393</v>
      </c>
      <c r="C157" s="22">
        <v>37036</v>
      </c>
      <c r="D157" s="22">
        <v>37609</v>
      </c>
      <c r="E157" s="23" t="s">
        <v>1400</v>
      </c>
      <c r="F157" s="24"/>
      <c r="G157" s="24"/>
      <c r="H157" s="24"/>
      <c r="I157" s="24"/>
      <c r="J157" s="2" t="s">
        <v>27</v>
      </c>
      <c r="K157" s="24"/>
      <c r="L157" s="24"/>
      <c r="M157" s="24"/>
      <c r="N157" s="24"/>
      <c r="O157" s="8" t="s">
        <v>1393</v>
      </c>
      <c r="P157" s="7" t="str">
        <f t="shared" si="2"/>
        <v>s</v>
      </c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25">
      <c r="A158" s="2">
        <v>302.7</v>
      </c>
      <c r="B158" s="8" t="s">
        <v>1407</v>
      </c>
      <c r="C158" s="22">
        <v>34635</v>
      </c>
      <c r="D158" s="22">
        <v>35332</v>
      </c>
      <c r="E158" s="23" t="s">
        <v>1412</v>
      </c>
      <c r="F158" s="24"/>
      <c r="G158" s="24"/>
      <c r="H158" s="24"/>
      <c r="I158" s="24"/>
      <c r="J158" s="2" t="s">
        <v>27</v>
      </c>
      <c r="K158" s="24"/>
      <c r="L158" s="24"/>
      <c r="M158" s="24"/>
      <c r="N158" s="24"/>
      <c r="O158" s="8" t="s">
        <v>1407</v>
      </c>
      <c r="P158" s="7" t="str">
        <f t="shared" si="2"/>
        <v>s</v>
      </c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25">
      <c r="A159" s="2">
        <v>302.7</v>
      </c>
      <c r="B159" s="8" t="s">
        <v>1417</v>
      </c>
      <c r="C159" s="22">
        <v>35200</v>
      </c>
      <c r="D159" s="22">
        <v>35770</v>
      </c>
      <c r="E159" s="23" t="s">
        <v>1421</v>
      </c>
      <c r="F159" s="24"/>
      <c r="G159" s="24"/>
      <c r="H159" s="24"/>
      <c r="I159" s="24"/>
      <c r="J159" s="2" t="s">
        <v>27</v>
      </c>
      <c r="K159" s="24"/>
      <c r="L159" s="24"/>
      <c r="M159" s="24"/>
      <c r="N159" s="24"/>
      <c r="O159" s="8" t="s">
        <v>1417</v>
      </c>
      <c r="P159" s="7" t="str">
        <f t="shared" si="2"/>
        <v>s</v>
      </c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25">
      <c r="A160" s="2">
        <v>302.7</v>
      </c>
      <c r="B160" s="8" t="s">
        <v>1429</v>
      </c>
      <c r="C160" s="22">
        <v>33647</v>
      </c>
      <c r="D160" s="22">
        <v>34310</v>
      </c>
      <c r="E160" s="23" t="s">
        <v>1438</v>
      </c>
      <c r="F160" s="24"/>
      <c r="G160" s="24"/>
      <c r="H160" s="24"/>
      <c r="I160" s="24"/>
      <c r="J160" s="2" t="s">
        <v>27</v>
      </c>
      <c r="K160" s="24"/>
      <c r="L160" s="24"/>
      <c r="M160" s="24"/>
      <c r="N160" s="24"/>
      <c r="O160" s="8" t="s">
        <v>1429</v>
      </c>
      <c r="P160" s="7" t="str">
        <f t="shared" si="2"/>
        <v>s</v>
      </c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25">
      <c r="A161" s="2">
        <v>302.7</v>
      </c>
      <c r="B161" s="8" t="s">
        <v>1445</v>
      </c>
      <c r="C161" s="22">
        <v>41656</v>
      </c>
      <c r="D161" s="22">
        <v>42178</v>
      </c>
      <c r="E161" s="23" t="s">
        <v>1449</v>
      </c>
      <c r="F161" s="24"/>
      <c r="G161" s="24"/>
      <c r="H161" s="24"/>
      <c r="I161" s="24"/>
      <c r="J161" s="2" t="s">
        <v>27</v>
      </c>
      <c r="K161" s="24"/>
      <c r="L161" s="24"/>
      <c r="M161" s="24"/>
      <c r="N161" s="24"/>
      <c r="O161" s="8" t="s">
        <v>1445</v>
      </c>
      <c r="P161" s="7" t="str">
        <f t="shared" si="2"/>
        <v>s</v>
      </c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25">
      <c r="A162" s="2">
        <v>302.7</v>
      </c>
      <c r="B162" s="8" t="s">
        <v>1455</v>
      </c>
      <c r="C162" s="22">
        <v>33646</v>
      </c>
      <c r="D162" s="22">
        <v>34222</v>
      </c>
      <c r="E162" s="23" t="s">
        <v>1458</v>
      </c>
      <c r="F162" s="24"/>
      <c r="G162" s="24"/>
      <c r="H162" s="24"/>
      <c r="I162" s="24"/>
      <c r="J162" s="2" t="s">
        <v>27</v>
      </c>
      <c r="K162" s="24"/>
      <c r="L162" s="24"/>
      <c r="M162" s="24"/>
      <c r="N162" s="24"/>
      <c r="O162" s="8" t="s">
        <v>1455</v>
      </c>
      <c r="P162" s="7" t="str">
        <f t="shared" si="2"/>
        <v>s</v>
      </c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25">
      <c r="A163" s="2">
        <v>302.7</v>
      </c>
      <c r="B163" s="8" t="s">
        <v>1465</v>
      </c>
      <c r="C163" s="22">
        <v>37022</v>
      </c>
      <c r="D163" s="22">
        <v>39693</v>
      </c>
      <c r="E163" s="23" t="s">
        <v>1468</v>
      </c>
      <c r="F163" s="24"/>
      <c r="G163" s="24"/>
      <c r="H163" s="24"/>
      <c r="I163" s="24"/>
      <c r="J163" s="2" t="s">
        <v>27</v>
      </c>
      <c r="K163" s="24"/>
      <c r="L163" s="24"/>
      <c r="M163" s="24"/>
      <c r="N163" s="24"/>
      <c r="O163" s="8" t="s">
        <v>1465</v>
      </c>
      <c r="P163" s="7" t="str">
        <f t="shared" si="2"/>
        <v>s</v>
      </c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25">
      <c r="A164" s="2">
        <v>302.7</v>
      </c>
      <c r="B164" s="8" t="s">
        <v>1475</v>
      </c>
      <c r="C164" s="22">
        <v>41845</v>
      </c>
      <c r="D164" s="22">
        <v>42230</v>
      </c>
      <c r="E164" s="23" t="s">
        <v>1480</v>
      </c>
      <c r="F164" s="24"/>
      <c r="G164" s="24"/>
      <c r="H164" s="24"/>
      <c r="I164" s="24"/>
      <c r="J164" s="2" t="s">
        <v>27</v>
      </c>
      <c r="K164" s="24"/>
      <c r="L164" s="24"/>
      <c r="M164" s="24"/>
      <c r="N164" s="24"/>
      <c r="O164" s="8" t="s">
        <v>1475</v>
      </c>
      <c r="P164" s="7" t="str">
        <f t="shared" si="2"/>
        <v>s</v>
      </c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25">
      <c r="A165" s="2">
        <v>302.7</v>
      </c>
      <c r="B165" s="8" t="s">
        <v>1485</v>
      </c>
      <c r="C165" s="22">
        <v>35451</v>
      </c>
      <c r="D165" s="22">
        <v>36150</v>
      </c>
      <c r="E165" s="23" t="s">
        <v>1488</v>
      </c>
      <c r="F165" s="24"/>
      <c r="G165" s="24"/>
      <c r="H165" s="24"/>
      <c r="I165" s="24"/>
      <c r="J165" s="2" t="s">
        <v>27</v>
      </c>
      <c r="K165" s="24"/>
      <c r="L165" s="24"/>
      <c r="M165" s="24"/>
      <c r="N165" s="24"/>
      <c r="O165" s="8" t="s">
        <v>1485</v>
      </c>
      <c r="P165" s="7" t="str">
        <f t="shared" si="2"/>
        <v>s</v>
      </c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25">
      <c r="A166" s="2">
        <v>302.7</v>
      </c>
      <c r="B166" s="8" t="s">
        <v>1493</v>
      </c>
      <c r="C166" s="22">
        <v>36259</v>
      </c>
      <c r="D166" s="22">
        <v>36672</v>
      </c>
      <c r="E166" s="23" t="s">
        <v>1496</v>
      </c>
      <c r="F166" s="24"/>
      <c r="G166" s="24"/>
      <c r="H166" s="24"/>
      <c r="I166" s="24"/>
      <c r="J166" s="2" t="s">
        <v>27</v>
      </c>
      <c r="K166" s="24"/>
      <c r="L166" s="24"/>
      <c r="M166" s="24"/>
      <c r="N166" s="24"/>
      <c r="O166" s="8" t="s">
        <v>1493</v>
      </c>
      <c r="P166" s="7" t="str">
        <f t="shared" si="2"/>
        <v>s</v>
      </c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25">
      <c r="A167" s="2">
        <v>302.7</v>
      </c>
      <c r="B167" s="8" t="s">
        <v>1499</v>
      </c>
      <c r="C167" s="22">
        <v>37873</v>
      </c>
      <c r="D167" s="22">
        <v>39037</v>
      </c>
      <c r="E167" s="23" t="s">
        <v>1502</v>
      </c>
      <c r="F167" s="24"/>
      <c r="G167" s="24"/>
      <c r="H167" s="24"/>
      <c r="I167" s="24"/>
      <c r="J167" s="2" t="s">
        <v>27</v>
      </c>
      <c r="K167" s="24"/>
      <c r="L167" s="24"/>
      <c r="M167" s="24"/>
      <c r="N167" s="24"/>
      <c r="O167" s="8" t="s">
        <v>1499</v>
      </c>
      <c r="P167" s="7" t="str">
        <f t="shared" si="2"/>
        <v>s</v>
      </c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25">
      <c r="A168" s="2">
        <v>302.7</v>
      </c>
      <c r="B168" s="8" t="s">
        <v>1505</v>
      </c>
      <c r="C168" s="22">
        <v>35599</v>
      </c>
      <c r="D168" s="22">
        <v>36150</v>
      </c>
      <c r="E168" s="23" t="s">
        <v>1508</v>
      </c>
      <c r="F168" s="24"/>
      <c r="G168" s="24"/>
      <c r="H168" s="24"/>
      <c r="I168" s="24"/>
      <c r="J168" s="2" t="s">
        <v>27</v>
      </c>
      <c r="K168" s="24"/>
      <c r="L168" s="24"/>
      <c r="M168" s="24"/>
      <c r="N168" s="24"/>
      <c r="O168" s="8" t="s">
        <v>1505</v>
      </c>
      <c r="P168" s="7" t="str">
        <f t="shared" si="2"/>
        <v>s</v>
      </c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25">
      <c r="A169" s="2">
        <v>302.7</v>
      </c>
      <c r="B169" s="8" t="s">
        <v>1513</v>
      </c>
      <c r="C169" s="22">
        <v>34487</v>
      </c>
      <c r="D169" s="22">
        <v>35244</v>
      </c>
      <c r="E169" s="23" t="s">
        <v>1516</v>
      </c>
      <c r="F169" s="24"/>
      <c r="G169" s="24"/>
      <c r="H169" s="24"/>
      <c r="I169" s="24"/>
      <c r="J169" s="2" t="s">
        <v>27</v>
      </c>
      <c r="K169" s="24"/>
      <c r="L169" s="24"/>
      <c r="M169" s="24"/>
      <c r="N169" s="24"/>
      <c r="O169" s="8" t="s">
        <v>1513</v>
      </c>
      <c r="P169" s="7" t="str">
        <f t="shared" si="2"/>
        <v>s</v>
      </c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25">
      <c r="A170" s="2">
        <v>302.7</v>
      </c>
      <c r="B170" s="8" t="s">
        <v>1520</v>
      </c>
      <c r="C170" s="22">
        <v>41037</v>
      </c>
      <c r="D170" s="22">
        <v>41506</v>
      </c>
      <c r="E170" s="23" t="s">
        <v>1524</v>
      </c>
      <c r="F170" s="24"/>
      <c r="G170" s="24"/>
      <c r="H170" s="24"/>
      <c r="I170" s="24"/>
      <c r="J170" s="2" t="s">
        <v>27</v>
      </c>
      <c r="K170" s="24"/>
      <c r="L170" s="24"/>
      <c r="M170" s="24"/>
      <c r="N170" s="24"/>
      <c r="O170" s="8" t="s">
        <v>1520</v>
      </c>
      <c r="P170" s="7" t="str">
        <f t="shared" si="2"/>
        <v>s</v>
      </c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25">
      <c r="A171" s="2">
        <v>302.7</v>
      </c>
      <c r="B171" s="8" t="s">
        <v>1527</v>
      </c>
      <c r="C171" s="22">
        <v>38054</v>
      </c>
      <c r="D171" s="22">
        <v>38331</v>
      </c>
      <c r="E171" s="23" t="s">
        <v>1530</v>
      </c>
      <c r="F171" s="24"/>
      <c r="G171" s="24"/>
      <c r="H171" s="24"/>
      <c r="I171" s="24"/>
      <c r="J171" s="2" t="s">
        <v>27</v>
      </c>
      <c r="K171" s="24"/>
      <c r="L171" s="24"/>
      <c r="M171" s="24"/>
      <c r="N171" s="24"/>
      <c r="O171" s="8" t="s">
        <v>1527</v>
      </c>
      <c r="P171" s="7" t="str">
        <f t="shared" si="2"/>
        <v>s</v>
      </c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25">
      <c r="A172" s="2">
        <v>302.7</v>
      </c>
      <c r="B172" s="8" t="s">
        <v>1533</v>
      </c>
      <c r="C172" s="22">
        <v>35007</v>
      </c>
      <c r="D172" s="22">
        <v>35228</v>
      </c>
      <c r="E172" s="23" t="s">
        <v>1538</v>
      </c>
      <c r="F172" s="24"/>
      <c r="G172" s="24"/>
      <c r="H172" s="24"/>
      <c r="I172" s="24"/>
      <c r="J172" s="2" t="s">
        <v>27</v>
      </c>
      <c r="K172" s="24"/>
      <c r="L172" s="24"/>
      <c r="M172" s="24"/>
      <c r="N172" s="24"/>
      <c r="O172" s="8" t="s">
        <v>1533</v>
      </c>
      <c r="P172" s="7" t="str">
        <f t="shared" si="2"/>
        <v>s</v>
      </c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25">
      <c r="A173" s="2">
        <v>302.7</v>
      </c>
      <c r="B173" s="8" t="s">
        <v>1546</v>
      </c>
      <c r="C173" s="22">
        <v>35200</v>
      </c>
      <c r="D173" s="22">
        <v>35770</v>
      </c>
      <c r="E173" s="23" t="s">
        <v>1552</v>
      </c>
      <c r="F173" s="24"/>
      <c r="G173" s="24"/>
      <c r="H173" s="24"/>
      <c r="I173" s="24"/>
      <c r="J173" s="2" t="s">
        <v>27</v>
      </c>
      <c r="K173" s="24"/>
      <c r="L173" s="24"/>
      <c r="M173" s="24"/>
      <c r="N173" s="24"/>
      <c r="O173" s="8" t="s">
        <v>1546</v>
      </c>
      <c r="P173" s="7" t="str">
        <f t="shared" si="2"/>
        <v>s</v>
      </c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25">
      <c r="A174" s="2">
        <v>302.7</v>
      </c>
      <c r="B174" s="8" t="s">
        <v>1557</v>
      </c>
      <c r="C174" s="22">
        <v>34610</v>
      </c>
      <c r="D174" s="22">
        <v>35300</v>
      </c>
      <c r="E174" s="23" t="s">
        <v>1562</v>
      </c>
      <c r="F174" s="24"/>
      <c r="G174" s="24"/>
      <c r="H174" s="24"/>
      <c r="I174" s="24"/>
      <c r="J174" s="2" t="s">
        <v>27</v>
      </c>
      <c r="K174" s="24"/>
      <c r="L174" s="24"/>
      <c r="M174" s="24"/>
      <c r="N174" s="24"/>
      <c r="O174" s="8" t="s">
        <v>1557</v>
      </c>
      <c r="P174" s="7" t="str">
        <f t="shared" si="2"/>
        <v>s</v>
      </c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25">
      <c r="A175" s="2">
        <v>302.7</v>
      </c>
      <c r="B175" s="8" t="s">
        <v>1567</v>
      </c>
      <c r="C175" s="22">
        <v>42060</v>
      </c>
      <c r="D175" s="22">
        <v>42444</v>
      </c>
      <c r="E175" s="23" t="s">
        <v>1572</v>
      </c>
      <c r="F175" s="24"/>
      <c r="G175" s="24"/>
      <c r="H175" s="24"/>
      <c r="I175" s="24"/>
      <c r="J175" s="2" t="s">
        <v>27</v>
      </c>
      <c r="K175" s="24"/>
      <c r="L175" s="24"/>
      <c r="M175" s="24"/>
      <c r="N175" s="24"/>
      <c r="O175" s="8" t="s">
        <v>1567</v>
      </c>
      <c r="P175" s="7" t="str">
        <f t="shared" si="2"/>
        <v>s</v>
      </c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25">
      <c r="A176" s="2">
        <v>302.7</v>
      </c>
      <c r="B176" s="8" t="s">
        <v>1578</v>
      </c>
      <c r="C176" s="22">
        <v>37578</v>
      </c>
      <c r="D176" s="22">
        <v>38860</v>
      </c>
      <c r="E176" s="23" t="s">
        <v>1582</v>
      </c>
      <c r="F176" s="24"/>
      <c r="G176" s="24"/>
      <c r="H176" s="24"/>
      <c r="I176" s="24"/>
      <c r="J176" s="2" t="s">
        <v>27</v>
      </c>
      <c r="K176" s="24"/>
      <c r="L176" s="24"/>
      <c r="M176" s="24"/>
      <c r="N176" s="24"/>
      <c r="O176" s="8" t="s">
        <v>1578</v>
      </c>
      <c r="P176" s="7" t="str">
        <f t="shared" si="2"/>
        <v>s</v>
      </c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25">
      <c r="A177" s="2">
        <v>302.7</v>
      </c>
      <c r="B177" s="8" t="s">
        <v>1588</v>
      </c>
      <c r="C177" s="22">
        <v>35207</v>
      </c>
      <c r="D177" s="22">
        <v>35769</v>
      </c>
      <c r="E177" s="23" t="s">
        <v>1592</v>
      </c>
      <c r="F177" s="24"/>
      <c r="G177" s="24"/>
      <c r="H177" s="24"/>
      <c r="I177" s="24"/>
      <c r="J177" s="2" t="s">
        <v>27</v>
      </c>
      <c r="K177" s="24"/>
      <c r="L177" s="24"/>
      <c r="M177" s="24"/>
      <c r="N177" s="24"/>
      <c r="O177" s="8" t="s">
        <v>1588</v>
      </c>
      <c r="P177" s="7" t="str">
        <f t="shared" si="2"/>
        <v>s</v>
      </c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25">
      <c r="A178" s="2">
        <v>302.7</v>
      </c>
      <c r="B178" s="8" t="s">
        <v>1597</v>
      </c>
      <c r="C178" s="22">
        <v>34599</v>
      </c>
      <c r="D178" s="22">
        <v>36609</v>
      </c>
      <c r="E178" s="23" t="s">
        <v>1600</v>
      </c>
      <c r="F178" s="24"/>
      <c r="G178" s="24"/>
      <c r="H178" s="24"/>
      <c r="I178" s="24"/>
      <c r="J178" s="2" t="s">
        <v>27</v>
      </c>
      <c r="K178" s="24"/>
      <c r="L178" s="24"/>
      <c r="M178" s="24"/>
      <c r="N178" s="24"/>
      <c r="O178" s="8" t="s">
        <v>1597</v>
      </c>
      <c r="P178" s="7" t="str">
        <f t="shared" si="2"/>
        <v>s</v>
      </c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25">
      <c r="A179" s="2">
        <v>302.7</v>
      </c>
      <c r="B179" s="8" t="s">
        <v>1605</v>
      </c>
      <c r="C179" s="22">
        <v>35870</v>
      </c>
      <c r="D179" s="22">
        <v>36672</v>
      </c>
      <c r="E179" s="23" t="s">
        <v>1608</v>
      </c>
      <c r="F179" s="24"/>
      <c r="G179" s="24"/>
      <c r="H179" s="24"/>
      <c r="I179" s="24"/>
      <c r="J179" s="2" t="s">
        <v>27</v>
      </c>
      <c r="K179" s="24"/>
      <c r="L179" s="24"/>
      <c r="M179" s="24"/>
      <c r="N179" s="24"/>
      <c r="O179" s="8" t="s">
        <v>1605</v>
      </c>
      <c r="P179" s="7" t="str">
        <f t="shared" si="2"/>
        <v>s</v>
      </c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25">
      <c r="A180" s="2">
        <v>302.7</v>
      </c>
      <c r="B180" s="8" t="s">
        <v>1613</v>
      </c>
      <c r="C180" s="22">
        <v>35648</v>
      </c>
      <c r="D180" s="22">
        <v>36150</v>
      </c>
      <c r="E180" s="23" t="s">
        <v>1616</v>
      </c>
      <c r="F180" s="24"/>
      <c r="G180" s="24"/>
      <c r="H180" s="24"/>
      <c r="I180" s="24"/>
      <c r="J180" s="2" t="s">
        <v>27</v>
      </c>
      <c r="K180" s="24"/>
      <c r="L180" s="24"/>
      <c r="M180" s="24"/>
      <c r="N180" s="24"/>
      <c r="O180" s="8" t="s">
        <v>1613</v>
      </c>
      <c r="P180" s="7" t="str">
        <f t="shared" si="2"/>
        <v>s</v>
      </c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25">
      <c r="A181" s="2">
        <v>302.7</v>
      </c>
      <c r="B181" s="8" t="s">
        <v>1623</v>
      </c>
      <c r="C181" s="22">
        <v>38080</v>
      </c>
      <c r="D181" s="22">
        <v>38632</v>
      </c>
      <c r="E181" s="23" t="s">
        <v>1626</v>
      </c>
      <c r="F181" s="24"/>
      <c r="G181" s="24"/>
      <c r="H181" s="24"/>
      <c r="I181" s="24"/>
      <c r="J181" s="2" t="s">
        <v>27</v>
      </c>
      <c r="K181" s="24"/>
      <c r="L181" s="24"/>
      <c r="M181" s="24"/>
      <c r="N181" s="24"/>
      <c r="O181" s="8" t="s">
        <v>1623</v>
      </c>
      <c r="P181" s="7" t="str">
        <f t="shared" si="2"/>
        <v>s</v>
      </c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25">
      <c r="A182" s="2">
        <v>302.7</v>
      </c>
      <c r="B182" s="8" t="s">
        <v>1635</v>
      </c>
      <c r="C182" s="22">
        <v>37881</v>
      </c>
      <c r="D182" s="22">
        <v>38547</v>
      </c>
      <c r="E182" s="23" t="s">
        <v>1639</v>
      </c>
      <c r="F182" s="24"/>
      <c r="G182" s="24"/>
      <c r="H182" s="24"/>
      <c r="I182" s="24"/>
      <c r="J182" s="2" t="s">
        <v>27</v>
      </c>
      <c r="K182" s="24"/>
      <c r="L182" s="24"/>
      <c r="M182" s="24"/>
      <c r="N182" s="24"/>
      <c r="O182" s="8" t="s">
        <v>1635</v>
      </c>
      <c r="P182" s="7" t="str">
        <f t="shared" si="2"/>
        <v>s</v>
      </c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25">
      <c r="A183" s="2">
        <v>302.7</v>
      </c>
      <c r="B183" s="8" t="s">
        <v>1641</v>
      </c>
      <c r="C183" s="22">
        <v>35570</v>
      </c>
      <c r="D183" s="22">
        <v>36150</v>
      </c>
      <c r="E183" s="23" t="s">
        <v>1642</v>
      </c>
      <c r="F183" s="24"/>
      <c r="G183" s="24"/>
      <c r="H183" s="24"/>
      <c r="I183" s="24"/>
      <c r="J183" s="2" t="s">
        <v>27</v>
      </c>
      <c r="K183" s="24"/>
      <c r="L183" s="24"/>
      <c r="M183" s="24"/>
      <c r="N183" s="24"/>
      <c r="O183" s="8" t="s">
        <v>1641</v>
      </c>
      <c r="P183" s="7" t="str">
        <f t="shared" si="2"/>
        <v>s</v>
      </c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25">
      <c r="A184" s="2">
        <v>302.7</v>
      </c>
      <c r="B184" s="8" t="s">
        <v>1643</v>
      </c>
      <c r="C184" s="22">
        <v>35417</v>
      </c>
      <c r="D184" s="22">
        <v>35770</v>
      </c>
      <c r="E184" s="23" t="s">
        <v>1644</v>
      </c>
      <c r="F184" s="24"/>
      <c r="G184" s="24"/>
      <c r="H184" s="24"/>
      <c r="I184" s="24"/>
      <c r="J184" s="2" t="s">
        <v>27</v>
      </c>
      <c r="K184" s="24"/>
      <c r="L184" s="24"/>
      <c r="M184" s="24"/>
      <c r="N184" s="24"/>
      <c r="O184" s="8" t="s">
        <v>1643</v>
      </c>
      <c r="P184" s="7" t="str">
        <f t="shared" si="2"/>
        <v>s</v>
      </c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25">
      <c r="A185" s="2">
        <v>302.7</v>
      </c>
      <c r="B185" s="8" t="s">
        <v>1645</v>
      </c>
      <c r="C185" s="22">
        <v>37349</v>
      </c>
      <c r="D185" s="22">
        <v>38204</v>
      </c>
      <c r="E185" s="23" t="s">
        <v>1646</v>
      </c>
      <c r="F185" s="24"/>
      <c r="G185" s="24"/>
      <c r="H185" s="24"/>
      <c r="I185" s="24"/>
      <c r="J185" s="2" t="s">
        <v>27</v>
      </c>
      <c r="K185" s="24"/>
      <c r="L185" s="24"/>
      <c r="M185" s="24"/>
      <c r="N185" s="24"/>
      <c r="O185" s="8" t="s">
        <v>1645</v>
      </c>
      <c r="P185" s="7" t="str">
        <f t="shared" si="2"/>
        <v>s</v>
      </c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25">
      <c r="A186" s="2">
        <v>302.7</v>
      </c>
      <c r="B186" s="8" t="s">
        <v>1647</v>
      </c>
      <c r="C186" s="22">
        <v>35207</v>
      </c>
      <c r="D186" s="22">
        <v>35769</v>
      </c>
      <c r="E186" s="23" t="s">
        <v>1648</v>
      </c>
      <c r="F186" s="24"/>
      <c r="G186" s="24"/>
      <c r="H186" s="24"/>
      <c r="I186" s="24"/>
      <c r="J186" s="2" t="s">
        <v>27</v>
      </c>
      <c r="K186" s="24"/>
      <c r="L186" s="24"/>
      <c r="M186" s="24"/>
      <c r="N186" s="24"/>
      <c r="O186" s="8" t="s">
        <v>1647</v>
      </c>
      <c r="P186" s="7" t="str">
        <f t="shared" si="2"/>
        <v>s</v>
      </c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25">
      <c r="A187" s="2">
        <v>302.7</v>
      </c>
      <c r="B187" s="8" t="s">
        <v>1649</v>
      </c>
      <c r="C187" s="22">
        <v>37050</v>
      </c>
      <c r="D187" s="22">
        <v>37826</v>
      </c>
      <c r="E187" s="23" t="s">
        <v>1650</v>
      </c>
      <c r="F187" s="24"/>
      <c r="G187" s="24"/>
      <c r="H187" s="24"/>
      <c r="I187" s="24"/>
      <c r="J187" s="2" t="s">
        <v>27</v>
      </c>
      <c r="K187" s="24"/>
      <c r="L187" s="24"/>
      <c r="M187" s="24"/>
      <c r="N187" s="24"/>
      <c r="O187" s="8" t="s">
        <v>1649</v>
      </c>
      <c r="P187" s="7" t="str">
        <f t="shared" si="2"/>
        <v>s</v>
      </c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25">
      <c r="A188" s="2">
        <v>302.7</v>
      </c>
      <c r="B188" s="8" t="s">
        <v>1651</v>
      </c>
      <c r="C188" s="22">
        <v>37228</v>
      </c>
      <c r="D188" s="22">
        <v>37575</v>
      </c>
      <c r="E188" s="23" t="s">
        <v>1652</v>
      </c>
      <c r="F188" s="24"/>
      <c r="G188" s="24"/>
      <c r="H188" s="24"/>
      <c r="I188" s="24"/>
      <c r="J188" s="2" t="s">
        <v>27</v>
      </c>
      <c r="K188" s="24"/>
      <c r="L188" s="24"/>
      <c r="M188" s="24"/>
      <c r="N188" s="24"/>
      <c r="O188" s="8" t="s">
        <v>1651</v>
      </c>
      <c r="P188" s="7" t="str">
        <f t="shared" si="2"/>
        <v>s</v>
      </c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25">
      <c r="A189" s="2">
        <v>302.7</v>
      </c>
      <c r="B189" s="8" t="s">
        <v>1653</v>
      </c>
      <c r="C189" s="22">
        <v>39603</v>
      </c>
      <c r="D189" s="22">
        <v>40340</v>
      </c>
      <c r="E189" s="23" t="s">
        <v>1654</v>
      </c>
      <c r="F189" s="24"/>
      <c r="G189" s="24"/>
      <c r="H189" s="24"/>
      <c r="I189" s="24"/>
      <c r="J189" s="2" t="s">
        <v>27</v>
      </c>
      <c r="K189" s="24"/>
      <c r="L189" s="24"/>
      <c r="M189" s="24"/>
      <c r="N189" s="24"/>
      <c r="O189" s="8" t="s">
        <v>1653</v>
      </c>
      <c r="P189" s="7" t="str">
        <f t="shared" si="2"/>
        <v>s</v>
      </c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25">
      <c r="A190" s="2">
        <v>302.7</v>
      </c>
      <c r="B190" s="8" t="s">
        <v>1655</v>
      </c>
      <c r="C190" s="22">
        <v>35451</v>
      </c>
      <c r="D190" s="22">
        <v>36150</v>
      </c>
      <c r="E190" s="23" t="s">
        <v>1656</v>
      </c>
      <c r="F190" s="24"/>
      <c r="G190" s="24"/>
      <c r="H190" s="24"/>
      <c r="I190" s="24"/>
      <c r="J190" s="2" t="s">
        <v>27</v>
      </c>
      <c r="K190" s="24"/>
      <c r="L190" s="24"/>
      <c r="M190" s="24"/>
      <c r="N190" s="24"/>
      <c r="O190" s="8" t="s">
        <v>1655</v>
      </c>
      <c r="P190" s="7" t="str">
        <f t="shared" si="2"/>
        <v>s</v>
      </c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25">
      <c r="A191" s="2">
        <v>302.7</v>
      </c>
      <c r="B191" s="8" t="s">
        <v>1657</v>
      </c>
      <c r="C191" s="22">
        <v>36027</v>
      </c>
      <c r="D191" s="22">
        <v>36508</v>
      </c>
      <c r="E191" s="23" t="s">
        <v>1658</v>
      </c>
      <c r="F191" s="24"/>
      <c r="G191" s="24"/>
      <c r="H191" s="24"/>
      <c r="I191" s="24"/>
      <c r="J191" s="2" t="s">
        <v>27</v>
      </c>
      <c r="K191" s="24"/>
      <c r="L191" s="24"/>
      <c r="M191" s="24"/>
      <c r="N191" s="24"/>
      <c r="O191" s="8" t="s">
        <v>1657</v>
      </c>
      <c r="P191" s="7" t="str">
        <f t="shared" si="2"/>
        <v>s</v>
      </c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25">
      <c r="A192" s="2">
        <v>302.7</v>
      </c>
      <c r="B192" s="8" t="s">
        <v>1659</v>
      </c>
      <c r="C192" s="22">
        <v>34362</v>
      </c>
      <c r="D192" s="22">
        <v>35146</v>
      </c>
      <c r="E192" s="23" t="s">
        <v>1660</v>
      </c>
      <c r="F192" s="24"/>
      <c r="G192" s="24"/>
      <c r="H192" s="24"/>
      <c r="I192" s="24"/>
      <c r="J192" s="2" t="s">
        <v>27</v>
      </c>
      <c r="K192" s="24"/>
      <c r="L192" s="24"/>
      <c r="M192" s="24"/>
      <c r="N192" s="24"/>
      <c r="O192" s="8" t="s">
        <v>1659</v>
      </c>
      <c r="P192" s="7" t="str">
        <f t="shared" si="2"/>
        <v>s</v>
      </c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x14ac:dyDescent="0.25">
      <c r="A193" s="2">
        <v>302.7</v>
      </c>
      <c r="B193" s="8" t="s">
        <v>1661</v>
      </c>
      <c r="C193" s="22">
        <v>39552</v>
      </c>
      <c r="D193" s="22">
        <v>40137</v>
      </c>
      <c r="E193" s="23" t="s">
        <v>1662</v>
      </c>
      <c r="F193" s="24"/>
      <c r="G193" s="24"/>
      <c r="H193" s="24"/>
      <c r="I193" s="24"/>
      <c r="J193" s="2" t="s">
        <v>27</v>
      </c>
      <c r="K193" s="24"/>
      <c r="L193" s="24"/>
      <c r="M193" s="24"/>
      <c r="N193" s="24"/>
      <c r="O193" s="8" t="s">
        <v>1661</v>
      </c>
      <c r="P193" s="7" t="str">
        <f t="shared" si="2"/>
        <v>s</v>
      </c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x14ac:dyDescent="0.25">
      <c r="A194" s="2">
        <v>302.7</v>
      </c>
      <c r="B194" s="8" t="s">
        <v>1663</v>
      </c>
      <c r="C194" s="22">
        <v>41022</v>
      </c>
      <c r="D194" s="22">
        <v>41506</v>
      </c>
      <c r="E194" s="23" t="s">
        <v>1664</v>
      </c>
      <c r="F194" s="24"/>
      <c r="G194" s="24"/>
      <c r="H194" s="24"/>
      <c r="I194" s="24"/>
      <c r="J194" s="2" t="s">
        <v>27</v>
      </c>
      <c r="K194" s="24"/>
      <c r="L194" s="24"/>
      <c r="M194" s="24"/>
      <c r="N194" s="24"/>
      <c r="O194" s="8" t="s">
        <v>1663</v>
      </c>
      <c r="P194" s="7" t="str">
        <f t="shared" si="2"/>
        <v>s</v>
      </c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25">
      <c r="A195" s="2">
        <v>302.7</v>
      </c>
      <c r="B195" s="8" t="s">
        <v>1665</v>
      </c>
      <c r="C195" s="22">
        <v>37064</v>
      </c>
      <c r="D195" s="22">
        <v>37607</v>
      </c>
      <c r="E195" s="23" t="s">
        <v>1666</v>
      </c>
      <c r="F195" s="24"/>
      <c r="G195" s="24"/>
      <c r="H195" s="24"/>
      <c r="I195" s="24"/>
      <c r="J195" s="2" t="s">
        <v>27</v>
      </c>
      <c r="K195" s="24"/>
      <c r="L195" s="24"/>
      <c r="M195" s="24"/>
      <c r="N195" s="24"/>
      <c r="O195" s="8" t="s">
        <v>1665</v>
      </c>
      <c r="P195" s="7" t="str">
        <f t="shared" ref="P195:P258" si="3">+IF(C195&lt;D195,"s","n")</f>
        <v>s</v>
      </c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25">
      <c r="A196" s="2">
        <v>302.7</v>
      </c>
      <c r="B196" s="8" t="s">
        <v>1667</v>
      </c>
      <c r="C196" s="22">
        <v>35198</v>
      </c>
      <c r="D196" s="22">
        <v>35768</v>
      </c>
      <c r="E196" s="23" t="s">
        <v>1668</v>
      </c>
      <c r="F196" s="24"/>
      <c r="G196" s="24"/>
      <c r="H196" s="24"/>
      <c r="I196" s="24"/>
      <c r="J196" s="2" t="s">
        <v>27</v>
      </c>
      <c r="K196" s="24"/>
      <c r="L196" s="24"/>
      <c r="M196" s="24"/>
      <c r="N196" s="24"/>
      <c r="O196" s="8" t="s">
        <v>1667</v>
      </c>
      <c r="P196" s="7" t="str">
        <f t="shared" si="3"/>
        <v>s</v>
      </c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25">
      <c r="A197" s="2">
        <v>302.7</v>
      </c>
      <c r="B197" s="8" t="s">
        <v>1669</v>
      </c>
      <c r="C197" s="22">
        <v>35628</v>
      </c>
      <c r="D197" s="22">
        <v>36150</v>
      </c>
      <c r="E197" s="23" t="s">
        <v>1670</v>
      </c>
      <c r="F197" s="24"/>
      <c r="G197" s="24"/>
      <c r="H197" s="24"/>
      <c r="I197" s="24"/>
      <c r="J197" s="2" t="s">
        <v>27</v>
      </c>
      <c r="K197" s="24"/>
      <c r="L197" s="24"/>
      <c r="M197" s="24"/>
      <c r="N197" s="24"/>
      <c r="O197" s="8" t="s">
        <v>1669</v>
      </c>
      <c r="P197" s="7" t="str">
        <f t="shared" si="3"/>
        <v>s</v>
      </c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25">
      <c r="A198" s="2">
        <v>302.7</v>
      </c>
      <c r="B198" s="8" t="s">
        <v>1671</v>
      </c>
      <c r="C198" s="22">
        <v>33798</v>
      </c>
      <c r="D198" s="22">
        <v>34310</v>
      </c>
      <c r="E198" s="23" t="s">
        <v>1672</v>
      </c>
      <c r="F198" s="24"/>
      <c r="G198" s="24"/>
      <c r="H198" s="24"/>
      <c r="I198" s="24"/>
      <c r="J198" s="2" t="s">
        <v>27</v>
      </c>
      <c r="K198" s="24"/>
      <c r="L198" s="24"/>
      <c r="M198" s="24"/>
      <c r="N198" s="24"/>
      <c r="O198" s="8" t="s">
        <v>1671</v>
      </c>
      <c r="P198" s="7" t="str">
        <f t="shared" si="3"/>
        <v>s</v>
      </c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25">
      <c r="A199" s="2">
        <v>302.7</v>
      </c>
      <c r="B199" s="8" t="s">
        <v>1673</v>
      </c>
      <c r="C199" s="22">
        <v>35628</v>
      </c>
      <c r="D199" s="22">
        <v>36150</v>
      </c>
      <c r="E199" s="23" t="s">
        <v>1674</v>
      </c>
      <c r="F199" s="24"/>
      <c r="G199" s="24"/>
      <c r="H199" s="24"/>
      <c r="I199" s="24"/>
      <c r="J199" s="2" t="s">
        <v>27</v>
      </c>
      <c r="K199" s="24"/>
      <c r="L199" s="24"/>
      <c r="M199" s="24"/>
      <c r="N199" s="24"/>
      <c r="O199" s="8" t="s">
        <v>1673</v>
      </c>
      <c r="P199" s="7" t="str">
        <f t="shared" si="3"/>
        <v>s</v>
      </c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25">
      <c r="A200" s="2">
        <v>302.7</v>
      </c>
      <c r="B200" s="8" t="s">
        <v>1675</v>
      </c>
      <c r="C200" s="22">
        <v>40282</v>
      </c>
      <c r="D200" s="22">
        <v>40961</v>
      </c>
      <c r="E200" s="23" t="s">
        <v>1676</v>
      </c>
      <c r="F200" s="24"/>
      <c r="G200" s="24"/>
      <c r="H200" s="24"/>
      <c r="I200" s="24"/>
      <c r="J200" s="2" t="s">
        <v>27</v>
      </c>
      <c r="K200" s="24"/>
      <c r="L200" s="24"/>
      <c r="M200" s="24"/>
      <c r="N200" s="24"/>
      <c r="O200" s="8" t="s">
        <v>1675</v>
      </c>
      <c r="P200" s="7" t="str">
        <f t="shared" si="3"/>
        <v>s</v>
      </c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25">
      <c r="A201" s="2">
        <v>302.7</v>
      </c>
      <c r="B201" s="8" t="s">
        <v>1677</v>
      </c>
      <c r="C201" s="14">
        <v>33653</v>
      </c>
      <c r="D201" s="14">
        <v>34222</v>
      </c>
      <c r="E201" s="15" t="s">
        <v>1678</v>
      </c>
      <c r="F201" s="25"/>
      <c r="G201" s="25"/>
      <c r="H201" s="25"/>
      <c r="I201" s="25"/>
      <c r="J201" s="2" t="s">
        <v>27</v>
      </c>
      <c r="K201" s="25"/>
      <c r="L201" s="25"/>
      <c r="M201" s="25"/>
      <c r="N201" s="25"/>
      <c r="O201" s="8" t="s">
        <v>1677</v>
      </c>
      <c r="P201" s="7" t="str">
        <f t="shared" si="3"/>
        <v>s</v>
      </c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25">
      <c r="A202" s="2">
        <v>302.7</v>
      </c>
      <c r="B202" s="8" t="s">
        <v>1679</v>
      </c>
      <c r="C202" s="14">
        <v>34053</v>
      </c>
      <c r="D202" s="14">
        <v>34606</v>
      </c>
      <c r="E202" s="15" t="s">
        <v>1680</v>
      </c>
      <c r="F202" s="25"/>
      <c r="G202" s="25"/>
      <c r="H202" s="25"/>
      <c r="I202" s="25"/>
      <c r="J202" s="2" t="s">
        <v>27</v>
      </c>
      <c r="K202" s="25"/>
      <c r="L202" s="25"/>
      <c r="M202" s="25"/>
      <c r="N202" s="25"/>
      <c r="O202" s="8" t="s">
        <v>1679</v>
      </c>
      <c r="P202" s="7" t="str">
        <f t="shared" si="3"/>
        <v>s</v>
      </c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25">
      <c r="A203" s="2">
        <v>302.7</v>
      </c>
      <c r="B203" s="8" t="s">
        <v>1681</v>
      </c>
      <c r="C203" s="14">
        <v>40979</v>
      </c>
      <c r="D203" s="14">
        <v>41495</v>
      </c>
      <c r="E203" s="15" t="s">
        <v>1682</v>
      </c>
      <c r="F203" s="25"/>
      <c r="G203" s="25"/>
      <c r="H203" s="25"/>
      <c r="I203" s="25"/>
      <c r="J203" s="2" t="s">
        <v>27</v>
      </c>
      <c r="K203" s="25"/>
      <c r="L203" s="25"/>
      <c r="M203" s="25"/>
      <c r="N203" s="25"/>
      <c r="O203" s="8" t="s">
        <v>1681</v>
      </c>
      <c r="P203" s="7" t="str">
        <f t="shared" si="3"/>
        <v>s</v>
      </c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25">
      <c r="A204" s="2">
        <v>302.7</v>
      </c>
      <c r="B204" s="8" t="s">
        <v>1683</v>
      </c>
      <c r="C204" s="14">
        <v>36274</v>
      </c>
      <c r="D204" s="14">
        <v>36672</v>
      </c>
      <c r="E204" s="15" t="s">
        <v>1684</v>
      </c>
      <c r="F204" s="25"/>
      <c r="G204" s="25"/>
      <c r="H204" s="25"/>
      <c r="I204" s="25"/>
      <c r="J204" s="2" t="s">
        <v>27</v>
      </c>
      <c r="K204" s="25"/>
      <c r="L204" s="25"/>
      <c r="M204" s="25"/>
      <c r="N204" s="25"/>
      <c r="O204" s="8" t="s">
        <v>1683</v>
      </c>
      <c r="P204" s="7" t="str">
        <f t="shared" si="3"/>
        <v>s</v>
      </c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25">
      <c r="A205" s="2">
        <v>302.7</v>
      </c>
      <c r="B205" s="8" t="s">
        <v>1685</v>
      </c>
      <c r="C205" s="14">
        <v>34271</v>
      </c>
      <c r="D205" s="14">
        <v>34964</v>
      </c>
      <c r="E205" s="15" t="s">
        <v>1686</v>
      </c>
      <c r="F205" s="15" t="s">
        <v>89</v>
      </c>
      <c r="G205" s="25"/>
      <c r="H205" s="25"/>
      <c r="I205" s="25"/>
      <c r="J205" s="2" t="s">
        <v>27</v>
      </c>
      <c r="K205" s="25"/>
      <c r="L205" s="25"/>
      <c r="M205" s="25"/>
      <c r="N205" s="25"/>
      <c r="O205" s="8" t="s">
        <v>1685</v>
      </c>
      <c r="P205" s="7" t="str">
        <f t="shared" si="3"/>
        <v>s</v>
      </c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25">
      <c r="A206" s="2">
        <v>302.7</v>
      </c>
      <c r="B206" s="8" t="s">
        <v>1687</v>
      </c>
      <c r="C206" s="14">
        <v>38408</v>
      </c>
      <c r="D206" s="14">
        <v>39038</v>
      </c>
      <c r="E206" s="15" t="s">
        <v>1688</v>
      </c>
      <c r="F206" s="25"/>
      <c r="G206" s="25"/>
      <c r="H206" s="25"/>
      <c r="I206" s="25"/>
      <c r="J206" s="2" t="s">
        <v>27</v>
      </c>
      <c r="K206" s="25"/>
      <c r="L206" s="25"/>
      <c r="M206" s="25"/>
      <c r="N206" s="25"/>
      <c r="O206" s="8" t="s">
        <v>1687</v>
      </c>
      <c r="P206" s="7" t="str">
        <f t="shared" si="3"/>
        <v>s</v>
      </c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25">
      <c r="A207" s="2">
        <v>302.7</v>
      </c>
      <c r="B207" s="8" t="s">
        <v>1689</v>
      </c>
      <c r="C207" s="14">
        <v>40739</v>
      </c>
      <c r="D207" s="14">
        <v>41220</v>
      </c>
      <c r="E207" s="15" t="s">
        <v>1690</v>
      </c>
      <c r="F207" s="25"/>
      <c r="G207" s="25"/>
      <c r="H207" s="25"/>
      <c r="I207" s="25"/>
      <c r="J207" s="2" t="s">
        <v>27</v>
      </c>
      <c r="K207" s="25"/>
      <c r="L207" s="25"/>
      <c r="M207" s="25"/>
      <c r="N207" s="25"/>
      <c r="O207" s="8" t="s">
        <v>1689</v>
      </c>
      <c r="P207" s="7" t="str">
        <f t="shared" si="3"/>
        <v>s</v>
      </c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25">
      <c r="A208" s="2">
        <v>302.7</v>
      </c>
      <c r="B208" s="8" t="s">
        <v>1691</v>
      </c>
      <c r="C208" s="14">
        <v>37086</v>
      </c>
      <c r="D208" s="14">
        <v>37597</v>
      </c>
      <c r="E208" s="15" t="s">
        <v>1692</v>
      </c>
      <c r="F208" s="25"/>
      <c r="G208" s="25"/>
      <c r="H208" s="25"/>
      <c r="I208" s="25"/>
      <c r="J208" s="2" t="s">
        <v>27</v>
      </c>
      <c r="K208" s="25"/>
      <c r="L208" s="25"/>
      <c r="M208" s="25"/>
      <c r="N208" s="25"/>
      <c r="O208" s="8" t="s">
        <v>1691</v>
      </c>
      <c r="P208" s="7" t="str">
        <f t="shared" si="3"/>
        <v>s</v>
      </c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25">
      <c r="A209" s="2">
        <v>302.7</v>
      </c>
      <c r="B209" s="8" t="s">
        <v>1693</v>
      </c>
      <c r="C209" s="14">
        <v>35451</v>
      </c>
      <c r="D209" s="14">
        <v>36150</v>
      </c>
      <c r="E209" s="15" t="s">
        <v>1694</v>
      </c>
      <c r="F209" s="25"/>
      <c r="G209" s="25"/>
      <c r="H209" s="25"/>
      <c r="I209" s="25"/>
      <c r="J209" s="2" t="s">
        <v>27</v>
      </c>
      <c r="K209" s="25"/>
      <c r="L209" s="25"/>
      <c r="M209" s="25"/>
      <c r="N209" s="25"/>
      <c r="O209" s="8" t="s">
        <v>1693</v>
      </c>
      <c r="P209" s="7" t="str">
        <f t="shared" si="3"/>
        <v>s</v>
      </c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25">
      <c r="A210" s="2">
        <v>302.7</v>
      </c>
      <c r="B210" s="8" t="s">
        <v>1695</v>
      </c>
      <c r="C210" s="14">
        <v>37692</v>
      </c>
      <c r="D210" s="14">
        <v>38198</v>
      </c>
      <c r="E210" s="15" t="s">
        <v>1696</v>
      </c>
      <c r="F210" s="25"/>
      <c r="G210" s="25"/>
      <c r="H210" s="25"/>
      <c r="I210" s="25"/>
      <c r="J210" s="2" t="s">
        <v>27</v>
      </c>
      <c r="K210" s="25"/>
      <c r="L210" s="25"/>
      <c r="M210" s="25"/>
      <c r="N210" s="25"/>
      <c r="O210" s="8" t="s">
        <v>1695</v>
      </c>
      <c r="P210" s="7" t="str">
        <f t="shared" si="3"/>
        <v>s</v>
      </c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25">
      <c r="A211" s="2">
        <v>302.7</v>
      </c>
      <c r="B211" s="8" t="s">
        <v>1697</v>
      </c>
      <c r="C211" s="14">
        <v>41023</v>
      </c>
      <c r="D211" s="14">
        <v>41425</v>
      </c>
      <c r="E211" s="15" t="s">
        <v>1698</v>
      </c>
      <c r="F211" s="25"/>
      <c r="G211" s="25"/>
      <c r="H211" s="25"/>
      <c r="I211" s="25"/>
      <c r="J211" s="2" t="s">
        <v>27</v>
      </c>
      <c r="K211" s="25"/>
      <c r="L211" s="25"/>
      <c r="M211" s="25"/>
      <c r="N211" s="25"/>
      <c r="O211" s="8" t="s">
        <v>1697</v>
      </c>
      <c r="P211" s="7" t="str">
        <f t="shared" si="3"/>
        <v>s</v>
      </c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25">
      <c r="A212" s="2">
        <v>302.7</v>
      </c>
      <c r="B212" s="8" t="s">
        <v>1699</v>
      </c>
      <c r="C212" s="14">
        <v>35667</v>
      </c>
      <c r="D212" s="14">
        <v>36150</v>
      </c>
      <c r="E212" s="15" t="s">
        <v>1700</v>
      </c>
      <c r="F212" s="25"/>
      <c r="G212" s="25"/>
      <c r="H212" s="25"/>
      <c r="I212" s="25"/>
      <c r="J212" s="2" t="s">
        <v>27</v>
      </c>
      <c r="K212" s="25"/>
      <c r="L212" s="25"/>
      <c r="M212" s="25"/>
      <c r="N212" s="25"/>
      <c r="O212" s="8" t="s">
        <v>1699</v>
      </c>
      <c r="P212" s="7" t="str">
        <f t="shared" si="3"/>
        <v>s</v>
      </c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25">
      <c r="A213" s="2">
        <v>302.7</v>
      </c>
      <c r="B213" s="8" t="s">
        <v>1701</v>
      </c>
      <c r="C213" s="14">
        <v>35214</v>
      </c>
      <c r="D213" s="14">
        <v>35770</v>
      </c>
      <c r="E213" s="15" t="s">
        <v>1702</v>
      </c>
      <c r="F213" s="25"/>
      <c r="G213" s="25"/>
      <c r="H213" s="25"/>
      <c r="I213" s="25"/>
      <c r="J213" s="2" t="s">
        <v>27</v>
      </c>
      <c r="K213" s="25"/>
      <c r="L213" s="25"/>
      <c r="M213" s="25"/>
      <c r="N213" s="25"/>
      <c r="O213" s="8" t="s">
        <v>1701</v>
      </c>
      <c r="P213" s="7" t="str">
        <f t="shared" si="3"/>
        <v>s</v>
      </c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25">
      <c r="A214" s="2">
        <v>302.7</v>
      </c>
      <c r="B214" s="8" t="s">
        <v>1703</v>
      </c>
      <c r="C214" s="14">
        <v>37881</v>
      </c>
      <c r="D214" s="14">
        <v>38547</v>
      </c>
      <c r="E214" s="15" t="s">
        <v>1704</v>
      </c>
      <c r="F214" s="25"/>
      <c r="G214" s="25"/>
      <c r="H214" s="25"/>
      <c r="I214" s="25"/>
      <c r="J214" s="2" t="s">
        <v>27</v>
      </c>
      <c r="K214" s="25"/>
      <c r="L214" s="25"/>
      <c r="M214" s="25"/>
      <c r="N214" s="25"/>
      <c r="O214" s="8" t="s">
        <v>1703</v>
      </c>
      <c r="P214" s="7" t="str">
        <f t="shared" si="3"/>
        <v>s</v>
      </c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25">
      <c r="A215" s="2">
        <v>302.7</v>
      </c>
      <c r="B215" s="8" t="s">
        <v>1705</v>
      </c>
      <c r="C215" s="14">
        <v>37172</v>
      </c>
      <c r="D215" s="14">
        <v>37607</v>
      </c>
      <c r="E215" s="15" t="s">
        <v>1706</v>
      </c>
      <c r="F215" s="25"/>
      <c r="G215" s="25"/>
      <c r="H215" s="25"/>
      <c r="I215" s="25"/>
      <c r="J215" s="2" t="s">
        <v>27</v>
      </c>
      <c r="K215" s="25"/>
      <c r="L215" s="25"/>
      <c r="M215" s="25"/>
      <c r="N215" s="25"/>
      <c r="O215" s="8" t="s">
        <v>1705</v>
      </c>
      <c r="P215" s="7" t="str">
        <f t="shared" si="3"/>
        <v>s</v>
      </c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25">
      <c r="A216" s="2">
        <v>302.7</v>
      </c>
      <c r="B216" s="8" t="s">
        <v>1707</v>
      </c>
      <c r="C216" s="14">
        <v>41012</v>
      </c>
      <c r="D216" s="14">
        <v>41502</v>
      </c>
      <c r="E216" s="15" t="s">
        <v>1708</v>
      </c>
      <c r="F216" s="25"/>
      <c r="G216" s="25"/>
      <c r="H216" s="25"/>
      <c r="I216" s="25"/>
      <c r="J216" s="2" t="s">
        <v>27</v>
      </c>
      <c r="K216" s="25"/>
      <c r="L216" s="25"/>
      <c r="M216" s="25"/>
      <c r="N216" s="25"/>
      <c r="O216" s="8" t="s">
        <v>1707</v>
      </c>
      <c r="P216" s="7" t="str">
        <f t="shared" si="3"/>
        <v>s</v>
      </c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25">
      <c r="A217" s="2">
        <v>302.7</v>
      </c>
      <c r="B217" s="8" t="s">
        <v>1709</v>
      </c>
      <c r="C217" s="14">
        <v>38975</v>
      </c>
      <c r="D217" s="14">
        <v>39511</v>
      </c>
      <c r="E217" s="15" t="s">
        <v>1710</v>
      </c>
      <c r="F217" s="25"/>
      <c r="G217" s="25"/>
      <c r="H217" s="25"/>
      <c r="I217" s="25"/>
      <c r="J217" s="2" t="s">
        <v>27</v>
      </c>
      <c r="K217" s="25"/>
      <c r="L217" s="25"/>
      <c r="M217" s="25"/>
      <c r="N217" s="25"/>
      <c r="O217" s="8" t="s">
        <v>1709</v>
      </c>
      <c r="P217" s="7" t="str">
        <f t="shared" si="3"/>
        <v>s</v>
      </c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25">
      <c r="A218" s="2">
        <v>302.7</v>
      </c>
      <c r="B218" s="8" t="s">
        <v>1711</v>
      </c>
      <c r="C218" s="14">
        <v>35667</v>
      </c>
      <c r="D218" s="14">
        <v>36150</v>
      </c>
      <c r="E218" s="15" t="s">
        <v>1712</v>
      </c>
      <c r="F218" s="25"/>
      <c r="G218" s="25"/>
      <c r="H218" s="25"/>
      <c r="I218" s="25"/>
      <c r="J218" s="2" t="s">
        <v>27</v>
      </c>
      <c r="K218" s="25"/>
      <c r="L218" s="25"/>
      <c r="M218" s="25"/>
      <c r="N218" s="25"/>
      <c r="O218" s="8" t="s">
        <v>1711</v>
      </c>
      <c r="P218" s="7" t="str">
        <f t="shared" si="3"/>
        <v>s</v>
      </c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25">
      <c r="A219" s="2">
        <v>302.7</v>
      </c>
      <c r="B219" s="8" t="s">
        <v>1713</v>
      </c>
      <c r="C219" s="14">
        <v>37349</v>
      </c>
      <c r="D219" s="14">
        <v>37960</v>
      </c>
      <c r="E219" s="15" t="s">
        <v>1714</v>
      </c>
      <c r="F219" s="25"/>
      <c r="G219" s="25"/>
      <c r="H219" s="25"/>
      <c r="I219" s="25"/>
      <c r="J219" s="2" t="s">
        <v>27</v>
      </c>
      <c r="K219" s="25"/>
      <c r="L219" s="25"/>
      <c r="M219" s="25"/>
      <c r="N219" s="25"/>
      <c r="O219" s="8" t="s">
        <v>1713</v>
      </c>
      <c r="P219" s="7" t="str">
        <f t="shared" si="3"/>
        <v>s</v>
      </c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25">
      <c r="A220" s="2">
        <v>302.7</v>
      </c>
      <c r="B220" s="8" t="s">
        <v>1715</v>
      </c>
      <c r="C220" s="14">
        <v>38372</v>
      </c>
      <c r="D220" s="14">
        <v>39146</v>
      </c>
      <c r="E220" s="15" t="s">
        <v>1716</v>
      </c>
      <c r="F220" s="25"/>
      <c r="G220" s="25"/>
      <c r="H220" s="25"/>
      <c r="I220" s="25"/>
      <c r="J220" s="2" t="s">
        <v>27</v>
      </c>
      <c r="K220" s="25"/>
      <c r="L220" s="25"/>
      <c r="M220" s="25"/>
      <c r="N220" s="25"/>
      <c r="O220" s="8" t="s">
        <v>1715</v>
      </c>
      <c r="P220" s="7" t="str">
        <f t="shared" si="3"/>
        <v>s</v>
      </c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25">
      <c r="A221" s="2">
        <v>302.7</v>
      </c>
      <c r="B221" s="8" t="s">
        <v>1717</v>
      </c>
      <c r="C221" s="14">
        <v>36753</v>
      </c>
      <c r="D221" s="14">
        <v>37609</v>
      </c>
      <c r="E221" s="15" t="s">
        <v>1718</v>
      </c>
      <c r="F221" s="15" t="s">
        <v>89</v>
      </c>
      <c r="G221" s="25"/>
      <c r="H221" s="25"/>
      <c r="I221" s="25"/>
      <c r="J221" s="2" t="s">
        <v>27</v>
      </c>
      <c r="K221" s="25"/>
      <c r="L221" s="25"/>
      <c r="M221" s="25"/>
      <c r="N221" s="25"/>
      <c r="O221" s="8" t="s">
        <v>1717</v>
      </c>
      <c r="P221" s="7" t="str">
        <f t="shared" si="3"/>
        <v>s</v>
      </c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25">
      <c r="A222" s="2">
        <v>302.7</v>
      </c>
      <c r="B222" s="8" t="s">
        <v>1719</v>
      </c>
      <c r="C222" s="14">
        <v>37498</v>
      </c>
      <c r="D222" s="14">
        <v>37960</v>
      </c>
      <c r="E222" s="15" t="s">
        <v>1720</v>
      </c>
      <c r="F222" s="25"/>
      <c r="G222" s="25"/>
      <c r="H222" s="25"/>
      <c r="I222" s="25"/>
      <c r="J222" s="2" t="s">
        <v>27</v>
      </c>
      <c r="K222" s="25"/>
      <c r="L222" s="25"/>
      <c r="M222" s="25"/>
      <c r="N222" s="25"/>
      <c r="O222" s="8" t="s">
        <v>1719</v>
      </c>
      <c r="P222" s="7" t="str">
        <f t="shared" si="3"/>
        <v>s</v>
      </c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25">
      <c r="A223" s="2">
        <v>302.7</v>
      </c>
      <c r="B223" s="8" t="s">
        <v>1721</v>
      </c>
      <c r="C223" s="14">
        <v>37365</v>
      </c>
      <c r="D223" s="14">
        <v>37960</v>
      </c>
      <c r="E223" s="15" t="s">
        <v>1722</v>
      </c>
      <c r="F223" s="25"/>
      <c r="G223" s="25"/>
      <c r="H223" s="25"/>
      <c r="I223" s="25"/>
      <c r="J223" s="2" t="s">
        <v>27</v>
      </c>
      <c r="K223" s="25"/>
      <c r="L223" s="25"/>
      <c r="M223" s="25"/>
      <c r="N223" s="25"/>
      <c r="O223" s="8" t="s">
        <v>1721</v>
      </c>
      <c r="P223" s="7" t="str">
        <f t="shared" si="3"/>
        <v>s</v>
      </c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25">
      <c r="A224" s="2">
        <v>302.7</v>
      </c>
      <c r="B224" s="8" t="s">
        <v>1723</v>
      </c>
      <c r="C224" s="14">
        <v>37182</v>
      </c>
      <c r="D224" s="14">
        <v>37565</v>
      </c>
      <c r="E224" s="15" t="s">
        <v>1724</v>
      </c>
      <c r="F224" s="25"/>
      <c r="G224" s="25"/>
      <c r="H224" s="25"/>
      <c r="I224" s="25"/>
      <c r="J224" s="2" t="s">
        <v>27</v>
      </c>
      <c r="K224" s="25"/>
      <c r="L224" s="25"/>
      <c r="M224" s="25"/>
      <c r="N224" s="25"/>
      <c r="O224" s="8" t="s">
        <v>1723</v>
      </c>
      <c r="P224" s="7" t="str">
        <f t="shared" si="3"/>
        <v>s</v>
      </c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25">
      <c r="A225" s="2">
        <v>302.7</v>
      </c>
      <c r="B225" s="8" t="s">
        <v>1725</v>
      </c>
      <c r="C225" s="14">
        <v>37692</v>
      </c>
      <c r="D225" s="14">
        <v>38198</v>
      </c>
      <c r="E225" s="15" t="s">
        <v>1726</v>
      </c>
      <c r="F225" s="25"/>
      <c r="G225" s="25"/>
      <c r="H225" s="25"/>
      <c r="I225" s="25"/>
      <c r="J225" s="2" t="s">
        <v>27</v>
      </c>
      <c r="K225" s="25"/>
      <c r="L225" s="25"/>
      <c r="M225" s="25"/>
      <c r="N225" s="25"/>
      <c r="O225" s="8" t="s">
        <v>1725</v>
      </c>
      <c r="P225" s="7" t="str">
        <f t="shared" si="3"/>
        <v>s</v>
      </c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25">
      <c r="A226" s="2">
        <v>302.7</v>
      </c>
      <c r="B226" s="8" t="s">
        <v>1727</v>
      </c>
      <c r="C226" s="14">
        <v>38372</v>
      </c>
      <c r="D226" s="14">
        <v>39037</v>
      </c>
      <c r="E226" s="15" t="s">
        <v>1728</v>
      </c>
      <c r="F226" s="25"/>
      <c r="G226" s="25"/>
      <c r="H226" s="25"/>
      <c r="I226" s="25"/>
      <c r="J226" s="2" t="s">
        <v>27</v>
      </c>
      <c r="K226" s="25"/>
      <c r="L226" s="25"/>
      <c r="M226" s="25"/>
      <c r="N226" s="25"/>
      <c r="O226" s="8" t="s">
        <v>1727</v>
      </c>
      <c r="P226" s="7" t="str">
        <f t="shared" si="3"/>
        <v>s</v>
      </c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25">
      <c r="A227" s="2">
        <v>302.7</v>
      </c>
      <c r="B227" s="8" t="s">
        <v>1729</v>
      </c>
      <c r="C227" s="14">
        <v>36054</v>
      </c>
      <c r="D227" s="14">
        <v>36881</v>
      </c>
      <c r="E227" s="15" t="s">
        <v>1730</v>
      </c>
      <c r="F227" s="25"/>
      <c r="G227" s="25"/>
      <c r="H227" s="25"/>
      <c r="I227" s="25"/>
      <c r="J227" s="2" t="s">
        <v>27</v>
      </c>
      <c r="K227" s="25"/>
      <c r="L227" s="25"/>
      <c r="M227" s="25"/>
      <c r="N227" s="25"/>
      <c r="O227" s="8" t="s">
        <v>1729</v>
      </c>
      <c r="P227" s="7" t="str">
        <f t="shared" si="3"/>
        <v>s</v>
      </c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25">
      <c r="A228" s="2">
        <v>302.7</v>
      </c>
      <c r="B228" s="8" t="s">
        <v>1731</v>
      </c>
      <c r="C228" s="14">
        <v>34515</v>
      </c>
      <c r="D228" s="14">
        <v>35047</v>
      </c>
      <c r="E228" s="15" t="s">
        <v>1732</v>
      </c>
      <c r="F228" s="25"/>
      <c r="G228" s="25"/>
      <c r="H228" s="25"/>
      <c r="I228" s="25"/>
      <c r="J228" s="2" t="s">
        <v>27</v>
      </c>
      <c r="K228" s="25"/>
      <c r="L228" s="25"/>
      <c r="M228" s="25"/>
      <c r="N228" s="25"/>
      <c r="O228" s="8" t="s">
        <v>1731</v>
      </c>
      <c r="P228" s="7" t="str">
        <f t="shared" si="3"/>
        <v>s</v>
      </c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25">
      <c r="A229" s="2">
        <v>302.7</v>
      </c>
      <c r="B229" s="8" t="s">
        <v>1733</v>
      </c>
      <c r="C229" s="14">
        <v>34252</v>
      </c>
      <c r="D229" s="14">
        <v>34964</v>
      </c>
      <c r="E229" s="15" t="s">
        <v>1734</v>
      </c>
      <c r="F229" s="25"/>
      <c r="G229" s="25"/>
      <c r="H229" s="25"/>
      <c r="I229" s="25"/>
      <c r="J229" s="2" t="s">
        <v>27</v>
      </c>
      <c r="K229" s="25"/>
      <c r="L229" s="25"/>
      <c r="M229" s="25"/>
      <c r="N229" s="25"/>
      <c r="O229" s="8" t="s">
        <v>1733</v>
      </c>
      <c r="P229" s="7" t="str">
        <f t="shared" si="3"/>
        <v>s</v>
      </c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25">
      <c r="A230" s="2">
        <v>302.7</v>
      </c>
      <c r="B230" s="8" t="s">
        <v>1735</v>
      </c>
      <c r="C230" s="14">
        <v>34926</v>
      </c>
      <c r="D230" s="14">
        <v>35228</v>
      </c>
      <c r="E230" s="15" t="s">
        <v>1736</v>
      </c>
      <c r="F230" s="25"/>
      <c r="G230" s="25"/>
      <c r="H230" s="25"/>
      <c r="I230" s="25"/>
      <c r="J230" s="2" t="s">
        <v>27</v>
      </c>
      <c r="K230" s="25"/>
      <c r="L230" s="25"/>
      <c r="M230" s="25"/>
      <c r="N230" s="25"/>
      <c r="O230" s="8" t="s">
        <v>1735</v>
      </c>
      <c r="P230" s="7" t="str">
        <f t="shared" si="3"/>
        <v>s</v>
      </c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25">
      <c r="A231" s="2">
        <v>302.7</v>
      </c>
      <c r="B231" s="8" t="s">
        <v>1737</v>
      </c>
      <c r="C231" s="14">
        <v>34929</v>
      </c>
      <c r="D231" s="14">
        <v>35228</v>
      </c>
      <c r="E231" s="15" t="s">
        <v>1738</v>
      </c>
      <c r="F231" s="25"/>
      <c r="G231" s="25"/>
      <c r="H231" s="25"/>
      <c r="I231" s="25"/>
      <c r="J231" s="2" t="s">
        <v>27</v>
      </c>
      <c r="K231" s="25"/>
      <c r="L231" s="25"/>
      <c r="M231" s="25"/>
      <c r="N231" s="25"/>
      <c r="O231" s="8" t="s">
        <v>1737</v>
      </c>
      <c r="P231" s="7" t="str">
        <f t="shared" si="3"/>
        <v>s</v>
      </c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25">
      <c r="A232" s="2">
        <v>302.7</v>
      </c>
      <c r="B232" s="8" t="s">
        <v>1739</v>
      </c>
      <c r="C232" s="14">
        <v>34252</v>
      </c>
      <c r="D232" s="14">
        <v>35244</v>
      </c>
      <c r="E232" s="15" t="s">
        <v>1740</v>
      </c>
      <c r="F232" s="25"/>
      <c r="G232" s="25"/>
      <c r="H232" s="25"/>
      <c r="I232" s="25"/>
      <c r="J232" s="2" t="s">
        <v>27</v>
      </c>
      <c r="K232" s="25"/>
      <c r="L232" s="25"/>
      <c r="M232" s="25"/>
      <c r="N232" s="25"/>
      <c r="O232" s="8" t="s">
        <v>1739</v>
      </c>
      <c r="P232" s="7" t="str">
        <f t="shared" si="3"/>
        <v>s</v>
      </c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25">
      <c r="A233" s="2">
        <v>302.7</v>
      </c>
      <c r="B233" s="8" t="s">
        <v>1741</v>
      </c>
      <c r="C233" s="14">
        <v>37692</v>
      </c>
      <c r="D233" s="14">
        <v>38198</v>
      </c>
      <c r="E233" s="15" t="s">
        <v>1742</v>
      </c>
      <c r="F233" s="25"/>
      <c r="G233" s="25"/>
      <c r="H233" s="25"/>
      <c r="I233" s="25"/>
      <c r="J233" s="2" t="s">
        <v>27</v>
      </c>
      <c r="K233" s="25"/>
      <c r="L233" s="25"/>
      <c r="M233" s="25"/>
      <c r="N233" s="25"/>
      <c r="O233" s="8" t="s">
        <v>1741</v>
      </c>
      <c r="P233" s="7" t="str">
        <f t="shared" si="3"/>
        <v>s</v>
      </c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25">
      <c r="A234" s="2">
        <v>302.7</v>
      </c>
      <c r="B234" s="8" t="s">
        <v>1743</v>
      </c>
      <c r="C234" s="14">
        <v>35597</v>
      </c>
      <c r="D234" s="14">
        <v>36150</v>
      </c>
      <c r="E234" s="15" t="s">
        <v>1744</v>
      </c>
      <c r="F234" s="25"/>
      <c r="G234" s="25"/>
      <c r="H234" s="25"/>
      <c r="I234" s="25"/>
      <c r="J234" s="2" t="s">
        <v>27</v>
      </c>
      <c r="K234" s="25"/>
      <c r="L234" s="25"/>
      <c r="M234" s="25"/>
      <c r="N234" s="25"/>
      <c r="O234" s="8" t="s">
        <v>1743</v>
      </c>
      <c r="P234" s="7" t="str">
        <f t="shared" si="3"/>
        <v>s</v>
      </c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25">
      <c r="A235" s="2">
        <v>302.7</v>
      </c>
      <c r="B235" s="8" t="s">
        <v>1745</v>
      </c>
      <c r="C235" s="14">
        <v>41507</v>
      </c>
      <c r="D235" s="14">
        <v>41865</v>
      </c>
      <c r="E235" s="15" t="s">
        <v>1746</v>
      </c>
      <c r="F235" s="25"/>
      <c r="G235" s="25"/>
      <c r="H235" s="25"/>
      <c r="I235" s="25"/>
      <c r="J235" s="2" t="s">
        <v>27</v>
      </c>
      <c r="K235" s="25"/>
      <c r="L235" s="25"/>
      <c r="M235" s="25"/>
      <c r="N235" s="25"/>
      <c r="O235" s="8" t="s">
        <v>1745</v>
      </c>
      <c r="P235" s="7" t="str">
        <f t="shared" si="3"/>
        <v>s</v>
      </c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25">
      <c r="A236" s="2">
        <v>302.7</v>
      </c>
      <c r="B236" s="8" t="s">
        <v>1747</v>
      </c>
      <c r="C236" s="14">
        <v>41010</v>
      </c>
      <c r="D236" s="14">
        <v>41502</v>
      </c>
      <c r="E236" s="15" t="s">
        <v>1748</v>
      </c>
      <c r="F236" s="25"/>
      <c r="G236" s="25"/>
      <c r="H236" s="25"/>
      <c r="I236" s="25"/>
      <c r="J236" s="2" t="s">
        <v>27</v>
      </c>
      <c r="K236" s="25"/>
      <c r="L236" s="25"/>
      <c r="M236" s="25"/>
      <c r="N236" s="25"/>
      <c r="O236" s="8" t="s">
        <v>1747</v>
      </c>
      <c r="P236" s="7" t="str">
        <f t="shared" si="3"/>
        <v>s</v>
      </c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25">
      <c r="A237" s="2">
        <v>302.7</v>
      </c>
      <c r="B237" s="8" t="s">
        <v>1749</v>
      </c>
      <c r="C237" s="14">
        <v>41124</v>
      </c>
      <c r="D237" s="14">
        <v>41506</v>
      </c>
      <c r="E237" s="15" t="s">
        <v>1750</v>
      </c>
      <c r="F237" s="25"/>
      <c r="G237" s="25"/>
      <c r="H237" s="25"/>
      <c r="I237" s="25"/>
      <c r="J237" s="2" t="s">
        <v>27</v>
      </c>
      <c r="K237" s="25"/>
      <c r="L237" s="25"/>
      <c r="M237" s="25"/>
      <c r="N237" s="25"/>
      <c r="O237" s="8" t="s">
        <v>1749</v>
      </c>
      <c r="P237" s="7" t="str">
        <f t="shared" si="3"/>
        <v>s</v>
      </c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25">
      <c r="A238" s="2">
        <v>302.7</v>
      </c>
      <c r="B238" s="8" t="s">
        <v>1751</v>
      </c>
      <c r="C238" s="14">
        <v>39197</v>
      </c>
      <c r="D238" s="14">
        <v>39772</v>
      </c>
      <c r="E238" s="15" t="s">
        <v>1752</v>
      </c>
      <c r="F238" s="25"/>
      <c r="G238" s="25"/>
      <c r="H238" s="25"/>
      <c r="I238" s="25"/>
      <c r="J238" s="2" t="s">
        <v>27</v>
      </c>
      <c r="K238" s="25"/>
      <c r="L238" s="25"/>
      <c r="M238" s="25"/>
      <c r="N238" s="25"/>
      <c r="O238" s="8" t="s">
        <v>1751</v>
      </c>
      <c r="P238" s="7" t="str">
        <f t="shared" si="3"/>
        <v>s</v>
      </c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25">
      <c r="A239" s="2">
        <v>302.7</v>
      </c>
      <c r="B239" s="8" t="s">
        <v>1753</v>
      </c>
      <c r="C239" s="14">
        <v>40451</v>
      </c>
      <c r="D239" s="14">
        <v>41061</v>
      </c>
      <c r="E239" s="15" t="s">
        <v>1754</v>
      </c>
      <c r="F239" s="25"/>
      <c r="G239" s="25"/>
      <c r="H239" s="25"/>
      <c r="I239" s="25"/>
      <c r="J239" s="2" t="s">
        <v>27</v>
      </c>
      <c r="K239" s="25"/>
      <c r="L239" s="25"/>
      <c r="M239" s="25"/>
      <c r="N239" s="25"/>
      <c r="O239" s="8" t="s">
        <v>1753</v>
      </c>
      <c r="P239" s="7" t="str">
        <f t="shared" si="3"/>
        <v>s</v>
      </c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25">
      <c r="A240" s="2">
        <v>302.7</v>
      </c>
      <c r="B240" s="8" t="s">
        <v>1755</v>
      </c>
      <c r="C240" s="14">
        <v>34596</v>
      </c>
      <c r="D240" s="14">
        <v>35332</v>
      </c>
      <c r="E240" s="15" t="s">
        <v>1756</v>
      </c>
      <c r="F240" s="25"/>
      <c r="G240" s="25"/>
      <c r="H240" s="25"/>
      <c r="I240" s="25"/>
      <c r="J240" s="2" t="s">
        <v>27</v>
      </c>
      <c r="K240" s="25"/>
      <c r="L240" s="25"/>
      <c r="M240" s="25"/>
      <c r="N240" s="25"/>
      <c r="O240" s="8" t="s">
        <v>1755</v>
      </c>
      <c r="P240" s="7" t="str">
        <f t="shared" si="3"/>
        <v>s</v>
      </c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25">
      <c r="A241" s="2">
        <v>302.7</v>
      </c>
      <c r="B241" s="8" t="s">
        <v>1757</v>
      </c>
      <c r="C241" s="14">
        <v>35468</v>
      </c>
      <c r="D241" s="14">
        <v>35768</v>
      </c>
      <c r="E241" s="15" t="s">
        <v>1758</v>
      </c>
      <c r="F241" s="25"/>
      <c r="G241" s="25"/>
      <c r="H241" s="25"/>
      <c r="I241" s="25"/>
      <c r="J241" s="2" t="s">
        <v>27</v>
      </c>
      <c r="K241" s="25"/>
      <c r="L241" s="25"/>
      <c r="M241" s="25"/>
      <c r="N241" s="25"/>
      <c r="O241" s="8" t="s">
        <v>1757</v>
      </c>
      <c r="P241" s="7" t="str">
        <f t="shared" si="3"/>
        <v>s</v>
      </c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25">
      <c r="A242" s="2">
        <v>302.7</v>
      </c>
      <c r="B242" s="8" t="s">
        <v>1759</v>
      </c>
      <c r="C242" s="14">
        <v>36350</v>
      </c>
      <c r="D242" s="14">
        <v>38664</v>
      </c>
      <c r="E242" s="15" t="s">
        <v>1760</v>
      </c>
      <c r="F242" s="25"/>
      <c r="G242" s="25"/>
      <c r="H242" s="25"/>
      <c r="I242" s="25"/>
      <c r="J242" s="2" t="s">
        <v>27</v>
      </c>
      <c r="K242" s="25"/>
      <c r="L242" s="25"/>
      <c r="M242" s="25"/>
      <c r="N242" s="25"/>
      <c r="O242" s="8" t="s">
        <v>1759</v>
      </c>
      <c r="P242" s="7" t="str">
        <f t="shared" si="3"/>
        <v>s</v>
      </c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25">
      <c r="A243" s="2">
        <v>302.7</v>
      </c>
      <c r="B243" s="8" t="s">
        <v>1761</v>
      </c>
      <c r="C243" s="14">
        <v>34145</v>
      </c>
      <c r="D243" s="14">
        <v>34683</v>
      </c>
      <c r="E243" s="15" t="s">
        <v>1762</v>
      </c>
      <c r="F243" s="25"/>
      <c r="G243" s="25"/>
      <c r="H243" s="25"/>
      <c r="I243" s="25"/>
      <c r="J243" s="2" t="s">
        <v>27</v>
      </c>
      <c r="K243" s="25"/>
      <c r="L243" s="25"/>
      <c r="M243" s="25"/>
      <c r="N243" s="25"/>
      <c r="O243" s="8" t="s">
        <v>1761</v>
      </c>
      <c r="P243" s="7" t="str">
        <f t="shared" si="3"/>
        <v>s</v>
      </c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25">
      <c r="A244" s="2">
        <v>302.7</v>
      </c>
      <c r="B244" s="8" t="s">
        <v>1763</v>
      </c>
      <c r="C244" s="14">
        <v>37790</v>
      </c>
      <c r="D244" s="14">
        <v>38198</v>
      </c>
      <c r="E244" s="15" t="s">
        <v>1764</v>
      </c>
      <c r="F244" s="25"/>
      <c r="G244" s="25"/>
      <c r="H244" s="25"/>
      <c r="I244" s="25"/>
      <c r="J244" s="2" t="s">
        <v>27</v>
      </c>
      <c r="K244" s="25"/>
      <c r="L244" s="25"/>
      <c r="M244" s="25"/>
      <c r="N244" s="25"/>
      <c r="O244" s="8" t="s">
        <v>1763</v>
      </c>
      <c r="P244" s="7" t="str">
        <f t="shared" si="3"/>
        <v>s</v>
      </c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25">
      <c r="A245" s="2">
        <v>302.7</v>
      </c>
      <c r="B245" s="8" t="s">
        <v>1765</v>
      </c>
      <c r="C245" s="14">
        <v>38485</v>
      </c>
      <c r="D245" s="14">
        <v>39043</v>
      </c>
      <c r="E245" s="15" t="s">
        <v>1766</v>
      </c>
      <c r="F245" s="25"/>
      <c r="G245" s="25"/>
      <c r="H245" s="25"/>
      <c r="I245" s="25"/>
      <c r="J245" s="2" t="s">
        <v>27</v>
      </c>
      <c r="K245" s="25"/>
      <c r="L245" s="25"/>
      <c r="M245" s="25"/>
      <c r="N245" s="25"/>
      <c r="O245" s="8" t="s">
        <v>1765</v>
      </c>
      <c r="P245" s="7" t="str">
        <f t="shared" si="3"/>
        <v>s</v>
      </c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25">
      <c r="A246" s="2">
        <v>302.7</v>
      </c>
      <c r="B246" s="8" t="s">
        <v>1767</v>
      </c>
      <c r="C246" s="14">
        <v>35761</v>
      </c>
      <c r="D246" s="14">
        <v>35769</v>
      </c>
      <c r="E246" s="15" t="s">
        <v>1768</v>
      </c>
      <c r="F246" s="25"/>
      <c r="G246" s="25"/>
      <c r="H246" s="25"/>
      <c r="I246" s="25"/>
      <c r="J246" s="2" t="s">
        <v>27</v>
      </c>
      <c r="K246" s="25"/>
      <c r="L246" s="25"/>
      <c r="M246" s="25"/>
      <c r="N246" s="25"/>
      <c r="O246" s="8" t="s">
        <v>1767</v>
      </c>
      <c r="P246" s="7" t="str">
        <f t="shared" si="3"/>
        <v>s</v>
      </c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25">
      <c r="A247" s="2">
        <v>302.7</v>
      </c>
      <c r="B247" s="8" t="s">
        <v>1769</v>
      </c>
      <c r="C247" s="14">
        <v>40624</v>
      </c>
      <c r="D247" s="14">
        <v>40626</v>
      </c>
      <c r="E247" s="15" t="s">
        <v>1770</v>
      </c>
      <c r="F247" s="25"/>
      <c r="G247" s="25"/>
      <c r="H247" s="25"/>
      <c r="I247" s="25"/>
      <c r="J247" s="2" t="s">
        <v>27</v>
      </c>
      <c r="K247" s="25"/>
      <c r="L247" s="25"/>
      <c r="M247" s="25"/>
      <c r="N247" s="25"/>
      <c r="O247" s="8" t="s">
        <v>1769</v>
      </c>
      <c r="P247" s="7" t="str">
        <f t="shared" si="3"/>
        <v>s</v>
      </c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25">
      <c r="A248" s="2">
        <v>302.7</v>
      </c>
      <c r="B248" s="8" t="s">
        <v>1771</v>
      </c>
      <c r="C248" s="14">
        <v>39568</v>
      </c>
      <c r="D248" s="14">
        <v>40130</v>
      </c>
      <c r="E248" s="15" t="s">
        <v>1772</v>
      </c>
      <c r="F248" s="25"/>
      <c r="G248" s="25"/>
      <c r="H248" s="25"/>
      <c r="I248" s="25"/>
      <c r="J248" s="2" t="s">
        <v>27</v>
      </c>
      <c r="K248" s="25"/>
      <c r="L248" s="25"/>
      <c r="M248" s="25"/>
      <c r="N248" s="25"/>
      <c r="O248" s="8" t="s">
        <v>1771</v>
      </c>
      <c r="P248" s="7" t="str">
        <f t="shared" si="3"/>
        <v>s</v>
      </c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25">
      <c r="A249" s="2">
        <v>302.7</v>
      </c>
      <c r="B249" s="8" t="s">
        <v>1773</v>
      </c>
      <c r="C249" s="14">
        <v>34635</v>
      </c>
      <c r="D249" s="14">
        <v>35300</v>
      </c>
      <c r="E249" s="15" t="s">
        <v>1774</v>
      </c>
      <c r="F249" s="25"/>
      <c r="G249" s="25"/>
      <c r="H249" s="25"/>
      <c r="I249" s="25"/>
      <c r="J249" s="2" t="s">
        <v>27</v>
      </c>
      <c r="K249" s="25"/>
      <c r="L249" s="25"/>
      <c r="M249" s="25"/>
      <c r="N249" s="25"/>
      <c r="O249" s="8" t="s">
        <v>1773</v>
      </c>
      <c r="P249" s="7" t="str">
        <f t="shared" si="3"/>
        <v>s</v>
      </c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25">
      <c r="A250" s="2">
        <v>302.7</v>
      </c>
      <c r="B250" s="8" t="s">
        <v>1775</v>
      </c>
      <c r="C250" s="14">
        <v>37172</v>
      </c>
      <c r="D250" s="14">
        <v>37607</v>
      </c>
      <c r="E250" s="15" t="s">
        <v>1776</v>
      </c>
      <c r="F250" s="25"/>
      <c r="G250" s="25"/>
      <c r="H250" s="25"/>
      <c r="I250" s="25"/>
      <c r="J250" s="2" t="s">
        <v>27</v>
      </c>
      <c r="K250" s="25"/>
      <c r="L250" s="25"/>
      <c r="M250" s="25"/>
      <c r="N250" s="25"/>
      <c r="O250" s="8" t="s">
        <v>1775</v>
      </c>
      <c r="P250" s="7" t="str">
        <f t="shared" si="3"/>
        <v>s</v>
      </c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25">
      <c r="A251" s="2">
        <v>302.7</v>
      </c>
      <c r="B251" s="8" t="s">
        <v>1777</v>
      </c>
      <c r="C251" s="14">
        <v>34635</v>
      </c>
      <c r="D251" s="14">
        <v>35300</v>
      </c>
      <c r="E251" s="15" t="s">
        <v>1778</v>
      </c>
      <c r="F251" s="25"/>
      <c r="G251" s="25"/>
      <c r="H251" s="25"/>
      <c r="I251" s="25"/>
      <c r="J251" s="2" t="s">
        <v>27</v>
      </c>
      <c r="K251" s="25"/>
      <c r="L251" s="25"/>
      <c r="M251" s="25"/>
      <c r="N251" s="25"/>
      <c r="O251" s="8" t="s">
        <v>1777</v>
      </c>
      <c r="P251" s="7" t="str">
        <f t="shared" si="3"/>
        <v>s</v>
      </c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25">
      <c r="A252" s="2">
        <v>302.7</v>
      </c>
      <c r="B252" s="8" t="s">
        <v>1779</v>
      </c>
      <c r="C252" s="22">
        <v>37866</v>
      </c>
      <c r="D252" s="22">
        <v>38331</v>
      </c>
      <c r="E252" s="23" t="s">
        <v>1780</v>
      </c>
      <c r="F252" s="24"/>
      <c r="G252" s="24"/>
      <c r="H252" s="24"/>
      <c r="I252" s="24"/>
      <c r="J252" s="2" t="s">
        <v>27</v>
      </c>
      <c r="K252" s="24"/>
      <c r="L252" s="24"/>
      <c r="M252" s="24"/>
      <c r="N252" s="24"/>
      <c r="O252" s="8" t="s">
        <v>1779</v>
      </c>
      <c r="P252" s="7" t="str">
        <f t="shared" si="3"/>
        <v>s</v>
      </c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x14ac:dyDescent="0.25">
      <c r="A253" s="2">
        <v>302.7</v>
      </c>
      <c r="B253" s="8" t="s">
        <v>1781</v>
      </c>
      <c r="C253" s="22">
        <v>37868</v>
      </c>
      <c r="D253" s="22">
        <v>38860</v>
      </c>
      <c r="E253" s="23" t="s">
        <v>1782</v>
      </c>
      <c r="F253" s="24"/>
      <c r="G253" s="24"/>
      <c r="H253" s="24"/>
      <c r="I253" s="24"/>
      <c r="J253" s="2" t="s">
        <v>27</v>
      </c>
      <c r="K253" s="24"/>
      <c r="L253" s="24"/>
      <c r="M253" s="24"/>
      <c r="N253" s="24"/>
      <c r="O253" s="8" t="s">
        <v>1781</v>
      </c>
      <c r="P253" s="7" t="str">
        <f t="shared" si="3"/>
        <v>s</v>
      </c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x14ac:dyDescent="0.25">
      <c r="A254" s="2">
        <v>302.7</v>
      </c>
      <c r="B254" s="8" t="s">
        <v>1783</v>
      </c>
      <c r="C254" s="22">
        <v>39273</v>
      </c>
      <c r="D254" s="22">
        <v>39776</v>
      </c>
      <c r="E254" s="23" t="s">
        <v>1784</v>
      </c>
      <c r="F254" s="24"/>
      <c r="G254" s="24"/>
      <c r="H254" s="24"/>
      <c r="I254" s="24"/>
      <c r="J254" s="2" t="s">
        <v>27</v>
      </c>
      <c r="K254" s="24"/>
      <c r="L254" s="24"/>
      <c r="M254" s="24"/>
      <c r="N254" s="24"/>
      <c r="O254" s="8" t="s">
        <v>1783</v>
      </c>
      <c r="P254" s="7" t="str">
        <f t="shared" si="3"/>
        <v>s</v>
      </c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x14ac:dyDescent="0.25">
      <c r="A255" s="2">
        <v>302.7</v>
      </c>
      <c r="B255" s="8" t="s">
        <v>1785</v>
      </c>
      <c r="C255" s="22">
        <v>34608</v>
      </c>
      <c r="D255" s="22">
        <v>35300</v>
      </c>
      <c r="E255" s="23" t="s">
        <v>1786</v>
      </c>
      <c r="F255" s="24"/>
      <c r="G255" s="24"/>
      <c r="H255" s="24"/>
      <c r="I255" s="24"/>
      <c r="J255" s="2" t="s">
        <v>27</v>
      </c>
      <c r="K255" s="24"/>
      <c r="L255" s="24"/>
      <c r="M255" s="24"/>
      <c r="N255" s="24"/>
      <c r="O255" s="8" t="s">
        <v>1785</v>
      </c>
      <c r="P255" s="7" t="str">
        <f t="shared" si="3"/>
        <v>s</v>
      </c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x14ac:dyDescent="0.25">
      <c r="A256" s="2">
        <v>302.7</v>
      </c>
      <c r="B256" s="8" t="s">
        <v>1787</v>
      </c>
      <c r="C256" s="22">
        <v>40785</v>
      </c>
      <c r="D256" s="22">
        <v>41222</v>
      </c>
      <c r="E256" s="23" t="s">
        <v>1788</v>
      </c>
      <c r="F256" s="24"/>
      <c r="G256" s="24"/>
      <c r="H256" s="24"/>
      <c r="I256" s="24"/>
      <c r="J256" s="2" t="s">
        <v>27</v>
      </c>
      <c r="K256" s="24"/>
      <c r="L256" s="24"/>
      <c r="M256" s="24"/>
      <c r="N256" s="24"/>
      <c r="O256" s="8" t="s">
        <v>1787</v>
      </c>
      <c r="P256" s="7" t="str">
        <f t="shared" si="3"/>
        <v>s</v>
      </c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x14ac:dyDescent="0.25">
      <c r="A257" s="2">
        <v>302.7</v>
      </c>
      <c r="B257" s="8" t="s">
        <v>1789</v>
      </c>
      <c r="C257" s="22">
        <v>41463</v>
      </c>
      <c r="D257" s="22">
        <v>41866</v>
      </c>
      <c r="E257" s="23" t="s">
        <v>1790</v>
      </c>
      <c r="F257" s="24"/>
      <c r="G257" s="24"/>
      <c r="H257" s="24"/>
      <c r="I257" s="24"/>
      <c r="J257" s="2" t="s">
        <v>27</v>
      </c>
      <c r="K257" s="24"/>
      <c r="L257" s="24"/>
      <c r="M257" s="24"/>
      <c r="N257" s="24"/>
      <c r="O257" s="8" t="s">
        <v>1789</v>
      </c>
      <c r="P257" s="7" t="str">
        <f t="shared" si="3"/>
        <v>s</v>
      </c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x14ac:dyDescent="0.25">
      <c r="A258" s="2">
        <v>302.7</v>
      </c>
      <c r="B258" s="8" t="s">
        <v>1791</v>
      </c>
      <c r="C258" s="22">
        <v>35207</v>
      </c>
      <c r="D258" s="22">
        <v>36798</v>
      </c>
      <c r="E258" s="23" t="s">
        <v>1792</v>
      </c>
      <c r="F258" s="24"/>
      <c r="G258" s="24"/>
      <c r="H258" s="24"/>
      <c r="I258" s="24"/>
      <c r="J258" s="2" t="s">
        <v>27</v>
      </c>
      <c r="K258" s="24"/>
      <c r="L258" s="24"/>
      <c r="M258" s="24"/>
      <c r="N258" s="24"/>
      <c r="O258" s="8" t="s">
        <v>1791</v>
      </c>
      <c r="P258" s="7" t="str">
        <f t="shared" si="3"/>
        <v>s</v>
      </c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x14ac:dyDescent="0.25">
      <c r="A259" s="2">
        <v>302.7</v>
      </c>
      <c r="B259" s="8" t="s">
        <v>1793</v>
      </c>
      <c r="C259" s="22">
        <v>36081</v>
      </c>
      <c r="D259" s="22">
        <v>36508</v>
      </c>
      <c r="E259" s="23" t="s">
        <v>1794</v>
      </c>
      <c r="F259" s="24"/>
      <c r="G259" s="24"/>
      <c r="H259" s="24"/>
      <c r="I259" s="24"/>
      <c r="J259" s="2" t="s">
        <v>27</v>
      </c>
      <c r="K259" s="24"/>
      <c r="L259" s="24"/>
      <c r="M259" s="24"/>
      <c r="N259" s="24"/>
      <c r="O259" s="8" t="s">
        <v>1793</v>
      </c>
      <c r="P259" s="7" t="str">
        <f t="shared" ref="P259:P322" si="4">+IF(C259&lt;D259,"s","n")</f>
        <v>s</v>
      </c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x14ac:dyDescent="0.25">
      <c r="A260" s="2">
        <v>302.7</v>
      </c>
      <c r="B260" s="8" t="s">
        <v>1795</v>
      </c>
      <c r="C260" s="22">
        <v>40051</v>
      </c>
      <c r="D260" s="22">
        <v>40485</v>
      </c>
      <c r="E260" s="23" t="s">
        <v>1796</v>
      </c>
      <c r="F260" s="24"/>
      <c r="G260" s="24"/>
      <c r="H260" s="24"/>
      <c r="I260" s="24"/>
      <c r="J260" s="2" t="s">
        <v>27</v>
      </c>
      <c r="K260" s="24"/>
      <c r="L260" s="24"/>
      <c r="M260" s="24"/>
      <c r="N260" s="24"/>
      <c r="O260" s="8" t="s">
        <v>1795</v>
      </c>
      <c r="P260" s="7" t="str">
        <f t="shared" si="4"/>
        <v>s</v>
      </c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x14ac:dyDescent="0.25">
      <c r="A261" s="2">
        <v>302.7</v>
      </c>
      <c r="B261" s="8" t="s">
        <v>1797</v>
      </c>
      <c r="C261" s="22">
        <v>39609</v>
      </c>
      <c r="D261" s="22">
        <v>41764</v>
      </c>
      <c r="E261" s="23" t="s">
        <v>1798</v>
      </c>
      <c r="F261" s="24"/>
      <c r="G261" s="24"/>
      <c r="H261" s="24"/>
      <c r="I261" s="24"/>
      <c r="J261" s="2" t="s">
        <v>27</v>
      </c>
      <c r="K261" s="24"/>
      <c r="L261" s="24"/>
      <c r="M261" s="24"/>
      <c r="N261" s="24"/>
      <c r="O261" s="8" t="s">
        <v>1797</v>
      </c>
      <c r="P261" s="7" t="str">
        <f t="shared" si="4"/>
        <v>s</v>
      </c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x14ac:dyDescent="0.25">
      <c r="A262" s="2">
        <v>302.7</v>
      </c>
      <c r="B262" s="8" t="s">
        <v>1799</v>
      </c>
      <c r="C262" s="22">
        <v>36656</v>
      </c>
      <c r="D262" s="22">
        <v>37239</v>
      </c>
      <c r="E262" s="23" t="s">
        <v>1800</v>
      </c>
      <c r="F262" s="24"/>
      <c r="G262" s="24"/>
      <c r="H262" s="24"/>
      <c r="I262" s="24"/>
      <c r="J262" s="2" t="s">
        <v>27</v>
      </c>
      <c r="K262" s="24"/>
      <c r="L262" s="24"/>
      <c r="M262" s="24"/>
      <c r="N262" s="24"/>
      <c r="O262" s="8" t="s">
        <v>1799</v>
      </c>
      <c r="P262" s="7" t="str">
        <f t="shared" si="4"/>
        <v>s</v>
      </c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x14ac:dyDescent="0.25">
      <c r="A263" s="2">
        <v>302.7</v>
      </c>
      <c r="B263" s="8" t="s">
        <v>1801</v>
      </c>
      <c r="C263" s="22">
        <v>41856</v>
      </c>
      <c r="D263" s="22">
        <v>42234</v>
      </c>
      <c r="E263" s="23" t="s">
        <v>1802</v>
      </c>
      <c r="F263" s="24"/>
      <c r="G263" s="24"/>
      <c r="H263" s="24"/>
      <c r="I263" s="24"/>
      <c r="J263" s="2" t="s">
        <v>27</v>
      </c>
      <c r="K263" s="24"/>
      <c r="L263" s="24"/>
      <c r="M263" s="24"/>
      <c r="N263" s="24"/>
      <c r="O263" s="8" t="s">
        <v>1801</v>
      </c>
      <c r="P263" s="7" t="str">
        <f t="shared" si="4"/>
        <v>s</v>
      </c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x14ac:dyDescent="0.25">
      <c r="A264" s="2">
        <v>302.7</v>
      </c>
      <c r="B264" s="8" t="s">
        <v>1803</v>
      </c>
      <c r="C264" s="22">
        <v>35007</v>
      </c>
      <c r="D264" s="22">
        <v>35228</v>
      </c>
      <c r="E264" s="23" t="s">
        <v>1804</v>
      </c>
      <c r="F264" s="24"/>
      <c r="G264" s="24"/>
      <c r="H264" s="24"/>
      <c r="I264" s="24"/>
      <c r="J264" s="2" t="s">
        <v>27</v>
      </c>
      <c r="K264" s="24"/>
      <c r="L264" s="24"/>
      <c r="M264" s="24"/>
      <c r="N264" s="24"/>
      <c r="O264" s="8" t="s">
        <v>1803</v>
      </c>
      <c r="P264" s="7" t="str">
        <f t="shared" si="4"/>
        <v>s</v>
      </c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x14ac:dyDescent="0.25">
      <c r="A265" s="2">
        <v>302.7</v>
      </c>
      <c r="B265" s="8" t="s">
        <v>1805</v>
      </c>
      <c r="C265" s="22">
        <v>34604</v>
      </c>
      <c r="D265" s="22">
        <v>35332</v>
      </c>
      <c r="E265" s="23" t="s">
        <v>1806</v>
      </c>
      <c r="F265" s="24"/>
      <c r="G265" s="24"/>
      <c r="H265" s="24"/>
      <c r="I265" s="24"/>
      <c r="J265" s="2" t="s">
        <v>27</v>
      </c>
      <c r="K265" s="24"/>
      <c r="L265" s="24"/>
      <c r="M265" s="24"/>
      <c r="N265" s="24"/>
      <c r="O265" s="8" t="s">
        <v>1805</v>
      </c>
      <c r="P265" s="7" t="str">
        <f t="shared" si="4"/>
        <v>s</v>
      </c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x14ac:dyDescent="0.25">
      <c r="A266" s="2">
        <v>302.7</v>
      </c>
      <c r="B266" s="8" t="s">
        <v>1807</v>
      </c>
      <c r="C266" s="22">
        <v>35637</v>
      </c>
      <c r="D266" s="22">
        <v>39512</v>
      </c>
      <c r="E266" s="23" t="s">
        <v>1808</v>
      </c>
      <c r="F266" s="24"/>
      <c r="G266" s="24"/>
      <c r="H266" s="24"/>
      <c r="I266" s="24"/>
      <c r="J266" s="2" t="s">
        <v>27</v>
      </c>
      <c r="K266" s="24"/>
      <c r="L266" s="24"/>
      <c r="M266" s="24"/>
      <c r="N266" s="24"/>
      <c r="O266" s="8" t="s">
        <v>1807</v>
      </c>
      <c r="P266" s="7" t="str">
        <f t="shared" si="4"/>
        <v>s</v>
      </c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x14ac:dyDescent="0.25">
      <c r="A267" s="2">
        <v>302.7</v>
      </c>
      <c r="B267" s="8" t="s">
        <v>1809</v>
      </c>
      <c r="C267" s="22">
        <v>33646</v>
      </c>
      <c r="D267" s="22">
        <v>34222</v>
      </c>
      <c r="E267" s="23" t="s">
        <v>1810</v>
      </c>
      <c r="F267" s="24"/>
      <c r="G267" s="24"/>
      <c r="H267" s="24"/>
      <c r="I267" s="24"/>
      <c r="J267" s="2" t="s">
        <v>27</v>
      </c>
      <c r="K267" s="24"/>
      <c r="L267" s="24"/>
      <c r="M267" s="24"/>
      <c r="N267" s="24"/>
      <c r="O267" s="8" t="s">
        <v>1809</v>
      </c>
      <c r="P267" s="7" t="str">
        <f t="shared" si="4"/>
        <v>s</v>
      </c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x14ac:dyDescent="0.25">
      <c r="A268" s="2">
        <v>302.7</v>
      </c>
      <c r="B268" s="8" t="s">
        <v>1811</v>
      </c>
      <c r="C268" s="22">
        <v>39353</v>
      </c>
      <c r="D268" s="22">
        <v>39772</v>
      </c>
      <c r="E268" s="23" t="s">
        <v>1812</v>
      </c>
      <c r="F268" s="24"/>
      <c r="G268" s="24"/>
      <c r="H268" s="24"/>
      <c r="I268" s="24"/>
      <c r="J268" s="2" t="s">
        <v>27</v>
      </c>
      <c r="K268" s="24"/>
      <c r="L268" s="24"/>
      <c r="M268" s="24"/>
      <c r="N268" s="24"/>
      <c r="O268" s="8" t="s">
        <v>1811</v>
      </c>
      <c r="P268" s="7" t="str">
        <f t="shared" si="4"/>
        <v>s</v>
      </c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x14ac:dyDescent="0.25">
      <c r="A269" s="2">
        <v>302.7</v>
      </c>
      <c r="B269" s="8" t="s">
        <v>1813</v>
      </c>
      <c r="C269" s="22">
        <v>39357</v>
      </c>
      <c r="D269" s="22">
        <v>39862</v>
      </c>
      <c r="E269" s="23" t="s">
        <v>1814</v>
      </c>
      <c r="F269" s="24"/>
      <c r="G269" s="24"/>
      <c r="H269" s="24"/>
      <c r="I269" s="24"/>
      <c r="J269" s="2" t="s">
        <v>27</v>
      </c>
      <c r="K269" s="24"/>
      <c r="L269" s="24"/>
      <c r="M269" s="24"/>
      <c r="N269" s="24"/>
      <c r="O269" s="8" t="s">
        <v>1813</v>
      </c>
      <c r="P269" s="7" t="str">
        <f t="shared" si="4"/>
        <v>s</v>
      </c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x14ac:dyDescent="0.25">
      <c r="A270" s="2">
        <v>302.7</v>
      </c>
      <c r="B270" s="8" t="s">
        <v>1815</v>
      </c>
      <c r="C270" s="22">
        <v>38495</v>
      </c>
      <c r="D270" s="22">
        <v>39037</v>
      </c>
      <c r="E270" s="23" t="s">
        <v>1816</v>
      </c>
      <c r="F270" s="24"/>
      <c r="G270" s="24"/>
      <c r="H270" s="24"/>
      <c r="I270" s="24"/>
      <c r="J270" s="2" t="s">
        <v>27</v>
      </c>
      <c r="K270" s="24"/>
      <c r="L270" s="24"/>
      <c r="M270" s="24"/>
      <c r="N270" s="24"/>
      <c r="O270" s="8" t="s">
        <v>1815</v>
      </c>
      <c r="P270" s="7" t="str">
        <f t="shared" si="4"/>
        <v>s</v>
      </c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x14ac:dyDescent="0.25">
      <c r="A271" s="2">
        <v>302.7</v>
      </c>
      <c r="B271" s="8" t="s">
        <v>1817</v>
      </c>
      <c r="C271" s="22">
        <v>39181</v>
      </c>
      <c r="D271" s="22">
        <v>39867</v>
      </c>
      <c r="E271" s="23" t="s">
        <v>1818</v>
      </c>
      <c r="F271" s="24"/>
      <c r="G271" s="24"/>
      <c r="H271" s="24"/>
      <c r="I271" s="24"/>
      <c r="J271" s="2" t="s">
        <v>27</v>
      </c>
      <c r="K271" s="24"/>
      <c r="L271" s="24"/>
      <c r="M271" s="24"/>
      <c r="N271" s="24"/>
      <c r="O271" s="8" t="s">
        <v>1817</v>
      </c>
      <c r="P271" s="7" t="str">
        <f t="shared" si="4"/>
        <v>s</v>
      </c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x14ac:dyDescent="0.25">
      <c r="A272" s="2">
        <v>302.7</v>
      </c>
      <c r="B272" s="8" t="s">
        <v>1819</v>
      </c>
      <c r="C272" s="22">
        <v>35492</v>
      </c>
      <c r="D272" s="22">
        <v>35769</v>
      </c>
      <c r="E272" s="23" t="s">
        <v>1820</v>
      </c>
      <c r="F272" s="24"/>
      <c r="G272" s="24"/>
      <c r="H272" s="24"/>
      <c r="I272" s="24"/>
      <c r="J272" s="2" t="s">
        <v>27</v>
      </c>
      <c r="K272" s="24"/>
      <c r="L272" s="24"/>
      <c r="M272" s="24"/>
      <c r="N272" s="24"/>
      <c r="O272" s="8" t="s">
        <v>1819</v>
      </c>
      <c r="P272" s="7" t="str">
        <f t="shared" si="4"/>
        <v>s</v>
      </c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x14ac:dyDescent="0.25">
      <c r="A273" s="2">
        <v>302.7</v>
      </c>
      <c r="B273" s="8" t="s">
        <v>1821</v>
      </c>
      <c r="C273" s="22">
        <v>37228</v>
      </c>
      <c r="D273" s="22">
        <v>37575</v>
      </c>
      <c r="E273" s="23" t="s">
        <v>1822</v>
      </c>
      <c r="F273" s="24"/>
      <c r="G273" s="24"/>
      <c r="H273" s="24"/>
      <c r="I273" s="24"/>
      <c r="J273" s="2" t="s">
        <v>27</v>
      </c>
      <c r="K273" s="24"/>
      <c r="L273" s="24"/>
      <c r="M273" s="24"/>
      <c r="N273" s="24"/>
      <c r="O273" s="8" t="s">
        <v>1821</v>
      </c>
      <c r="P273" s="7" t="str">
        <f t="shared" si="4"/>
        <v>s</v>
      </c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x14ac:dyDescent="0.25">
      <c r="A274" s="2">
        <v>302.7</v>
      </c>
      <c r="B274" s="8" t="s">
        <v>1823</v>
      </c>
      <c r="C274" s="22">
        <v>36031</v>
      </c>
      <c r="D274" s="22">
        <v>36508</v>
      </c>
      <c r="E274" s="23" t="s">
        <v>1824</v>
      </c>
      <c r="F274" s="24"/>
      <c r="G274" s="24"/>
      <c r="H274" s="24"/>
      <c r="I274" s="24"/>
      <c r="J274" s="2" t="s">
        <v>27</v>
      </c>
      <c r="K274" s="24"/>
      <c r="L274" s="24"/>
      <c r="M274" s="24"/>
      <c r="N274" s="24"/>
      <c r="O274" s="8" t="s">
        <v>1823</v>
      </c>
      <c r="P274" s="7" t="str">
        <f t="shared" si="4"/>
        <v>s</v>
      </c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x14ac:dyDescent="0.25">
      <c r="A275" s="2">
        <v>302.7</v>
      </c>
      <c r="B275" s="8" t="s">
        <v>1825</v>
      </c>
      <c r="C275" s="22">
        <v>35905</v>
      </c>
      <c r="D275" s="22">
        <v>36508</v>
      </c>
      <c r="E275" s="23" t="s">
        <v>1826</v>
      </c>
      <c r="F275" s="24"/>
      <c r="G275" s="24"/>
      <c r="H275" s="24"/>
      <c r="I275" s="24"/>
      <c r="J275" s="2" t="s">
        <v>27</v>
      </c>
      <c r="K275" s="24"/>
      <c r="L275" s="24"/>
      <c r="M275" s="24"/>
      <c r="N275" s="24"/>
      <c r="O275" s="8" t="s">
        <v>1825</v>
      </c>
      <c r="P275" s="7" t="str">
        <f t="shared" si="4"/>
        <v>s</v>
      </c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x14ac:dyDescent="0.25">
      <c r="A276" s="2">
        <v>302.7</v>
      </c>
      <c r="B276" s="8" t="s">
        <v>1827</v>
      </c>
      <c r="C276" s="22">
        <v>35200</v>
      </c>
      <c r="D276" s="22">
        <v>35770</v>
      </c>
      <c r="E276" s="23" t="s">
        <v>1828</v>
      </c>
      <c r="F276" s="24"/>
      <c r="G276" s="24"/>
      <c r="H276" s="24"/>
      <c r="I276" s="24"/>
      <c r="J276" s="2" t="s">
        <v>27</v>
      </c>
      <c r="K276" s="24"/>
      <c r="L276" s="24"/>
      <c r="M276" s="24"/>
      <c r="N276" s="24"/>
      <c r="O276" s="8" t="s">
        <v>1827</v>
      </c>
      <c r="P276" s="7" t="str">
        <f t="shared" si="4"/>
        <v>s</v>
      </c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x14ac:dyDescent="0.25">
      <c r="A277" s="2">
        <v>302.7</v>
      </c>
      <c r="B277" s="8" t="s">
        <v>1829</v>
      </c>
      <c r="C277" s="22">
        <v>41011</v>
      </c>
      <c r="D277" s="22">
        <v>41418</v>
      </c>
      <c r="E277" s="23" t="s">
        <v>1830</v>
      </c>
      <c r="F277" s="24"/>
      <c r="G277" s="24"/>
      <c r="H277" s="24"/>
      <c r="I277" s="24"/>
      <c r="J277" s="2" t="s">
        <v>27</v>
      </c>
      <c r="K277" s="24"/>
      <c r="L277" s="24"/>
      <c r="M277" s="24"/>
      <c r="N277" s="24"/>
      <c r="O277" s="8" t="s">
        <v>1829</v>
      </c>
      <c r="P277" s="7" t="str">
        <f t="shared" si="4"/>
        <v>s</v>
      </c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x14ac:dyDescent="0.25">
      <c r="A278" s="2">
        <v>302.7</v>
      </c>
      <c r="B278" s="8" t="s">
        <v>1831</v>
      </c>
      <c r="C278" s="22">
        <v>34600</v>
      </c>
      <c r="D278" s="22">
        <v>35300</v>
      </c>
      <c r="E278" s="23" t="s">
        <v>1832</v>
      </c>
      <c r="F278" s="24"/>
      <c r="G278" s="24"/>
      <c r="H278" s="24"/>
      <c r="I278" s="24"/>
      <c r="J278" s="2" t="s">
        <v>27</v>
      </c>
      <c r="K278" s="24"/>
      <c r="L278" s="24"/>
      <c r="M278" s="24"/>
      <c r="N278" s="24"/>
      <c r="O278" s="8" t="s">
        <v>1831</v>
      </c>
      <c r="P278" s="7" t="str">
        <f t="shared" si="4"/>
        <v>s</v>
      </c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x14ac:dyDescent="0.25">
      <c r="A279" s="2">
        <v>302.7</v>
      </c>
      <c r="B279" s="8" t="s">
        <v>1833</v>
      </c>
      <c r="C279" s="22">
        <v>35207</v>
      </c>
      <c r="D279" s="22">
        <v>35769</v>
      </c>
      <c r="E279" s="23" t="s">
        <v>1834</v>
      </c>
      <c r="F279" s="24"/>
      <c r="G279" s="24"/>
      <c r="H279" s="24"/>
      <c r="I279" s="24"/>
      <c r="J279" s="2" t="s">
        <v>27</v>
      </c>
      <c r="K279" s="24"/>
      <c r="L279" s="24"/>
      <c r="M279" s="24"/>
      <c r="N279" s="24"/>
      <c r="O279" s="8" t="s">
        <v>1833</v>
      </c>
      <c r="P279" s="7" t="str">
        <f t="shared" si="4"/>
        <v>s</v>
      </c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x14ac:dyDescent="0.25">
      <c r="A280" s="2">
        <v>302.7</v>
      </c>
      <c r="B280" s="8" t="s">
        <v>1835</v>
      </c>
      <c r="C280" s="22">
        <v>37685</v>
      </c>
      <c r="D280" s="22">
        <v>38198</v>
      </c>
      <c r="E280" s="23" t="s">
        <v>1836</v>
      </c>
      <c r="F280" s="24"/>
      <c r="G280" s="24"/>
      <c r="H280" s="24"/>
      <c r="I280" s="24"/>
      <c r="J280" s="2" t="s">
        <v>27</v>
      </c>
      <c r="K280" s="24"/>
      <c r="L280" s="24"/>
      <c r="M280" s="24"/>
      <c r="N280" s="24"/>
      <c r="O280" s="8" t="s">
        <v>1835</v>
      </c>
      <c r="P280" s="7" t="str">
        <f t="shared" si="4"/>
        <v>s</v>
      </c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x14ac:dyDescent="0.25">
      <c r="A281" s="2">
        <v>302.7</v>
      </c>
      <c r="B281" s="8" t="s">
        <v>1837</v>
      </c>
      <c r="C281" s="22">
        <v>39939</v>
      </c>
      <c r="D281" s="22">
        <v>40415</v>
      </c>
      <c r="E281" s="23" t="s">
        <v>1838</v>
      </c>
      <c r="F281" s="24"/>
      <c r="G281" s="24"/>
      <c r="H281" s="24"/>
      <c r="I281" s="24"/>
      <c r="J281" s="2" t="s">
        <v>27</v>
      </c>
      <c r="K281" s="24"/>
      <c r="L281" s="24"/>
      <c r="M281" s="24"/>
      <c r="N281" s="24"/>
      <c r="O281" s="8" t="s">
        <v>1837</v>
      </c>
      <c r="P281" s="7" t="str">
        <f t="shared" si="4"/>
        <v>s</v>
      </c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x14ac:dyDescent="0.25">
      <c r="A282" s="2">
        <v>302.7</v>
      </c>
      <c r="B282" s="8" t="s">
        <v>1839</v>
      </c>
      <c r="C282" s="22">
        <v>37498</v>
      </c>
      <c r="D282" s="22">
        <v>37960</v>
      </c>
      <c r="E282" s="23" t="s">
        <v>1840</v>
      </c>
      <c r="F282" s="24"/>
      <c r="G282" s="24"/>
      <c r="H282" s="24"/>
      <c r="I282" s="24"/>
      <c r="J282" s="2" t="s">
        <v>27</v>
      </c>
      <c r="K282" s="24"/>
      <c r="L282" s="24"/>
      <c r="M282" s="24"/>
      <c r="N282" s="24"/>
      <c r="O282" s="8" t="s">
        <v>1839</v>
      </c>
      <c r="P282" s="7" t="str">
        <f t="shared" si="4"/>
        <v>s</v>
      </c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x14ac:dyDescent="0.25">
      <c r="A283" s="2">
        <v>302.7</v>
      </c>
      <c r="B283" s="8" t="s">
        <v>1841</v>
      </c>
      <c r="C283" s="22">
        <v>40039</v>
      </c>
      <c r="D283" s="22">
        <v>40484</v>
      </c>
      <c r="E283" s="23" t="s">
        <v>1842</v>
      </c>
      <c r="F283" s="24"/>
      <c r="G283" s="24"/>
      <c r="H283" s="24"/>
      <c r="I283" s="24"/>
      <c r="J283" s="2" t="s">
        <v>27</v>
      </c>
      <c r="K283" s="24"/>
      <c r="L283" s="24"/>
      <c r="M283" s="24"/>
      <c r="N283" s="24"/>
      <c r="O283" s="8" t="s">
        <v>1841</v>
      </c>
      <c r="P283" s="7" t="str">
        <f t="shared" si="4"/>
        <v>s</v>
      </c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x14ac:dyDescent="0.25">
      <c r="A284" s="2">
        <v>302.7</v>
      </c>
      <c r="B284" s="8" t="s">
        <v>1843</v>
      </c>
      <c r="C284" s="22">
        <v>39500</v>
      </c>
      <c r="D284" s="22">
        <v>40067</v>
      </c>
      <c r="E284" s="23" t="s">
        <v>1844</v>
      </c>
      <c r="F284" s="24"/>
      <c r="G284" s="24"/>
      <c r="H284" s="24"/>
      <c r="I284" s="24"/>
      <c r="J284" s="2" t="s">
        <v>27</v>
      </c>
      <c r="K284" s="24"/>
      <c r="L284" s="24"/>
      <c r="M284" s="24"/>
      <c r="N284" s="24"/>
      <c r="O284" s="8" t="s">
        <v>1843</v>
      </c>
      <c r="P284" s="7" t="str">
        <f t="shared" si="4"/>
        <v>s</v>
      </c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x14ac:dyDescent="0.25">
      <c r="A285" s="2">
        <v>302.7</v>
      </c>
      <c r="B285" s="8" t="s">
        <v>1845</v>
      </c>
      <c r="C285" s="22">
        <v>34271</v>
      </c>
      <c r="D285" s="22">
        <v>35146</v>
      </c>
      <c r="E285" s="23" t="s">
        <v>1846</v>
      </c>
      <c r="F285" s="24"/>
      <c r="G285" s="24"/>
      <c r="H285" s="24"/>
      <c r="I285" s="24"/>
      <c r="J285" s="2" t="s">
        <v>27</v>
      </c>
      <c r="K285" s="24"/>
      <c r="L285" s="24"/>
      <c r="M285" s="24"/>
      <c r="N285" s="24"/>
      <c r="O285" s="8" t="s">
        <v>1845</v>
      </c>
      <c r="P285" s="7" t="str">
        <f t="shared" si="4"/>
        <v>s</v>
      </c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x14ac:dyDescent="0.25">
      <c r="A286" s="2">
        <v>302.7</v>
      </c>
      <c r="B286" s="8" t="s">
        <v>1847</v>
      </c>
      <c r="C286" s="22">
        <v>34926</v>
      </c>
      <c r="D286" s="22">
        <v>35228</v>
      </c>
      <c r="E286" s="23" t="s">
        <v>1848</v>
      </c>
      <c r="F286" s="24"/>
      <c r="G286" s="24"/>
      <c r="H286" s="24"/>
      <c r="I286" s="24"/>
      <c r="J286" s="2" t="s">
        <v>27</v>
      </c>
      <c r="K286" s="24"/>
      <c r="L286" s="24"/>
      <c r="M286" s="24"/>
      <c r="N286" s="24"/>
      <c r="O286" s="8" t="s">
        <v>1847</v>
      </c>
      <c r="P286" s="7" t="str">
        <f t="shared" si="4"/>
        <v>s</v>
      </c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x14ac:dyDescent="0.25">
      <c r="A287" s="2">
        <v>302.7</v>
      </c>
      <c r="B287" s="8" t="s">
        <v>1849</v>
      </c>
      <c r="C287" s="22">
        <v>34271</v>
      </c>
      <c r="D287" s="22">
        <v>34817</v>
      </c>
      <c r="E287" s="23" t="s">
        <v>1850</v>
      </c>
      <c r="F287" s="24"/>
      <c r="G287" s="24"/>
      <c r="H287" s="24"/>
      <c r="I287" s="24"/>
      <c r="J287" s="2" t="s">
        <v>27</v>
      </c>
      <c r="K287" s="24"/>
      <c r="L287" s="24"/>
      <c r="M287" s="24"/>
      <c r="N287" s="24"/>
      <c r="O287" s="8" t="s">
        <v>1849</v>
      </c>
      <c r="P287" s="7" t="str">
        <f t="shared" si="4"/>
        <v>s</v>
      </c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x14ac:dyDescent="0.25">
      <c r="A288" s="2">
        <v>302.7</v>
      </c>
      <c r="B288" s="8" t="s">
        <v>1851</v>
      </c>
      <c r="C288" s="22">
        <v>36259</v>
      </c>
      <c r="D288" s="22">
        <v>36672</v>
      </c>
      <c r="E288" s="23" t="s">
        <v>1852</v>
      </c>
      <c r="F288" s="24"/>
      <c r="G288" s="24"/>
      <c r="H288" s="24"/>
      <c r="I288" s="24"/>
      <c r="J288" s="2" t="s">
        <v>27</v>
      </c>
      <c r="K288" s="24"/>
      <c r="L288" s="24"/>
      <c r="M288" s="24"/>
      <c r="N288" s="24"/>
      <c r="O288" s="8" t="s">
        <v>1851</v>
      </c>
      <c r="P288" s="7" t="str">
        <f t="shared" si="4"/>
        <v>s</v>
      </c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x14ac:dyDescent="0.25">
      <c r="A289" s="2">
        <v>302.7</v>
      </c>
      <c r="B289" s="8" t="s">
        <v>1853</v>
      </c>
      <c r="C289" s="22">
        <v>35632</v>
      </c>
      <c r="D289" s="22">
        <v>36150</v>
      </c>
      <c r="E289" s="23" t="s">
        <v>1854</v>
      </c>
      <c r="F289" s="24"/>
      <c r="G289" s="24"/>
      <c r="H289" s="24"/>
      <c r="I289" s="24"/>
      <c r="J289" s="2" t="s">
        <v>27</v>
      </c>
      <c r="K289" s="24"/>
      <c r="L289" s="24"/>
      <c r="M289" s="24"/>
      <c r="N289" s="24"/>
      <c r="O289" s="8" t="s">
        <v>1853</v>
      </c>
      <c r="P289" s="7" t="str">
        <f t="shared" si="4"/>
        <v>s</v>
      </c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x14ac:dyDescent="0.25">
      <c r="A290" s="2">
        <v>302.7</v>
      </c>
      <c r="B290" s="8" t="s">
        <v>1855</v>
      </c>
      <c r="C290" s="22">
        <v>37498</v>
      </c>
      <c r="D290" s="22">
        <v>37607</v>
      </c>
      <c r="E290" s="23" t="s">
        <v>1856</v>
      </c>
      <c r="F290" s="24"/>
      <c r="G290" s="24"/>
      <c r="H290" s="24"/>
      <c r="I290" s="24"/>
      <c r="J290" s="2" t="s">
        <v>27</v>
      </c>
      <c r="K290" s="24"/>
      <c r="L290" s="24"/>
      <c r="M290" s="24"/>
      <c r="N290" s="24"/>
      <c r="O290" s="8" t="s">
        <v>1855</v>
      </c>
      <c r="P290" s="7" t="str">
        <f t="shared" si="4"/>
        <v>s</v>
      </c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x14ac:dyDescent="0.25">
      <c r="A291" s="2">
        <v>302.7</v>
      </c>
      <c r="B291" s="8" t="s">
        <v>1857</v>
      </c>
      <c r="C291" s="22">
        <v>35201</v>
      </c>
      <c r="D291" s="22">
        <v>35768</v>
      </c>
      <c r="E291" s="23" t="s">
        <v>1858</v>
      </c>
      <c r="F291" s="24"/>
      <c r="G291" s="24"/>
      <c r="H291" s="24"/>
      <c r="I291" s="24"/>
      <c r="J291" s="2" t="s">
        <v>27</v>
      </c>
      <c r="K291" s="24"/>
      <c r="L291" s="24"/>
      <c r="M291" s="24"/>
      <c r="N291" s="24"/>
      <c r="O291" s="8" t="s">
        <v>1857</v>
      </c>
      <c r="P291" s="7" t="str">
        <f t="shared" si="4"/>
        <v>s</v>
      </c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x14ac:dyDescent="0.25">
      <c r="A292" s="2">
        <v>302.7</v>
      </c>
      <c r="B292" s="8" t="s">
        <v>1859</v>
      </c>
      <c r="C292" s="22">
        <v>42052</v>
      </c>
      <c r="D292" s="22">
        <v>42492</v>
      </c>
      <c r="E292" s="23" t="s">
        <v>1860</v>
      </c>
      <c r="F292" s="24"/>
      <c r="G292" s="24"/>
      <c r="H292" s="24"/>
      <c r="I292" s="24"/>
      <c r="J292" s="2" t="s">
        <v>27</v>
      </c>
      <c r="K292" s="24"/>
      <c r="L292" s="24"/>
      <c r="M292" s="24"/>
      <c r="N292" s="24"/>
      <c r="O292" s="8" t="s">
        <v>1859</v>
      </c>
      <c r="P292" s="7" t="str">
        <f t="shared" si="4"/>
        <v>s</v>
      </c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x14ac:dyDescent="0.25">
      <c r="A293" s="2">
        <v>302.7</v>
      </c>
      <c r="B293" s="8" t="s">
        <v>1861</v>
      </c>
      <c r="C293" s="22">
        <v>33584</v>
      </c>
      <c r="D293" s="22">
        <v>34404</v>
      </c>
      <c r="E293" s="23" t="s">
        <v>1862</v>
      </c>
      <c r="F293" s="24"/>
      <c r="G293" s="24"/>
      <c r="H293" s="24"/>
      <c r="I293" s="24"/>
      <c r="J293" s="2" t="s">
        <v>27</v>
      </c>
      <c r="K293" s="24"/>
      <c r="L293" s="24"/>
      <c r="M293" s="24"/>
      <c r="N293" s="24"/>
      <c r="O293" s="8" t="s">
        <v>1861</v>
      </c>
      <c r="P293" s="7" t="str">
        <f t="shared" si="4"/>
        <v>s</v>
      </c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x14ac:dyDescent="0.25">
      <c r="A294" s="2">
        <v>302.7</v>
      </c>
      <c r="B294" s="8" t="s">
        <v>1863</v>
      </c>
      <c r="C294" s="22">
        <v>34746</v>
      </c>
      <c r="D294" s="22">
        <v>35300</v>
      </c>
      <c r="E294" s="23" t="s">
        <v>1864</v>
      </c>
      <c r="F294" s="24"/>
      <c r="G294" s="24"/>
      <c r="H294" s="24"/>
      <c r="I294" s="24"/>
      <c r="J294" s="2" t="s">
        <v>27</v>
      </c>
      <c r="K294" s="24"/>
      <c r="L294" s="24"/>
      <c r="M294" s="24"/>
      <c r="N294" s="24"/>
      <c r="O294" s="8" t="s">
        <v>1863</v>
      </c>
      <c r="P294" s="7" t="str">
        <f t="shared" si="4"/>
        <v>s</v>
      </c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x14ac:dyDescent="0.25">
      <c r="A295" s="2">
        <v>302.7</v>
      </c>
      <c r="B295" s="8" t="s">
        <v>1865</v>
      </c>
      <c r="C295" s="22">
        <v>37032</v>
      </c>
      <c r="D295" s="22">
        <v>37826</v>
      </c>
      <c r="E295" s="23" t="s">
        <v>1866</v>
      </c>
      <c r="F295" s="24"/>
      <c r="G295" s="24"/>
      <c r="H295" s="24"/>
      <c r="I295" s="24"/>
      <c r="J295" s="2" t="s">
        <v>27</v>
      </c>
      <c r="K295" s="24"/>
      <c r="L295" s="24"/>
      <c r="M295" s="24"/>
      <c r="N295" s="24"/>
      <c r="O295" s="8" t="s">
        <v>1865</v>
      </c>
      <c r="P295" s="7" t="str">
        <f t="shared" si="4"/>
        <v>s</v>
      </c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x14ac:dyDescent="0.25">
      <c r="A296" s="2">
        <v>302.7</v>
      </c>
      <c r="B296" s="8" t="s">
        <v>1867</v>
      </c>
      <c r="C296" s="22">
        <v>37349</v>
      </c>
      <c r="D296" s="22">
        <v>37960</v>
      </c>
      <c r="E296" s="23" t="s">
        <v>1868</v>
      </c>
      <c r="F296" s="24"/>
      <c r="G296" s="24"/>
      <c r="H296" s="24"/>
      <c r="I296" s="24"/>
      <c r="J296" s="2" t="s">
        <v>27</v>
      </c>
      <c r="K296" s="24"/>
      <c r="L296" s="24"/>
      <c r="M296" s="24"/>
      <c r="N296" s="24"/>
      <c r="O296" s="8" t="s">
        <v>1867</v>
      </c>
      <c r="P296" s="7" t="str">
        <f t="shared" si="4"/>
        <v>s</v>
      </c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x14ac:dyDescent="0.25">
      <c r="A297" s="2">
        <v>302.7</v>
      </c>
      <c r="B297" s="8" t="s">
        <v>1869</v>
      </c>
      <c r="C297" s="22">
        <v>41347</v>
      </c>
      <c r="D297" s="22">
        <v>41800</v>
      </c>
      <c r="E297" s="23" t="s">
        <v>1870</v>
      </c>
      <c r="F297" s="24"/>
      <c r="G297" s="24"/>
      <c r="H297" s="24"/>
      <c r="I297" s="24"/>
      <c r="J297" s="2" t="s">
        <v>27</v>
      </c>
      <c r="K297" s="24"/>
      <c r="L297" s="24"/>
      <c r="M297" s="24"/>
      <c r="N297" s="24"/>
      <c r="O297" s="8" t="s">
        <v>1869</v>
      </c>
      <c r="P297" s="7" t="str">
        <f t="shared" si="4"/>
        <v>s</v>
      </c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x14ac:dyDescent="0.25">
      <c r="A298" s="2">
        <v>302.7</v>
      </c>
      <c r="B298" s="8" t="s">
        <v>1871</v>
      </c>
      <c r="C298" s="22">
        <v>37624</v>
      </c>
      <c r="D298" s="22">
        <v>38198</v>
      </c>
      <c r="E298" s="23" t="s">
        <v>1872</v>
      </c>
      <c r="F298" s="24"/>
      <c r="G298" s="24"/>
      <c r="H298" s="24"/>
      <c r="I298" s="24"/>
      <c r="J298" s="2" t="s">
        <v>27</v>
      </c>
      <c r="K298" s="24"/>
      <c r="L298" s="24"/>
      <c r="M298" s="24"/>
      <c r="N298" s="24"/>
      <c r="O298" s="8" t="s">
        <v>1871</v>
      </c>
      <c r="P298" s="7" t="str">
        <f t="shared" si="4"/>
        <v>s</v>
      </c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x14ac:dyDescent="0.25">
      <c r="A299" s="2">
        <v>302.7</v>
      </c>
      <c r="B299" s="8" t="s">
        <v>1873</v>
      </c>
      <c r="C299" s="22">
        <v>37832</v>
      </c>
      <c r="D299" s="22">
        <v>38198</v>
      </c>
      <c r="E299" s="23" t="s">
        <v>1874</v>
      </c>
      <c r="F299" s="24"/>
      <c r="G299" s="24"/>
      <c r="H299" s="24"/>
      <c r="I299" s="24"/>
      <c r="J299" s="2" t="s">
        <v>27</v>
      </c>
      <c r="K299" s="24"/>
      <c r="L299" s="24"/>
      <c r="M299" s="24"/>
      <c r="N299" s="24"/>
      <c r="O299" s="8" t="s">
        <v>1873</v>
      </c>
      <c r="P299" s="7" t="str">
        <f t="shared" si="4"/>
        <v>s</v>
      </c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x14ac:dyDescent="0.25">
      <c r="A300" s="2">
        <v>302.7</v>
      </c>
      <c r="B300" s="8" t="s">
        <v>1875</v>
      </c>
      <c r="C300" s="22">
        <v>40942</v>
      </c>
      <c r="D300" s="22">
        <v>41421</v>
      </c>
      <c r="E300" s="23" t="s">
        <v>1876</v>
      </c>
      <c r="F300" s="24"/>
      <c r="G300" s="24"/>
      <c r="H300" s="24"/>
      <c r="I300" s="24"/>
      <c r="J300" s="2" t="s">
        <v>27</v>
      </c>
      <c r="K300" s="24"/>
      <c r="L300" s="24"/>
      <c r="M300" s="24"/>
      <c r="N300" s="24"/>
      <c r="O300" s="8" t="s">
        <v>1875</v>
      </c>
      <c r="P300" s="7" t="str">
        <f t="shared" si="4"/>
        <v>s</v>
      </c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x14ac:dyDescent="0.25">
      <c r="A301" s="2">
        <v>302.7</v>
      </c>
      <c r="B301" s="8" t="s">
        <v>1877</v>
      </c>
      <c r="C301" s="22">
        <v>36299</v>
      </c>
      <c r="D301" s="22">
        <v>36881</v>
      </c>
      <c r="E301" s="23" t="s">
        <v>1878</v>
      </c>
      <c r="F301" s="24"/>
      <c r="G301" s="24"/>
      <c r="H301" s="24"/>
      <c r="I301" s="24"/>
      <c r="J301" s="2" t="s">
        <v>27</v>
      </c>
      <c r="K301" s="24"/>
      <c r="L301" s="24"/>
      <c r="M301" s="24"/>
      <c r="N301" s="24"/>
      <c r="O301" s="8" t="s">
        <v>1877</v>
      </c>
      <c r="P301" s="7" t="str">
        <f t="shared" si="4"/>
        <v>s</v>
      </c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x14ac:dyDescent="0.25">
      <c r="A302" s="2">
        <v>302.7</v>
      </c>
      <c r="B302" s="8" t="s">
        <v>1879</v>
      </c>
      <c r="C302" s="14">
        <v>39546</v>
      </c>
      <c r="D302" s="14">
        <v>40149</v>
      </c>
      <c r="E302" s="15" t="s">
        <v>1880</v>
      </c>
      <c r="F302" s="25"/>
      <c r="G302" s="25"/>
      <c r="H302" s="25"/>
      <c r="I302" s="25"/>
      <c r="J302" s="2" t="s">
        <v>27</v>
      </c>
      <c r="K302" s="25"/>
      <c r="L302" s="25"/>
      <c r="M302" s="25"/>
      <c r="N302" s="25"/>
      <c r="O302" s="8" t="s">
        <v>1879</v>
      </c>
      <c r="P302" s="7" t="str">
        <f t="shared" si="4"/>
        <v>s</v>
      </c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25">
      <c r="A303" s="2">
        <v>302.7</v>
      </c>
      <c r="B303" s="8" t="s">
        <v>1881</v>
      </c>
      <c r="C303" s="14">
        <v>34145</v>
      </c>
      <c r="D303" s="14">
        <v>34606</v>
      </c>
      <c r="E303" s="15" t="s">
        <v>1882</v>
      </c>
      <c r="F303" s="25"/>
      <c r="G303" s="25"/>
      <c r="H303" s="25"/>
      <c r="I303" s="25"/>
      <c r="J303" s="2" t="s">
        <v>27</v>
      </c>
      <c r="K303" s="25"/>
      <c r="L303" s="25"/>
      <c r="M303" s="25"/>
      <c r="N303" s="25"/>
      <c r="O303" s="8" t="s">
        <v>1881</v>
      </c>
      <c r="P303" s="7" t="str">
        <f t="shared" si="4"/>
        <v>s</v>
      </c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25">
      <c r="A304" s="2">
        <v>302.7</v>
      </c>
      <c r="B304" s="8" t="s">
        <v>1883</v>
      </c>
      <c r="C304" s="14">
        <v>42410</v>
      </c>
      <c r="D304" s="14">
        <v>42922</v>
      </c>
      <c r="E304" s="15" t="s">
        <v>1884</v>
      </c>
      <c r="F304" s="25"/>
      <c r="G304" s="25"/>
      <c r="H304" s="25"/>
      <c r="I304" s="25"/>
      <c r="J304" s="2" t="s">
        <v>27</v>
      </c>
      <c r="K304" s="25"/>
      <c r="L304" s="25"/>
      <c r="M304" s="25"/>
      <c r="N304" s="25"/>
      <c r="O304" s="8" t="s">
        <v>1883</v>
      </c>
      <c r="P304" s="7" t="str">
        <f t="shared" si="4"/>
        <v>s</v>
      </c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25">
      <c r="A305" s="2">
        <v>302.7</v>
      </c>
      <c r="B305" s="8" t="s">
        <v>1885</v>
      </c>
      <c r="C305" s="14">
        <v>35207</v>
      </c>
      <c r="D305" s="14">
        <v>35769</v>
      </c>
      <c r="E305" s="15" t="s">
        <v>1886</v>
      </c>
      <c r="F305" s="25"/>
      <c r="G305" s="25"/>
      <c r="H305" s="25"/>
      <c r="I305" s="25"/>
      <c r="J305" s="2" t="s">
        <v>27</v>
      </c>
      <c r="K305" s="25"/>
      <c r="L305" s="25"/>
      <c r="M305" s="25"/>
      <c r="N305" s="25"/>
      <c r="O305" s="8" t="s">
        <v>1885</v>
      </c>
      <c r="P305" s="7" t="str">
        <f t="shared" si="4"/>
        <v>s</v>
      </c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25">
      <c r="A306" s="2">
        <v>302.7</v>
      </c>
      <c r="B306" s="8" t="s">
        <v>1887</v>
      </c>
      <c r="C306" s="14">
        <v>36290</v>
      </c>
      <c r="D306" s="14">
        <v>36672</v>
      </c>
      <c r="E306" s="15" t="s">
        <v>1888</v>
      </c>
      <c r="F306" s="25"/>
      <c r="G306" s="25"/>
      <c r="H306" s="25"/>
      <c r="I306" s="25"/>
      <c r="J306" s="2" t="s">
        <v>27</v>
      </c>
      <c r="K306" s="25"/>
      <c r="L306" s="25"/>
      <c r="M306" s="25"/>
      <c r="N306" s="25"/>
      <c r="O306" s="8" t="s">
        <v>1887</v>
      </c>
      <c r="P306" s="7" t="str">
        <f t="shared" si="4"/>
        <v>s</v>
      </c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25">
      <c r="A307" s="2">
        <v>302.7</v>
      </c>
      <c r="B307" s="8" t="s">
        <v>1889</v>
      </c>
      <c r="C307" s="14">
        <v>41411</v>
      </c>
      <c r="D307" s="14">
        <v>41866</v>
      </c>
      <c r="E307" s="15" t="s">
        <v>1890</v>
      </c>
      <c r="F307" s="25"/>
      <c r="G307" s="25"/>
      <c r="H307" s="25"/>
      <c r="I307" s="25"/>
      <c r="J307" s="2" t="s">
        <v>27</v>
      </c>
      <c r="K307" s="25"/>
      <c r="L307" s="25"/>
      <c r="M307" s="25"/>
      <c r="N307" s="25"/>
      <c r="O307" s="8" t="s">
        <v>1889</v>
      </c>
      <c r="P307" s="7" t="str">
        <f t="shared" si="4"/>
        <v>s</v>
      </c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25">
      <c r="A308" s="2">
        <v>302.7</v>
      </c>
      <c r="B308" s="8" t="s">
        <v>1891</v>
      </c>
      <c r="C308" s="14">
        <v>37201</v>
      </c>
      <c r="D308" s="14">
        <v>37607</v>
      </c>
      <c r="E308" s="15" t="s">
        <v>1892</v>
      </c>
      <c r="F308" s="25"/>
      <c r="G308" s="25"/>
      <c r="H308" s="25"/>
      <c r="I308" s="25"/>
      <c r="J308" s="2" t="s">
        <v>27</v>
      </c>
      <c r="K308" s="25"/>
      <c r="L308" s="25"/>
      <c r="M308" s="25"/>
      <c r="N308" s="25"/>
      <c r="O308" s="8" t="s">
        <v>1891</v>
      </c>
      <c r="P308" s="7" t="str">
        <f t="shared" si="4"/>
        <v>s</v>
      </c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25">
      <c r="A309" s="2">
        <v>302.7</v>
      </c>
      <c r="B309" s="8" t="s">
        <v>1893</v>
      </c>
      <c r="C309" s="14">
        <v>35599</v>
      </c>
      <c r="D309" s="14">
        <v>36150</v>
      </c>
      <c r="E309" s="15" t="s">
        <v>1894</v>
      </c>
      <c r="F309" s="25"/>
      <c r="G309" s="25"/>
      <c r="H309" s="25"/>
      <c r="I309" s="25"/>
      <c r="J309" s="2" t="s">
        <v>27</v>
      </c>
      <c r="K309" s="25"/>
      <c r="L309" s="25"/>
      <c r="M309" s="25"/>
      <c r="N309" s="25"/>
      <c r="O309" s="8" t="s">
        <v>1893</v>
      </c>
      <c r="P309" s="7" t="str">
        <f t="shared" si="4"/>
        <v>s</v>
      </c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25">
      <c r="A310" s="2">
        <v>302.7</v>
      </c>
      <c r="B310" s="8" t="s">
        <v>1895</v>
      </c>
      <c r="C310" s="14">
        <v>41232</v>
      </c>
      <c r="D310" s="14">
        <v>41779</v>
      </c>
      <c r="E310" s="15" t="s">
        <v>1896</v>
      </c>
      <c r="F310" s="25"/>
      <c r="G310" s="25"/>
      <c r="H310" s="25"/>
      <c r="I310" s="25"/>
      <c r="J310" s="2" t="s">
        <v>27</v>
      </c>
      <c r="K310" s="25"/>
      <c r="L310" s="25"/>
      <c r="M310" s="25"/>
      <c r="N310" s="25"/>
      <c r="O310" s="8" t="s">
        <v>1895</v>
      </c>
      <c r="P310" s="7" t="str">
        <f t="shared" si="4"/>
        <v>s</v>
      </c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25">
      <c r="A311" s="2">
        <v>302.7</v>
      </c>
      <c r="B311" s="8" t="s">
        <v>1897</v>
      </c>
      <c r="C311" s="14">
        <v>37201</v>
      </c>
      <c r="D311" s="14">
        <v>37607</v>
      </c>
      <c r="E311" s="15" t="s">
        <v>1898</v>
      </c>
      <c r="F311" s="25"/>
      <c r="G311" s="25"/>
      <c r="H311" s="25"/>
      <c r="I311" s="25"/>
      <c r="J311" s="2" t="s">
        <v>27</v>
      </c>
      <c r="K311" s="25"/>
      <c r="L311" s="25"/>
      <c r="M311" s="25"/>
      <c r="N311" s="25"/>
      <c r="O311" s="8" t="s">
        <v>1897</v>
      </c>
      <c r="P311" s="7" t="str">
        <f t="shared" si="4"/>
        <v>s</v>
      </c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25">
      <c r="A312" s="2">
        <v>302.7</v>
      </c>
      <c r="B312" s="8" t="s">
        <v>1899</v>
      </c>
      <c r="C312" s="14">
        <v>42079</v>
      </c>
      <c r="D312" s="14">
        <v>42488</v>
      </c>
      <c r="E312" s="15" t="s">
        <v>1900</v>
      </c>
      <c r="F312" s="25"/>
      <c r="G312" s="25"/>
      <c r="H312" s="25"/>
      <c r="I312" s="25"/>
      <c r="J312" s="2" t="s">
        <v>27</v>
      </c>
      <c r="K312" s="25"/>
      <c r="L312" s="25"/>
      <c r="M312" s="25"/>
      <c r="N312" s="25"/>
      <c r="O312" s="8" t="s">
        <v>1899</v>
      </c>
      <c r="P312" s="7" t="str">
        <f t="shared" si="4"/>
        <v>s</v>
      </c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25">
      <c r="A313" s="2">
        <v>302.7</v>
      </c>
      <c r="B313" s="8" t="s">
        <v>1901</v>
      </c>
      <c r="C313" s="14">
        <v>35758</v>
      </c>
      <c r="D313" s="14">
        <v>35769</v>
      </c>
      <c r="E313" s="15" t="s">
        <v>1902</v>
      </c>
      <c r="F313" s="25"/>
      <c r="G313" s="25"/>
      <c r="H313" s="25"/>
      <c r="I313" s="25"/>
      <c r="J313" s="2" t="s">
        <v>27</v>
      </c>
      <c r="K313" s="25"/>
      <c r="L313" s="25"/>
      <c r="M313" s="25"/>
      <c r="N313" s="25"/>
      <c r="O313" s="8" t="s">
        <v>1901</v>
      </c>
      <c r="P313" s="7" t="str">
        <f t="shared" si="4"/>
        <v>s</v>
      </c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25">
      <c r="A314" s="2">
        <v>302.7</v>
      </c>
      <c r="B314" s="8" t="s">
        <v>1903</v>
      </c>
      <c r="C314" s="14">
        <v>41353</v>
      </c>
      <c r="D314" s="14">
        <v>41765</v>
      </c>
      <c r="E314" s="15" t="s">
        <v>1904</v>
      </c>
      <c r="F314" s="25"/>
      <c r="G314" s="25"/>
      <c r="H314" s="25"/>
      <c r="I314" s="25"/>
      <c r="J314" s="2" t="s">
        <v>27</v>
      </c>
      <c r="K314" s="25"/>
      <c r="L314" s="25"/>
      <c r="M314" s="25"/>
      <c r="N314" s="25"/>
      <c r="O314" s="8" t="s">
        <v>1903</v>
      </c>
      <c r="P314" s="7" t="str">
        <f t="shared" si="4"/>
        <v>s</v>
      </c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25">
      <c r="A315" s="2">
        <v>302.7</v>
      </c>
      <c r="B315" s="8" t="s">
        <v>1905</v>
      </c>
      <c r="C315" s="14">
        <v>37349</v>
      </c>
      <c r="D315" s="14">
        <v>37960</v>
      </c>
      <c r="E315" s="15" t="s">
        <v>1906</v>
      </c>
      <c r="F315" s="25"/>
      <c r="G315" s="25"/>
      <c r="H315" s="25"/>
      <c r="I315" s="25"/>
      <c r="J315" s="2" t="s">
        <v>27</v>
      </c>
      <c r="K315" s="25"/>
      <c r="L315" s="25"/>
      <c r="M315" s="25"/>
      <c r="N315" s="25"/>
      <c r="O315" s="8" t="s">
        <v>1905</v>
      </c>
      <c r="P315" s="7" t="str">
        <f t="shared" si="4"/>
        <v>s</v>
      </c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25">
      <c r="A316" s="2">
        <v>302.7</v>
      </c>
      <c r="B316" s="8" t="s">
        <v>1907</v>
      </c>
      <c r="C316" s="14">
        <v>39877</v>
      </c>
      <c r="D316" s="14">
        <v>40330</v>
      </c>
      <c r="E316" s="15" t="s">
        <v>1908</v>
      </c>
      <c r="F316" s="25"/>
      <c r="G316" s="25"/>
      <c r="H316" s="25"/>
      <c r="I316" s="25"/>
      <c r="J316" s="2" t="s">
        <v>27</v>
      </c>
      <c r="K316" s="25"/>
      <c r="L316" s="25"/>
      <c r="M316" s="25"/>
      <c r="N316" s="25"/>
      <c r="O316" s="8" t="s">
        <v>1907</v>
      </c>
      <c r="P316" s="7" t="str">
        <f t="shared" si="4"/>
        <v>s</v>
      </c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25">
      <c r="A317" s="2">
        <v>302.7</v>
      </c>
      <c r="B317" s="8" t="s">
        <v>1909</v>
      </c>
      <c r="C317" s="14">
        <v>36259</v>
      </c>
      <c r="D317" s="14">
        <v>36672</v>
      </c>
      <c r="E317" s="15" t="s">
        <v>1910</v>
      </c>
      <c r="F317" s="25"/>
      <c r="G317" s="25"/>
      <c r="H317" s="25"/>
      <c r="I317" s="25"/>
      <c r="J317" s="2" t="s">
        <v>27</v>
      </c>
      <c r="K317" s="25"/>
      <c r="L317" s="25"/>
      <c r="M317" s="25"/>
      <c r="N317" s="25"/>
      <c r="O317" s="8" t="s">
        <v>1909</v>
      </c>
      <c r="P317" s="7" t="str">
        <f t="shared" si="4"/>
        <v>s</v>
      </c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25">
      <c r="A318" s="2">
        <v>302.7</v>
      </c>
      <c r="B318" s="8" t="s">
        <v>1911</v>
      </c>
      <c r="C318" s="14">
        <v>35612</v>
      </c>
      <c r="D318" s="14">
        <v>36067</v>
      </c>
      <c r="E318" s="15" t="s">
        <v>1912</v>
      </c>
      <c r="F318" s="25"/>
      <c r="G318" s="25"/>
      <c r="H318" s="25"/>
      <c r="I318" s="25"/>
      <c r="J318" s="2" t="s">
        <v>27</v>
      </c>
      <c r="K318" s="25"/>
      <c r="L318" s="25"/>
      <c r="M318" s="25"/>
      <c r="N318" s="25"/>
      <c r="O318" s="8" t="s">
        <v>1911</v>
      </c>
      <c r="P318" s="7" t="str">
        <f t="shared" si="4"/>
        <v>s</v>
      </c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25">
      <c r="A319" s="2">
        <v>302.7</v>
      </c>
      <c r="B319" s="8" t="s">
        <v>1913</v>
      </c>
      <c r="C319" s="14">
        <v>37008</v>
      </c>
      <c r="D319" s="14">
        <v>37609</v>
      </c>
      <c r="E319" s="15" t="s">
        <v>1914</v>
      </c>
      <c r="F319" s="25"/>
      <c r="G319" s="25"/>
      <c r="H319" s="25"/>
      <c r="I319" s="25"/>
      <c r="J319" s="2" t="s">
        <v>27</v>
      </c>
      <c r="K319" s="25"/>
      <c r="L319" s="25"/>
      <c r="M319" s="25"/>
      <c r="N319" s="25"/>
      <c r="O319" s="8" t="s">
        <v>1913</v>
      </c>
      <c r="P319" s="7" t="str">
        <f t="shared" si="4"/>
        <v>s</v>
      </c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25">
      <c r="A320" s="2">
        <v>302.7</v>
      </c>
      <c r="B320" s="8" t="s">
        <v>1915</v>
      </c>
      <c r="C320" s="14">
        <v>35979</v>
      </c>
      <c r="D320" s="14">
        <v>36150</v>
      </c>
      <c r="E320" s="15" t="s">
        <v>1916</v>
      </c>
      <c r="F320" s="25"/>
      <c r="G320" s="25"/>
      <c r="H320" s="25"/>
      <c r="I320" s="25"/>
      <c r="J320" s="2" t="s">
        <v>27</v>
      </c>
      <c r="K320" s="25"/>
      <c r="L320" s="25"/>
      <c r="M320" s="25"/>
      <c r="N320" s="25"/>
      <c r="O320" s="8" t="s">
        <v>1915</v>
      </c>
      <c r="P320" s="7" t="str">
        <f t="shared" si="4"/>
        <v>s</v>
      </c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25">
      <c r="A321" s="2">
        <v>302.7</v>
      </c>
      <c r="B321" s="8" t="s">
        <v>1917</v>
      </c>
      <c r="C321" s="14">
        <v>41864</v>
      </c>
      <c r="D321" s="14">
        <v>42237</v>
      </c>
      <c r="E321" s="15" t="s">
        <v>1918</v>
      </c>
      <c r="F321" s="25"/>
      <c r="G321" s="25"/>
      <c r="H321" s="25"/>
      <c r="I321" s="25"/>
      <c r="J321" s="2" t="s">
        <v>27</v>
      </c>
      <c r="K321" s="25"/>
      <c r="L321" s="25"/>
      <c r="M321" s="25"/>
      <c r="N321" s="25"/>
      <c r="O321" s="8" t="s">
        <v>1917</v>
      </c>
      <c r="P321" s="7" t="str">
        <f t="shared" si="4"/>
        <v>s</v>
      </c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25">
      <c r="A322" s="2">
        <v>302.7</v>
      </c>
      <c r="B322" s="8" t="s">
        <v>1919</v>
      </c>
      <c r="C322" s="14">
        <v>37228</v>
      </c>
      <c r="D322" s="14">
        <v>37575</v>
      </c>
      <c r="E322" s="15" t="s">
        <v>1920</v>
      </c>
      <c r="F322" s="25"/>
      <c r="G322" s="25"/>
      <c r="H322" s="25"/>
      <c r="I322" s="25"/>
      <c r="J322" s="2" t="s">
        <v>27</v>
      </c>
      <c r="K322" s="25"/>
      <c r="L322" s="25"/>
      <c r="M322" s="25"/>
      <c r="N322" s="25"/>
      <c r="O322" s="8" t="s">
        <v>1919</v>
      </c>
      <c r="P322" s="7" t="str">
        <f t="shared" si="4"/>
        <v>s</v>
      </c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25">
      <c r="A323" s="2">
        <v>302.7</v>
      </c>
      <c r="B323" s="8" t="s">
        <v>1921</v>
      </c>
      <c r="C323" s="14">
        <v>36287</v>
      </c>
      <c r="D323" s="14">
        <v>36881</v>
      </c>
      <c r="E323" s="15" t="s">
        <v>1922</v>
      </c>
      <c r="F323" s="25"/>
      <c r="G323" s="25"/>
      <c r="H323" s="25"/>
      <c r="I323" s="25"/>
      <c r="J323" s="2" t="s">
        <v>27</v>
      </c>
      <c r="K323" s="25"/>
      <c r="L323" s="25"/>
      <c r="M323" s="25"/>
      <c r="N323" s="25"/>
      <c r="O323" s="8" t="s">
        <v>1921</v>
      </c>
      <c r="P323" s="7" t="str">
        <f t="shared" ref="P323:P386" si="5">+IF(C323&lt;D323,"s","n")</f>
        <v>s</v>
      </c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25">
      <c r="A324" s="2">
        <v>302.7</v>
      </c>
      <c r="B324" s="8" t="s">
        <v>1923</v>
      </c>
      <c r="C324" s="14">
        <v>42033</v>
      </c>
      <c r="D324" s="14">
        <v>42433</v>
      </c>
      <c r="E324" s="15" t="s">
        <v>1924</v>
      </c>
      <c r="F324" s="25"/>
      <c r="G324" s="25"/>
      <c r="H324" s="25"/>
      <c r="I324" s="25"/>
      <c r="J324" s="2" t="s">
        <v>27</v>
      </c>
      <c r="K324" s="25"/>
      <c r="L324" s="25"/>
      <c r="M324" s="25"/>
      <c r="N324" s="25"/>
      <c r="O324" s="8" t="s">
        <v>1923</v>
      </c>
      <c r="P324" s="7" t="str">
        <f t="shared" si="5"/>
        <v>s</v>
      </c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25">
      <c r="A325" s="2">
        <v>302.7</v>
      </c>
      <c r="B325" s="8" t="s">
        <v>1925</v>
      </c>
      <c r="C325" s="14">
        <v>37475</v>
      </c>
      <c r="D325" s="14">
        <v>37607</v>
      </c>
      <c r="E325" s="15" t="s">
        <v>1926</v>
      </c>
      <c r="F325" s="25"/>
      <c r="G325" s="25"/>
      <c r="H325" s="25"/>
      <c r="I325" s="25"/>
      <c r="J325" s="2" t="s">
        <v>27</v>
      </c>
      <c r="K325" s="25"/>
      <c r="L325" s="25"/>
      <c r="M325" s="25"/>
      <c r="N325" s="25"/>
      <c r="O325" s="8" t="s">
        <v>1925</v>
      </c>
      <c r="P325" s="7" t="str">
        <f t="shared" si="5"/>
        <v>s</v>
      </c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25">
      <c r="A326" s="2">
        <v>302.7</v>
      </c>
      <c r="B326" s="8" t="s">
        <v>1927</v>
      </c>
      <c r="C326" s="14">
        <v>41312</v>
      </c>
      <c r="D326" s="14">
        <v>41794</v>
      </c>
      <c r="E326" s="15" t="s">
        <v>1928</v>
      </c>
      <c r="F326" s="25"/>
      <c r="G326" s="25"/>
      <c r="H326" s="25"/>
      <c r="I326" s="25"/>
      <c r="J326" s="2" t="s">
        <v>27</v>
      </c>
      <c r="K326" s="25"/>
      <c r="L326" s="25"/>
      <c r="M326" s="25"/>
      <c r="N326" s="25"/>
      <c r="O326" s="8" t="s">
        <v>1927</v>
      </c>
      <c r="P326" s="7" t="str">
        <f t="shared" si="5"/>
        <v>s</v>
      </c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25">
      <c r="A327" s="2">
        <v>302.7</v>
      </c>
      <c r="B327" s="8" t="s">
        <v>1929</v>
      </c>
      <c r="C327" s="14">
        <v>41698</v>
      </c>
      <c r="D327" s="14">
        <v>42109</v>
      </c>
      <c r="E327" s="15" t="s">
        <v>1930</v>
      </c>
      <c r="F327" s="25"/>
      <c r="G327" s="25"/>
      <c r="H327" s="25"/>
      <c r="I327" s="25"/>
      <c r="J327" s="2" t="s">
        <v>27</v>
      </c>
      <c r="K327" s="25"/>
      <c r="L327" s="25"/>
      <c r="M327" s="25"/>
      <c r="N327" s="25"/>
      <c r="O327" s="8" t="s">
        <v>1929</v>
      </c>
      <c r="P327" s="7" t="str">
        <f t="shared" si="5"/>
        <v>s</v>
      </c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25">
      <c r="A328" s="2">
        <v>302.7</v>
      </c>
      <c r="B328" s="8" t="s">
        <v>1931</v>
      </c>
      <c r="C328" s="14">
        <v>36657</v>
      </c>
      <c r="D328" s="14">
        <v>37239</v>
      </c>
      <c r="E328" s="15" t="s">
        <v>1932</v>
      </c>
      <c r="F328" s="25"/>
      <c r="G328" s="25"/>
      <c r="H328" s="25"/>
      <c r="I328" s="25"/>
      <c r="J328" s="2" t="s">
        <v>27</v>
      </c>
      <c r="K328" s="25"/>
      <c r="L328" s="25"/>
      <c r="M328" s="25"/>
      <c r="N328" s="25"/>
      <c r="O328" s="8" t="s">
        <v>1931</v>
      </c>
      <c r="P328" s="7" t="str">
        <f t="shared" si="5"/>
        <v>s</v>
      </c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25">
      <c r="A329" s="2">
        <v>302.7</v>
      </c>
      <c r="B329" s="8" t="s">
        <v>1933</v>
      </c>
      <c r="C329" s="14">
        <v>36721</v>
      </c>
      <c r="D329" s="14">
        <v>37239</v>
      </c>
      <c r="E329" s="15" t="s">
        <v>1934</v>
      </c>
      <c r="F329" s="25"/>
      <c r="G329" s="25"/>
      <c r="H329" s="25"/>
      <c r="I329" s="25"/>
      <c r="J329" s="2" t="s">
        <v>27</v>
      </c>
      <c r="K329" s="25"/>
      <c r="L329" s="25"/>
      <c r="M329" s="25"/>
      <c r="N329" s="25"/>
      <c r="O329" s="8" t="s">
        <v>1933</v>
      </c>
      <c r="P329" s="7" t="str">
        <f t="shared" si="5"/>
        <v>s</v>
      </c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25">
      <c r="A330" s="2">
        <v>302.7</v>
      </c>
      <c r="B330" s="8" t="s">
        <v>1935</v>
      </c>
      <c r="C330" s="14">
        <v>37228</v>
      </c>
      <c r="D330" s="14">
        <v>37575</v>
      </c>
      <c r="E330" s="15" t="s">
        <v>1936</v>
      </c>
      <c r="F330" s="25"/>
      <c r="G330" s="25"/>
      <c r="H330" s="25"/>
      <c r="I330" s="25"/>
      <c r="J330" s="2" t="s">
        <v>27</v>
      </c>
      <c r="K330" s="25"/>
      <c r="L330" s="25"/>
      <c r="M330" s="25"/>
      <c r="N330" s="25"/>
      <c r="O330" s="8" t="s">
        <v>1935</v>
      </c>
      <c r="P330" s="7" t="str">
        <f t="shared" si="5"/>
        <v>s</v>
      </c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25">
      <c r="A331" s="2">
        <v>302.7</v>
      </c>
      <c r="B331" s="8" t="s">
        <v>1937</v>
      </c>
      <c r="C331" s="14">
        <v>37349</v>
      </c>
      <c r="D331" s="14">
        <v>37960</v>
      </c>
      <c r="E331" s="15" t="s">
        <v>1938</v>
      </c>
      <c r="F331" s="25"/>
      <c r="G331" s="25"/>
      <c r="H331" s="25"/>
      <c r="I331" s="25"/>
      <c r="J331" s="2" t="s">
        <v>27</v>
      </c>
      <c r="K331" s="25"/>
      <c r="L331" s="25"/>
      <c r="M331" s="25"/>
      <c r="N331" s="25"/>
      <c r="O331" s="8" t="s">
        <v>1937</v>
      </c>
      <c r="P331" s="7" t="str">
        <f t="shared" si="5"/>
        <v>s</v>
      </c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25">
      <c r="A332" s="2">
        <v>302.7</v>
      </c>
      <c r="B332" s="8" t="s">
        <v>1939</v>
      </c>
      <c r="C332" s="14">
        <v>34953</v>
      </c>
      <c r="D332" s="14">
        <v>35228</v>
      </c>
      <c r="E332" s="15" t="s">
        <v>1940</v>
      </c>
      <c r="F332" s="25"/>
      <c r="G332" s="25"/>
      <c r="H332" s="25"/>
      <c r="I332" s="25"/>
      <c r="J332" s="2" t="s">
        <v>27</v>
      </c>
      <c r="K332" s="25"/>
      <c r="L332" s="25"/>
      <c r="M332" s="25"/>
      <c r="N332" s="25"/>
      <c r="O332" s="8" t="s">
        <v>1939</v>
      </c>
      <c r="P332" s="7" t="str">
        <f t="shared" si="5"/>
        <v>s</v>
      </c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25">
      <c r="A333" s="2">
        <v>302.7</v>
      </c>
      <c r="B333" s="8" t="s">
        <v>1941</v>
      </c>
      <c r="C333" s="14">
        <v>34271</v>
      </c>
      <c r="D333" s="14">
        <v>35146</v>
      </c>
      <c r="E333" s="15" t="s">
        <v>1942</v>
      </c>
      <c r="F333" s="25"/>
      <c r="G333" s="25"/>
      <c r="H333" s="25"/>
      <c r="I333" s="25"/>
      <c r="J333" s="2" t="s">
        <v>27</v>
      </c>
      <c r="K333" s="25"/>
      <c r="L333" s="25"/>
      <c r="M333" s="25"/>
      <c r="N333" s="25"/>
      <c r="O333" s="8" t="s">
        <v>1941</v>
      </c>
      <c r="P333" s="7" t="str">
        <f t="shared" si="5"/>
        <v>s</v>
      </c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25">
      <c r="A334" s="2">
        <v>302.7</v>
      </c>
      <c r="B334" s="8" t="s">
        <v>1943</v>
      </c>
      <c r="C334" s="14">
        <v>35267</v>
      </c>
      <c r="D334" s="14">
        <v>35768</v>
      </c>
      <c r="E334" s="15" t="s">
        <v>1944</v>
      </c>
      <c r="F334" s="25"/>
      <c r="G334" s="25"/>
      <c r="H334" s="25"/>
      <c r="I334" s="25"/>
      <c r="J334" s="2" t="s">
        <v>27</v>
      </c>
      <c r="K334" s="25"/>
      <c r="L334" s="25"/>
      <c r="M334" s="25"/>
      <c r="N334" s="25"/>
      <c r="O334" s="8" t="s">
        <v>1943</v>
      </c>
      <c r="P334" s="7" t="str">
        <f t="shared" si="5"/>
        <v>s</v>
      </c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25">
      <c r="A335" s="2">
        <v>302.7</v>
      </c>
      <c r="B335" s="8" t="s">
        <v>1945</v>
      </c>
      <c r="C335" s="14">
        <v>40203</v>
      </c>
      <c r="D335" s="14">
        <v>40618</v>
      </c>
      <c r="E335" s="15" t="s">
        <v>1946</v>
      </c>
      <c r="F335" s="25"/>
      <c r="G335" s="25"/>
      <c r="H335" s="25"/>
      <c r="I335" s="25"/>
      <c r="J335" s="2" t="s">
        <v>27</v>
      </c>
      <c r="K335" s="25"/>
      <c r="L335" s="25"/>
      <c r="M335" s="25"/>
      <c r="N335" s="25"/>
      <c r="O335" s="8" t="s">
        <v>1945</v>
      </c>
      <c r="P335" s="7" t="str">
        <f t="shared" si="5"/>
        <v>s</v>
      </c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25">
      <c r="A336" s="2">
        <v>302.7</v>
      </c>
      <c r="B336" s="8" t="s">
        <v>1947</v>
      </c>
      <c r="C336" s="14">
        <v>40311</v>
      </c>
      <c r="D336" s="14">
        <v>40687</v>
      </c>
      <c r="E336" s="15" t="s">
        <v>1948</v>
      </c>
      <c r="F336" s="25"/>
      <c r="G336" s="25"/>
      <c r="H336" s="25"/>
      <c r="I336" s="25"/>
      <c r="J336" s="2" t="s">
        <v>27</v>
      </c>
      <c r="K336" s="25"/>
      <c r="L336" s="25"/>
      <c r="M336" s="25"/>
      <c r="N336" s="25"/>
      <c r="O336" s="8" t="s">
        <v>1947</v>
      </c>
      <c r="P336" s="7" t="str">
        <f t="shared" si="5"/>
        <v>s</v>
      </c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25">
      <c r="A337" s="2">
        <v>302.7</v>
      </c>
      <c r="B337" s="8" t="s">
        <v>1949</v>
      </c>
      <c r="C337" s="14">
        <v>35200</v>
      </c>
      <c r="D337" s="14">
        <v>35770</v>
      </c>
      <c r="E337" s="15" t="s">
        <v>1950</v>
      </c>
      <c r="F337" s="25"/>
      <c r="G337" s="25"/>
      <c r="H337" s="25"/>
      <c r="I337" s="25"/>
      <c r="J337" s="2" t="s">
        <v>27</v>
      </c>
      <c r="K337" s="25"/>
      <c r="L337" s="25"/>
      <c r="M337" s="25"/>
      <c r="N337" s="25"/>
      <c r="O337" s="8" t="s">
        <v>1949</v>
      </c>
      <c r="P337" s="7" t="str">
        <f t="shared" si="5"/>
        <v>s</v>
      </c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25">
      <c r="A338" s="2">
        <v>302.7</v>
      </c>
      <c r="B338" s="8" t="s">
        <v>1951</v>
      </c>
      <c r="C338" s="14">
        <v>36288</v>
      </c>
      <c r="D338" s="14">
        <v>36672</v>
      </c>
      <c r="E338" s="15" t="s">
        <v>1952</v>
      </c>
      <c r="F338" s="25"/>
      <c r="G338" s="25"/>
      <c r="H338" s="25"/>
      <c r="I338" s="25"/>
      <c r="J338" s="2" t="s">
        <v>27</v>
      </c>
      <c r="K338" s="25"/>
      <c r="L338" s="25"/>
      <c r="M338" s="25"/>
      <c r="N338" s="25"/>
      <c r="O338" s="8" t="s">
        <v>1951</v>
      </c>
      <c r="P338" s="7" t="str">
        <f t="shared" si="5"/>
        <v>s</v>
      </c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25">
      <c r="A339" s="2">
        <v>302.7</v>
      </c>
      <c r="B339" s="8" t="s">
        <v>1953</v>
      </c>
      <c r="C339" s="14">
        <v>38477</v>
      </c>
      <c r="D339" s="14">
        <v>39037</v>
      </c>
      <c r="E339" s="15" t="s">
        <v>1954</v>
      </c>
      <c r="F339" s="25"/>
      <c r="G339" s="25"/>
      <c r="H339" s="25"/>
      <c r="I339" s="25"/>
      <c r="J339" s="2" t="s">
        <v>27</v>
      </c>
      <c r="K339" s="25"/>
      <c r="L339" s="25"/>
      <c r="M339" s="25"/>
      <c r="N339" s="25"/>
      <c r="O339" s="8" t="s">
        <v>1953</v>
      </c>
      <c r="P339" s="7" t="str">
        <f t="shared" si="5"/>
        <v>s</v>
      </c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25">
      <c r="A340" s="2">
        <v>302.7</v>
      </c>
      <c r="B340" s="8" t="s">
        <v>1955</v>
      </c>
      <c r="C340" s="14">
        <v>35207</v>
      </c>
      <c r="D340" s="14">
        <v>35769</v>
      </c>
      <c r="E340" s="15" t="s">
        <v>1956</v>
      </c>
      <c r="F340" s="25"/>
      <c r="G340" s="25"/>
      <c r="H340" s="25"/>
      <c r="I340" s="25"/>
      <c r="J340" s="2" t="s">
        <v>27</v>
      </c>
      <c r="K340" s="25"/>
      <c r="L340" s="25"/>
      <c r="M340" s="25"/>
      <c r="N340" s="25"/>
      <c r="O340" s="8" t="s">
        <v>1955</v>
      </c>
      <c r="P340" s="7" t="str">
        <f t="shared" si="5"/>
        <v>s</v>
      </c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25">
      <c r="A341" s="2">
        <v>302.7</v>
      </c>
      <c r="B341" s="8" t="s">
        <v>1957</v>
      </c>
      <c r="C341" s="14">
        <v>41687</v>
      </c>
      <c r="D341" s="14">
        <v>42177</v>
      </c>
      <c r="E341" s="15" t="s">
        <v>1958</v>
      </c>
      <c r="F341" s="25"/>
      <c r="G341" s="25"/>
      <c r="H341" s="25"/>
      <c r="I341" s="25"/>
      <c r="J341" s="2" t="s">
        <v>27</v>
      </c>
      <c r="K341" s="25"/>
      <c r="L341" s="25"/>
      <c r="M341" s="25"/>
      <c r="N341" s="25"/>
      <c r="O341" s="8" t="s">
        <v>1957</v>
      </c>
      <c r="P341" s="7" t="str">
        <f t="shared" si="5"/>
        <v>s</v>
      </c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25">
      <c r="A342" s="2">
        <v>302.7</v>
      </c>
      <c r="B342" s="8" t="s">
        <v>1959</v>
      </c>
      <c r="C342" s="14">
        <v>35007</v>
      </c>
      <c r="D342" s="14">
        <v>35228</v>
      </c>
      <c r="E342" s="15" t="s">
        <v>1960</v>
      </c>
      <c r="F342" s="25"/>
      <c r="G342" s="25"/>
      <c r="H342" s="25"/>
      <c r="I342" s="25"/>
      <c r="J342" s="2" t="s">
        <v>27</v>
      </c>
      <c r="K342" s="25"/>
      <c r="L342" s="25"/>
      <c r="M342" s="25"/>
      <c r="N342" s="25"/>
      <c r="O342" s="8" t="s">
        <v>1959</v>
      </c>
      <c r="P342" s="7" t="str">
        <f t="shared" si="5"/>
        <v>s</v>
      </c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25">
      <c r="A343" s="2">
        <v>302.7</v>
      </c>
      <c r="B343" s="8" t="s">
        <v>1961</v>
      </c>
      <c r="C343" s="14">
        <v>41681</v>
      </c>
      <c r="D343" s="14">
        <v>42179</v>
      </c>
      <c r="E343" s="15" t="s">
        <v>1962</v>
      </c>
      <c r="F343" s="25"/>
      <c r="G343" s="25"/>
      <c r="H343" s="25"/>
      <c r="I343" s="25"/>
      <c r="J343" s="2" t="s">
        <v>27</v>
      </c>
      <c r="K343" s="25"/>
      <c r="L343" s="25"/>
      <c r="M343" s="25"/>
      <c r="N343" s="25"/>
      <c r="O343" s="8" t="s">
        <v>1961</v>
      </c>
      <c r="P343" s="7" t="str">
        <f t="shared" si="5"/>
        <v>s</v>
      </c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25">
      <c r="A344" s="2">
        <v>302.7</v>
      </c>
      <c r="B344" s="8" t="s">
        <v>1963</v>
      </c>
      <c r="C344" s="14">
        <v>34600</v>
      </c>
      <c r="D344" s="14">
        <v>35244</v>
      </c>
      <c r="E344" s="15" t="s">
        <v>1964</v>
      </c>
      <c r="F344" s="25"/>
      <c r="G344" s="25"/>
      <c r="H344" s="25"/>
      <c r="I344" s="25"/>
      <c r="J344" s="2" t="s">
        <v>27</v>
      </c>
      <c r="K344" s="25"/>
      <c r="L344" s="25"/>
      <c r="M344" s="25"/>
      <c r="N344" s="25"/>
      <c r="O344" s="8" t="s">
        <v>1963</v>
      </c>
      <c r="P344" s="7" t="str">
        <f t="shared" si="5"/>
        <v>s</v>
      </c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25">
      <c r="A345" s="2">
        <v>302.7</v>
      </c>
      <c r="B345" s="8" t="s">
        <v>1965</v>
      </c>
      <c r="C345" s="14">
        <v>34599</v>
      </c>
      <c r="D345" s="14">
        <v>35244</v>
      </c>
      <c r="E345" s="15" t="s">
        <v>1966</v>
      </c>
      <c r="F345" s="25"/>
      <c r="G345" s="25"/>
      <c r="H345" s="25"/>
      <c r="I345" s="25"/>
      <c r="J345" s="2" t="s">
        <v>27</v>
      </c>
      <c r="K345" s="25"/>
      <c r="L345" s="25"/>
      <c r="M345" s="25"/>
      <c r="N345" s="25"/>
      <c r="O345" s="8" t="s">
        <v>1965</v>
      </c>
      <c r="P345" s="7" t="str">
        <f t="shared" si="5"/>
        <v>s</v>
      </c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25">
      <c r="A346" s="2">
        <v>302.7</v>
      </c>
      <c r="B346" s="8" t="s">
        <v>1967</v>
      </c>
      <c r="C346" s="14">
        <v>34271</v>
      </c>
      <c r="D346" s="14">
        <v>35768</v>
      </c>
      <c r="E346" s="15" t="s">
        <v>1968</v>
      </c>
      <c r="F346" s="25"/>
      <c r="G346" s="25"/>
      <c r="H346" s="25"/>
      <c r="I346" s="25"/>
      <c r="J346" s="2" t="s">
        <v>27</v>
      </c>
      <c r="K346" s="25"/>
      <c r="L346" s="25"/>
      <c r="M346" s="25"/>
      <c r="N346" s="25"/>
      <c r="O346" s="8" t="s">
        <v>1967</v>
      </c>
      <c r="P346" s="7" t="str">
        <f t="shared" si="5"/>
        <v>s</v>
      </c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25">
      <c r="A347" s="2">
        <v>302.7</v>
      </c>
      <c r="B347" s="8" t="s">
        <v>1969</v>
      </c>
      <c r="C347" s="14">
        <v>39549</v>
      </c>
      <c r="D347" s="14">
        <v>40070</v>
      </c>
      <c r="E347" s="15" t="s">
        <v>1970</v>
      </c>
      <c r="F347" s="25"/>
      <c r="G347" s="25"/>
      <c r="H347" s="25"/>
      <c r="I347" s="25"/>
      <c r="J347" s="2" t="s">
        <v>27</v>
      </c>
      <c r="K347" s="25"/>
      <c r="L347" s="25"/>
      <c r="M347" s="25"/>
      <c r="N347" s="25"/>
      <c r="O347" s="8" t="s">
        <v>1969</v>
      </c>
      <c r="P347" s="7" t="str">
        <f t="shared" si="5"/>
        <v>s</v>
      </c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25">
      <c r="A348" s="2">
        <v>302.7</v>
      </c>
      <c r="B348" s="8" t="s">
        <v>1971</v>
      </c>
      <c r="C348" s="14">
        <v>34271</v>
      </c>
      <c r="D348" s="14">
        <v>34817</v>
      </c>
      <c r="E348" s="15" t="s">
        <v>1972</v>
      </c>
      <c r="F348" s="25"/>
      <c r="G348" s="25"/>
      <c r="H348" s="25"/>
      <c r="I348" s="25"/>
      <c r="J348" s="2" t="s">
        <v>27</v>
      </c>
      <c r="K348" s="25"/>
      <c r="L348" s="25"/>
      <c r="M348" s="25"/>
      <c r="N348" s="25"/>
      <c r="O348" s="8" t="s">
        <v>1971</v>
      </c>
      <c r="P348" s="7" t="str">
        <f t="shared" si="5"/>
        <v>s</v>
      </c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25">
      <c r="A349" s="2">
        <v>302.7</v>
      </c>
      <c r="B349" s="8" t="s">
        <v>1973</v>
      </c>
      <c r="C349" s="14">
        <v>35417</v>
      </c>
      <c r="D349" s="14">
        <v>35769</v>
      </c>
      <c r="E349" s="15" t="s">
        <v>1974</v>
      </c>
      <c r="F349" s="25"/>
      <c r="G349" s="25"/>
      <c r="H349" s="25"/>
      <c r="I349" s="25"/>
      <c r="J349" s="2" t="s">
        <v>27</v>
      </c>
      <c r="K349" s="25"/>
      <c r="L349" s="25"/>
      <c r="M349" s="25"/>
      <c r="N349" s="25"/>
      <c r="O349" s="8" t="s">
        <v>1973</v>
      </c>
      <c r="P349" s="7" t="str">
        <f t="shared" si="5"/>
        <v>s</v>
      </c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25">
      <c r="A350" s="2">
        <v>302.7</v>
      </c>
      <c r="B350" s="8" t="s">
        <v>1975</v>
      </c>
      <c r="C350" s="14">
        <v>35200</v>
      </c>
      <c r="D350" s="14">
        <v>35770</v>
      </c>
      <c r="E350" s="15" t="s">
        <v>1976</v>
      </c>
      <c r="F350" s="25"/>
      <c r="G350" s="25"/>
      <c r="H350" s="25"/>
      <c r="I350" s="25"/>
      <c r="J350" s="2" t="s">
        <v>27</v>
      </c>
      <c r="K350" s="25"/>
      <c r="L350" s="25"/>
      <c r="M350" s="25"/>
      <c r="N350" s="25"/>
      <c r="O350" s="8" t="s">
        <v>1975</v>
      </c>
      <c r="P350" s="7" t="str">
        <f t="shared" si="5"/>
        <v>s</v>
      </c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25">
      <c r="A351" s="2">
        <v>302.7</v>
      </c>
      <c r="B351" s="8" t="s">
        <v>1977</v>
      </c>
      <c r="C351" s="14">
        <v>40330</v>
      </c>
      <c r="D351" s="14">
        <v>40697</v>
      </c>
      <c r="E351" s="15" t="s">
        <v>1978</v>
      </c>
      <c r="F351" s="25"/>
      <c r="G351" s="25"/>
      <c r="H351" s="25"/>
      <c r="I351" s="25"/>
      <c r="J351" s="2" t="s">
        <v>27</v>
      </c>
      <c r="K351" s="25"/>
      <c r="L351" s="25"/>
      <c r="M351" s="25"/>
      <c r="N351" s="25"/>
      <c r="O351" s="8" t="s">
        <v>1977</v>
      </c>
      <c r="P351" s="7" t="str">
        <f t="shared" si="5"/>
        <v>s</v>
      </c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25">
      <c r="A352" s="2">
        <v>302.7</v>
      </c>
      <c r="B352" s="8" t="s">
        <v>1979</v>
      </c>
      <c r="C352" s="14">
        <v>37064</v>
      </c>
      <c r="D352" s="14">
        <v>37721</v>
      </c>
      <c r="E352" s="15" t="s">
        <v>1980</v>
      </c>
      <c r="F352" s="25"/>
      <c r="G352" s="25"/>
      <c r="H352" s="25"/>
      <c r="I352" s="25"/>
      <c r="J352" s="2" t="s">
        <v>27</v>
      </c>
      <c r="K352" s="25"/>
      <c r="L352" s="25"/>
      <c r="M352" s="25"/>
      <c r="N352" s="25"/>
      <c r="O352" s="8" t="s">
        <v>1979</v>
      </c>
      <c r="P352" s="7" t="str">
        <f t="shared" si="5"/>
        <v>s</v>
      </c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25">
      <c r="A353" s="2">
        <v>302.7</v>
      </c>
      <c r="B353" s="8" t="s">
        <v>1981</v>
      </c>
      <c r="C353" s="14">
        <v>40256</v>
      </c>
      <c r="D353" s="14">
        <v>40697</v>
      </c>
      <c r="E353" s="15" t="s">
        <v>1982</v>
      </c>
      <c r="F353" s="25"/>
      <c r="G353" s="25"/>
      <c r="H353" s="25"/>
      <c r="I353" s="25"/>
      <c r="J353" s="2" t="s">
        <v>27</v>
      </c>
      <c r="K353" s="25"/>
      <c r="L353" s="25"/>
      <c r="M353" s="25"/>
      <c r="N353" s="25"/>
      <c r="O353" s="8" t="s">
        <v>1981</v>
      </c>
      <c r="P353" s="7" t="str">
        <f t="shared" si="5"/>
        <v>s</v>
      </c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25">
      <c r="A354" s="2">
        <v>302.7</v>
      </c>
      <c r="B354" s="8" t="s">
        <v>1983</v>
      </c>
      <c r="C354" s="14">
        <v>35045</v>
      </c>
      <c r="D354" s="14">
        <v>35768</v>
      </c>
      <c r="E354" s="15" t="s">
        <v>1984</v>
      </c>
      <c r="F354" s="25"/>
      <c r="G354" s="25"/>
      <c r="H354" s="25"/>
      <c r="I354" s="25"/>
      <c r="J354" s="2" t="s">
        <v>27</v>
      </c>
      <c r="K354" s="25"/>
      <c r="L354" s="25"/>
      <c r="M354" s="25"/>
      <c r="N354" s="25"/>
      <c r="O354" s="8" t="s">
        <v>1983</v>
      </c>
      <c r="P354" s="7" t="str">
        <f t="shared" si="5"/>
        <v>s</v>
      </c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25">
      <c r="A355" s="2">
        <v>302.7</v>
      </c>
      <c r="B355" s="8" t="s">
        <v>1985</v>
      </c>
      <c r="C355" s="14">
        <v>42030</v>
      </c>
      <c r="D355" s="14">
        <v>42487</v>
      </c>
      <c r="E355" s="15" t="s">
        <v>1986</v>
      </c>
      <c r="F355" s="25"/>
      <c r="G355" s="25"/>
      <c r="H355" s="25"/>
      <c r="I355" s="25"/>
      <c r="J355" s="2" t="s">
        <v>27</v>
      </c>
      <c r="K355" s="25"/>
      <c r="L355" s="25"/>
      <c r="M355" s="25"/>
      <c r="N355" s="25"/>
      <c r="O355" s="8" t="s">
        <v>1985</v>
      </c>
      <c r="P355" s="7" t="str">
        <f t="shared" si="5"/>
        <v>s</v>
      </c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25">
      <c r="A356" s="2">
        <v>302.7</v>
      </c>
      <c r="B356" s="8" t="s">
        <v>1987</v>
      </c>
      <c r="C356" s="14">
        <v>37866</v>
      </c>
      <c r="D356" s="14">
        <v>38331</v>
      </c>
      <c r="E356" s="15" t="s">
        <v>1988</v>
      </c>
      <c r="F356" s="25"/>
      <c r="G356" s="25"/>
      <c r="H356" s="25"/>
      <c r="I356" s="25"/>
      <c r="J356" s="2" t="s">
        <v>27</v>
      </c>
      <c r="K356" s="25"/>
      <c r="L356" s="25"/>
      <c r="M356" s="25"/>
      <c r="N356" s="25"/>
      <c r="O356" s="8" t="s">
        <v>1987</v>
      </c>
      <c r="P356" s="7" t="str">
        <f t="shared" si="5"/>
        <v>s</v>
      </c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25">
      <c r="A357" s="2">
        <v>302.7</v>
      </c>
      <c r="B357" s="8" t="s">
        <v>1989</v>
      </c>
      <c r="C357" s="14">
        <v>31329</v>
      </c>
      <c r="D357" s="14">
        <v>36672</v>
      </c>
      <c r="E357" s="15" t="s">
        <v>1990</v>
      </c>
      <c r="F357" s="25"/>
      <c r="G357" s="25"/>
      <c r="H357" s="25"/>
      <c r="I357" s="25"/>
      <c r="J357" s="2" t="s">
        <v>27</v>
      </c>
      <c r="K357" s="25"/>
      <c r="L357" s="25"/>
      <c r="M357" s="25"/>
      <c r="N357" s="25"/>
      <c r="O357" s="8" t="s">
        <v>1989</v>
      </c>
      <c r="P357" s="7" t="str">
        <f t="shared" si="5"/>
        <v>s</v>
      </c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25">
      <c r="A358" s="2">
        <v>302.7</v>
      </c>
      <c r="B358" s="8" t="s">
        <v>1991</v>
      </c>
      <c r="C358" s="14">
        <v>38443</v>
      </c>
      <c r="D358" s="14">
        <v>38975</v>
      </c>
      <c r="E358" s="15" t="s">
        <v>1992</v>
      </c>
      <c r="F358" s="25"/>
      <c r="G358" s="25"/>
      <c r="H358" s="25"/>
      <c r="I358" s="25"/>
      <c r="J358" s="2" t="s">
        <v>27</v>
      </c>
      <c r="K358" s="25"/>
      <c r="L358" s="25"/>
      <c r="M358" s="25"/>
      <c r="N358" s="25"/>
      <c r="O358" s="8" t="s">
        <v>1991</v>
      </c>
      <c r="P358" s="7" t="str">
        <f t="shared" si="5"/>
        <v>s</v>
      </c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25">
      <c r="A359" s="2">
        <v>302.7</v>
      </c>
      <c r="B359" s="8" t="s">
        <v>1993</v>
      </c>
      <c r="C359" s="14">
        <v>40065</v>
      </c>
      <c r="D359" s="14">
        <v>40468</v>
      </c>
      <c r="E359" s="15" t="s">
        <v>1994</v>
      </c>
      <c r="F359" s="25"/>
      <c r="G359" s="25"/>
      <c r="H359" s="25"/>
      <c r="I359" s="25"/>
      <c r="J359" s="2" t="s">
        <v>27</v>
      </c>
      <c r="K359" s="25"/>
      <c r="L359" s="25"/>
      <c r="M359" s="25"/>
      <c r="N359" s="25"/>
      <c r="O359" s="8" t="s">
        <v>1993</v>
      </c>
      <c r="P359" s="7" t="str">
        <f t="shared" si="5"/>
        <v>s</v>
      </c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25">
      <c r="A360" s="2">
        <v>302.7</v>
      </c>
      <c r="B360" s="8" t="s">
        <v>1995</v>
      </c>
      <c r="C360" s="14">
        <v>34828</v>
      </c>
      <c r="D360" s="14">
        <v>35417</v>
      </c>
      <c r="E360" s="15" t="s">
        <v>1996</v>
      </c>
      <c r="F360" s="25"/>
      <c r="G360" s="25"/>
      <c r="H360" s="25"/>
      <c r="I360" s="25"/>
      <c r="J360" s="2" t="s">
        <v>27</v>
      </c>
      <c r="K360" s="25"/>
      <c r="L360" s="25"/>
      <c r="M360" s="25"/>
      <c r="N360" s="25"/>
      <c r="O360" s="8" t="s">
        <v>1995</v>
      </c>
      <c r="P360" s="7" t="str">
        <f t="shared" si="5"/>
        <v>s</v>
      </c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25">
      <c r="A361" s="2">
        <v>302.7</v>
      </c>
      <c r="B361" s="8" t="s">
        <v>1997</v>
      </c>
      <c r="C361" s="14">
        <v>37026</v>
      </c>
      <c r="D361" s="14">
        <v>37609</v>
      </c>
      <c r="E361" s="15" t="s">
        <v>1998</v>
      </c>
      <c r="F361" s="25"/>
      <c r="G361" s="25"/>
      <c r="H361" s="25"/>
      <c r="I361" s="25"/>
      <c r="J361" s="2" t="s">
        <v>27</v>
      </c>
      <c r="K361" s="25"/>
      <c r="L361" s="25"/>
      <c r="M361" s="25"/>
      <c r="N361" s="25"/>
      <c r="O361" s="8" t="s">
        <v>1997</v>
      </c>
      <c r="P361" s="7" t="str">
        <f t="shared" si="5"/>
        <v>s</v>
      </c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25">
      <c r="A362" s="2">
        <v>302.7</v>
      </c>
      <c r="B362" s="8" t="s">
        <v>1999</v>
      </c>
      <c r="C362" s="14">
        <v>34397</v>
      </c>
      <c r="D362" s="14">
        <v>36672</v>
      </c>
      <c r="E362" s="15" t="s">
        <v>2000</v>
      </c>
      <c r="F362" s="25"/>
      <c r="G362" s="25"/>
      <c r="H362" s="25"/>
      <c r="I362" s="25"/>
      <c r="J362" s="2" t="s">
        <v>27</v>
      </c>
      <c r="K362" s="25"/>
      <c r="L362" s="25"/>
      <c r="M362" s="25"/>
      <c r="N362" s="25"/>
      <c r="O362" s="8" t="s">
        <v>1999</v>
      </c>
      <c r="P362" s="7" t="str">
        <f t="shared" si="5"/>
        <v>s</v>
      </c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25">
      <c r="A363" s="2">
        <v>302.7</v>
      </c>
      <c r="B363" s="8" t="s">
        <v>2001</v>
      </c>
      <c r="C363" s="14">
        <v>33885</v>
      </c>
      <c r="D363" s="14">
        <v>35769</v>
      </c>
      <c r="E363" s="15" t="s">
        <v>2002</v>
      </c>
      <c r="F363" s="25"/>
      <c r="G363" s="25"/>
      <c r="H363" s="25"/>
      <c r="I363" s="25"/>
      <c r="J363" s="2" t="s">
        <v>27</v>
      </c>
      <c r="K363" s="25"/>
      <c r="L363" s="25"/>
      <c r="M363" s="25"/>
      <c r="N363" s="25"/>
      <c r="O363" s="8" t="s">
        <v>2001</v>
      </c>
      <c r="P363" s="7" t="str">
        <f t="shared" si="5"/>
        <v>s</v>
      </c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25">
      <c r="A364" s="2">
        <v>302.7</v>
      </c>
      <c r="B364" s="8" t="s">
        <v>2003</v>
      </c>
      <c r="C364" s="14">
        <v>42394</v>
      </c>
      <c r="D364" s="14">
        <v>42922</v>
      </c>
      <c r="E364" s="15" t="s">
        <v>2004</v>
      </c>
      <c r="F364" s="25"/>
      <c r="G364" s="25"/>
      <c r="H364" s="25"/>
      <c r="I364" s="25"/>
      <c r="J364" s="2" t="s">
        <v>27</v>
      </c>
      <c r="K364" s="25"/>
      <c r="L364" s="25"/>
      <c r="M364" s="25"/>
      <c r="N364" s="25"/>
      <c r="O364" s="8" t="s">
        <v>2003</v>
      </c>
      <c r="P364" s="7" t="str">
        <f t="shared" si="5"/>
        <v>s</v>
      </c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25">
      <c r="A365" s="2">
        <v>302.7</v>
      </c>
      <c r="B365" s="8" t="s">
        <v>2005</v>
      </c>
      <c r="C365" s="14">
        <v>35007</v>
      </c>
      <c r="D365" s="14">
        <v>35228</v>
      </c>
      <c r="E365" s="15" t="s">
        <v>2006</v>
      </c>
      <c r="F365" s="25"/>
      <c r="G365" s="25"/>
      <c r="H365" s="25"/>
      <c r="I365" s="25"/>
      <c r="J365" s="2" t="s">
        <v>27</v>
      </c>
      <c r="K365" s="25"/>
      <c r="L365" s="25"/>
      <c r="M365" s="25"/>
      <c r="N365" s="25"/>
      <c r="O365" s="8" t="s">
        <v>2005</v>
      </c>
      <c r="P365" s="7" t="str">
        <f t="shared" si="5"/>
        <v>s</v>
      </c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25">
      <c r="A366" s="2">
        <v>302.7</v>
      </c>
      <c r="B366" s="8" t="s">
        <v>2007</v>
      </c>
      <c r="C366" s="14">
        <v>39581</v>
      </c>
      <c r="D366" s="14">
        <v>40491</v>
      </c>
      <c r="E366" s="15" t="s">
        <v>2008</v>
      </c>
      <c r="F366" s="25"/>
      <c r="G366" s="25"/>
      <c r="H366" s="25"/>
      <c r="I366" s="25"/>
      <c r="J366" s="2" t="s">
        <v>27</v>
      </c>
      <c r="K366" s="25"/>
      <c r="L366" s="25"/>
      <c r="M366" s="25"/>
      <c r="N366" s="25"/>
      <c r="O366" s="8" t="s">
        <v>2007</v>
      </c>
      <c r="P366" s="7" t="str">
        <f t="shared" si="5"/>
        <v>s</v>
      </c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25">
      <c r="A367" s="2">
        <v>302.7</v>
      </c>
      <c r="B367" s="8" t="s">
        <v>2009</v>
      </c>
      <c r="C367" s="14">
        <v>40164</v>
      </c>
      <c r="D367" s="14">
        <v>40617</v>
      </c>
      <c r="E367" s="15" t="s">
        <v>2010</v>
      </c>
      <c r="F367" s="25"/>
      <c r="G367" s="25"/>
      <c r="H367" s="25"/>
      <c r="I367" s="25"/>
      <c r="J367" s="2" t="s">
        <v>27</v>
      </c>
      <c r="K367" s="25"/>
      <c r="L367" s="25"/>
      <c r="M367" s="25"/>
      <c r="N367" s="25"/>
      <c r="O367" s="8" t="s">
        <v>2009</v>
      </c>
      <c r="P367" s="7" t="str">
        <f t="shared" si="5"/>
        <v>s</v>
      </c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25">
      <c r="A368" s="2">
        <v>302.7</v>
      </c>
      <c r="B368" s="8" t="s">
        <v>2011</v>
      </c>
      <c r="C368" s="14">
        <v>37228</v>
      </c>
      <c r="D368" s="14">
        <v>37575</v>
      </c>
      <c r="E368" s="15" t="s">
        <v>2012</v>
      </c>
      <c r="F368" s="25"/>
      <c r="G368" s="25"/>
      <c r="H368" s="25"/>
      <c r="I368" s="25"/>
      <c r="J368" s="2" t="s">
        <v>27</v>
      </c>
      <c r="K368" s="25"/>
      <c r="L368" s="25"/>
      <c r="M368" s="25"/>
      <c r="N368" s="25"/>
      <c r="O368" s="8" t="s">
        <v>2011</v>
      </c>
      <c r="P368" s="7" t="str">
        <f t="shared" si="5"/>
        <v>s</v>
      </c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25">
      <c r="A369" s="2">
        <v>302.7</v>
      </c>
      <c r="B369" s="8" t="s">
        <v>2013</v>
      </c>
      <c r="C369" s="14">
        <v>40612</v>
      </c>
      <c r="D369" s="14">
        <v>41064</v>
      </c>
      <c r="E369" s="15" t="s">
        <v>2014</v>
      </c>
      <c r="F369" s="25"/>
      <c r="G369" s="25"/>
      <c r="H369" s="25"/>
      <c r="I369" s="25"/>
      <c r="J369" s="2" t="s">
        <v>27</v>
      </c>
      <c r="K369" s="25"/>
      <c r="L369" s="25"/>
      <c r="M369" s="25"/>
      <c r="N369" s="25"/>
      <c r="O369" s="8" t="s">
        <v>2013</v>
      </c>
      <c r="P369" s="7" t="str">
        <f t="shared" si="5"/>
        <v>s</v>
      </c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25">
      <c r="A370" s="2">
        <v>302.7</v>
      </c>
      <c r="B370" s="8" t="s">
        <v>2015</v>
      </c>
      <c r="C370" s="14">
        <v>35570</v>
      </c>
      <c r="D370" s="14">
        <v>36150</v>
      </c>
      <c r="E370" s="15" t="s">
        <v>2016</v>
      </c>
      <c r="F370" s="25"/>
      <c r="G370" s="25"/>
      <c r="H370" s="25"/>
      <c r="I370" s="25"/>
      <c r="J370" s="2" t="s">
        <v>27</v>
      </c>
      <c r="K370" s="25"/>
      <c r="L370" s="25"/>
      <c r="M370" s="25"/>
      <c r="N370" s="25"/>
      <c r="O370" s="8" t="s">
        <v>2015</v>
      </c>
      <c r="P370" s="7" t="str">
        <f t="shared" si="5"/>
        <v>s</v>
      </c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25">
      <c r="A371" s="2">
        <v>302.7</v>
      </c>
      <c r="B371" s="8" t="s">
        <v>2017</v>
      </c>
      <c r="C371" s="14">
        <v>40746</v>
      </c>
      <c r="D371" s="14">
        <v>41219</v>
      </c>
      <c r="E371" s="15" t="s">
        <v>2018</v>
      </c>
      <c r="F371" s="25"/>
      <c r="G371" s="25"/>
      <c r="H371" s="25"/>
      <c r="I371" s="25"/>
      <c r="J371" s="2" t="s">
        <v>27</v>
      </c>
      <c r="K371" s="25"/>
      <c r="L371" s="25"/>
      <c r="M371" s="25"/>
      <c r="N371" s="25"/>
      <c r="O371" s="8" t="s">
        <v>2017</v>
      </c>
      <c r="P371" s="7" t="str">
        <f t="shared" si="5"/>
        <v>s</v>
      </c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25">
      <c r="A372" s="2">
        <v>302.7</v>
      </c>
      <c r="B372" s="8" t="s">
        <v>2019</v>
      </c>
      <c r="C372" s="14">
        <v>35007</v>
      </c>
      <c r="D372" s="14">
        <v>35228</v>
      </c>
      <c r="E372" s="15" t="s">
        <v>2020</v>
      </c>
      <c r="F372" s="25"/>
      <c r="G372" s="25"/>
      <c r="H372" s="25"/>
      <c r="I372" s="25"/>
      <c r="J372" s="2" t="s">
        <v>27</v>
      </c>
      <c r="K372" s="25"/>
      <c r="L372" s="25"/>
      <c r="M372" s="25"/>
      <c r="N372" s="25"/>
      <c r="O372" s="8" t="s">
        <v>2019</v>
      </c>
      <c r="P372" s="7" t="str">
        <f t="shared" si="5"/>
        <v>s</v>
      </c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25">
      <c r="A373" s="2">
        <v>302.7</v>
      </c>
      <c r="B373" s="8" t="s">
        <v>2021</v>
      </c>
      <c r="C373" s="14">
        <v>35271</v>
      </c>
      <c r="D373" s="14">
        <v>35768</v>
      </c>
      <c r="E373" s="15" t="s">
        <v>2022</v>
      </c>
      <c r="F373" s="25"/>
      <c r="G373" s="25"/>
      <c r="H373" s="25"/>
      <c r="I373" s="25"/>
      <c r="J373" s="2" t="s">
        <v>27</v>
      </c>
      <c r="K373" s="25"/>
      <c r="L373" s="25"/>
      <c r="M373" s="25"/>
      <c r="N373" s="25"/>
      <c r="O373" s="8" t="s">
        <v>2021</v>
      </c>
      <c r="P373" s="7" t="str">
        <f t="shared" si="5"/>
        <v>s</v>
      </c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25">
      <c r="A374" s="2">
        <v>302.7</v>
      </c>
      <c r="B374" s="8" t="s">
        <v>2023</v>
      </c>
      <c r="C374" s="14">
        <v>42030</v>
      </c>
      <c r="D374" s="14">
        <v>42492</v>
      </c>
      <c r="E374" s="15" t="s">
        <v>2024</v>
      </c>
      <c r="F374" s="25"/>
      <c r="G374" s="25"/>
      <c r="H374" s="25"/>
      <c r="I374" s="25"/>
      <c r="J374" s="2" t="s">
        <v>27</v>
      </c>
      <c r="K374" s="25"/>
      <c r="L374" s="25"/>
      <c r="M374" s="25"/>
      <c r="N374" s="25"/>
      <c r="O374" s="8" t="s">
        <v>2023</v>
      </c>
      <c r="P374" s="7" t="str">
        <f t="shared" si="5"/>
        <v>s</v>
      </c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25">
      <c r="A375" s="2">
        <v>302.7</v>
      </c>
      <c r="B375" s="8" t="s">
        <v>2025</v>
      </c>
      <c r="C375" s="14">
        <v>35007</v>
      </c>
      <c r="D375" s="14">
        <v>35228</v>
      </c>
      <c r="E375" s="15" t="s">
        <v>2026</v>
      </c>
      <c r="F375" s="25"/>
      <c r="G375" s="25"/>
      <c r="H375" s="25"/>
      <c r="I375" s="25"/>
      <c r="J375" s="2" t="s">
        <v>27</v>
      </c>
      <c r="K375" s="25"/>
      <c r="L375" s="25"/>
      <c r="M375" s="25"/>
      <c r="N375" s="25"/>
      <c r="O375" s="8" t="s">
        <v>2025</v>
      </c>
      <c r="P375" s="7" t="str">
        <f t="shared" si="5"/>
        <v>s</v>
      </c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25">
      <c r="A376" s="2">
        <v>302.7</v>
      </c>
      <c r="B376" s="8" t="s">
        <v>2027</v>
      </c>
      <c r="C376" s="14">
        <v>34271</v>
      </c>
      <c r="D376" s="14">
        <v>34964</v>
      </c>
      <c r="E376" s="15" t="s">
        <v>2028</v>
      </c>
      <c r="F376" s="25"/>
      <c r="G376" s="25"/>
      <c r="H376" s="25"/>
      <c r="I376" s="25"/>
      <c r="J376" s="2" t="s">
        <v>27</v>
      </c>
      <c r="K376" s="25"/>
      <c r="L376" s="25"/>
      <c r="M376" s="25"/>
      <c r="N376" s="25"/>
      <c r="O376" s="8" t="s">
        <v>2027</v>
      </c>
      <c r="P376" s="7" t="str">
        <f t="shared" si="5"/>
        <v>s</v>
      </c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25">
      <c r="A377" s="2">
        <v>302.7</v>
      </c>
      <c r="B377" s="8" t="s">
        <v>2029</v>
      </c>
      <c r="C377" s="14">
        <v>37228</v>
      </c>
      <c r="D377" s="14">
        <v>37575</v>
      </c>
      <c r="E377" s="15" t="s">
        <v>2030</v>
      </c>
      <c r="F377" s="25"/>
      <c r="G377" s="25"/>
      <c r="H377" s="25"/>
      <c r="I377" s="25"/>
      <c r="J377" s="2" t="s">
        <v>27</v>
      </c>
      <c r="K377" s="25"/>
      <c r="L377" s="25"/>
      <c r="M377" s="25"/>
      <c r="N377" s="25"/>
      <c r="O377" s="8" t="s">
        <v>2029</v>
      </c>
      <c r="P377" s="7" t="str">
        <f t="shared" si="5"/>
        <v>s</v>
      </c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25">
      <c r="A378" s="2">
        <v>302.7</v>
      </c>
      <c r="B378" s="8" t="s">
        <v>2031</v>
      </c>
      <c r="C378" s="14">
        <v>41870</v>
      </c>
      <c r="D378" s="14">
        <v>42489</v>
      </c>
      <c r="E378" s="15" t="s">
        <v>2032</v>
      </c>
      <c r="F378" s="25"/>
      <c r="G378" s="25"/>
      <c r="H378" s="25"/>
      <c r="I378" s="25"/>
      <c r="J378" s="2" t="s">
        <v>27</v>
      </c>
      <c r="K378" s="25"/>
      <c r="L378" s="25"/>
      <c r="M378" s="25"/>
      <c r="N378" s="25"/>
      <c r="O378" s="8" t="s">
        <v>2031</v>
      </c>
      <c r="P378" s="7" t="str">
        <f t="shared" si="5"/>
        <v>s</v>
      </c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25">
      <c r="A379" s="2">
        <v>302.7</v>
      </c>
      <c r="B379" s="8" t="s">
        <v>2033</v>
      </c>
      <c r="C379" s="14">
        <v>34156</v>
      </c>
      <c r="D379" s="14">
        <v>35300</v>
      </c>
      <c r="E379" s="15" t="s">
        <v>2034</v>
      </c>
      <c r="F379" s="25"/>
      <c r="G379" s="25"/>
      <c r="H379" s="25"/>
      <c r="I379" s="25"/>
      <c r="J379" s="2" t="s">
        <v>27</v>
      </c>
      <c r="K379" s="25"/>
      <c r="L379" s="25"/>
      <c r="M379" s="25"/>
      <c r="N379" s="25"/>
      <c r="O379" s="8" t="s">
        <v>2033</v>
      </c>
      <c r="P379" s="7" t="str">
        <f t="shared" si="5"/>
        <v>s</v>
      </c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25">
      <c r="A380" s="2">
        <v>302.7</v>
      </c>
      <c r="B380" s="8" t="s">
        <v>2035</v>
      </c>
      <c r="C380" s="14">
        <v>35206</v>
      </c>
      <c r="D380" s="14">
        <v>35768</v>
      </c>
      <c r="E380" s="15" t="s">
        <v>2036</v>
      </c>
      <c r="F380" s="25"/>
      <c r="G380" s="25"/>
      <c r="H380" s="25"/>
      <c r="I380" s="25"/>
      <c r="J380" s="2" t="s">
        <v>27</v>
      </c>
      <c r="K380" s="25"/>
      <c r="L380" s="25"/>
      <c r="M380" s="25"/>
      <c r="N380" s="25"/>
      <c r="O380" s="8" t="s">
        <v>2035</v>
      </c>
      <c r="P380" s="7" t="str">
        <f t="shared" si="5"/>
        <v>s</v>
      </c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25">
      <c r="A381" s="2">
        <v>302.7</v>
      </c>
      <c r="B381" s="8" t="s">
        <v>2037</v>
      </c>
      <c r="C381" s="14">
        <v>39337</v>
      </c>
      <c r="D381" s="14">
        <v>39862</v>
      </c>
      <c r="E381" s="15" t="s">
        <v>2038</v>
      </c>
      <c r="F381" s="25"/>
      <c r="G381" s="25"/>
      <c r="H381" s="25"/>
      <c r="I381" s="25"/>
      <c r="J381" s="2" t="s">
        <v>27</v>
      </c>
      <c r="K381" s="25"/>
      <c r="L381" s="25"/>
      <c r="M381" s="25"/>
      <c r="N381" s="25"/>
      <c r="O381" s="8" t="s">
        <v>2037</v>
      </c>
      <c r="P381" s="7" t="str">
        <f t="shared" si="5"/>
        <v>s</v>
      </c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25">
      <c r="A382" s="2">
        <v>302.7</v>
      </c>
      <c r="B382" s="8" t="s">
        <v>2039</v>
      </c>
      <c r="C382" s="14">
        <v>41863</v>
      </c>
      <c r="D382" s="14">
        <v>42236</v>
      </c>
      <c r="E382" s="15" t="s">
        <v>2040</v>
      </c>
      <c r="F382" s="25"/>
      <c r="G382" s="25"/>
      <c r="H382" s="25"/>
      <c r="I382" s="25"/>
      <c r="J382" s="2" t="s">
        <v>27</v>
      </c>
      <c r="K382" s="25"/>
      <c r="L382" s="25"/>
      <c r="M382" s="25"/>
      <c r="N382" s="25"/>
      <c r="O382" s="8" t="s">
        <v>2039</v>
      </c>
      <c r="P382" s="7" t="str">
        <f t="shared" si="5"/>
        <v>s</v>
      </c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25">
      <c r="A383" s="2">
        <v>302.7</v>
      </c>
      <c r="B383" s="8" t="s">
        <v>2041</v>
      </c>
      <c r="C383" s="14">
        <v>35200</v>
      </c>
      <c r="D383" s="14">
        <v>35770</v>
      </c>
      <c r="E383" s="15" t="s">
        <v>2042</v>
      </c>
      <c r="F383" s="25"/>
      <c r="G383" s="25"/>
      <c r="H383" s="25"/>
      <c r="I383" s="25"/>
      <c r="J383" s="2" t="s">
        <v>27</v>
      </c>
      <c r="K383" s="25"/>
      <c r="L383" s="25"/>
      <c r="M383" s="25"/>
      <c r="N383" s="25"/>
      <c r="O383" s="8" t="s">
        <v>2041</v>
      </c>
      <c r="P383" s="7" t="str">
        <f t="shared" si="5"/>
        <v>s</v>
      </c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25">
      <c r="A384" s="2">
        <v>302.7</v>
      </c>
      <c r="B384" s="8" t="s">
        <v>2043</v>
      </c>
      <c r="C384" s="14">
        <v>37349</v>
      </c>
      <c r="D384" s="14">
        <v>37960</v>
      </c>
      <c r="E384" s="15" t="s">
        <v>2044</v>
      </c>
      <c r="F384" s="25"/>
      <c r="G384" s="25"/>
      <c r="H384" s="25"/>
      <c r="I384" s="25"/>
      <c r="J384" s="2" t="s">
        <v>27</v>
      </c>
      <c r="K384" s="25"/>
      <c r="L384" s="25"/>
      <c r="M384" s="25"/>
      <c r="N384" s="25"/>
      <c r="O384" s="8" t="s">
        <v>2043</v>
      </c>
      <c r="P384" s="7" t="str">
        <f t="shared" si="5"/>
        <v>s</v>
      </c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25">
      <c r="A385" s="2">
        <v>302.7</v>
      </c>
      <c r="B385" s="8" t="s">
        <v>2045</v>
      </c>
      <c r="C385" s="14">
        <v>40109</v>
      </c>
      <c r="D385" s="14">
        <v>40611</v>
      </c>
      <c r="E385" s="15" t="s">
        <v>2046</v>
      </c>
      <c r="F385" s="25"/>
      <c r="G385" s="25"/>
      <c r="H385" s="25"/>
      <c r="I385" s="25"/>
      <c r="J385" s="2" t="s">
        <v>27</v>
      </c>
      <c r="K385" s="25"/>
      <c r="L385" s="25"/>
      <c r="M385" s="25"/>
      <c r="N385" s="25"/>
      <c r="O385" s="8" t="s">
        <v>2045</v>
      </c>
      <c r="P385" s="7" t="str">
        <f t="shared" si="5"/>
        <v>s</v>
      </c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25">
      <c r="A386" s="2">
        <v>302.7</v>
      </c>
      <c r="B386" s="8" t="s">
        <v>2047</v>
      </c>
      <c r="C386" s="14">
        <v>31660</v>
      </c>
      <c r="D386" s="14">
        <v>38632</v>
      </c>
      <c r="E386" s="15" t="s">
        <v>2048</v>
      </c>
      <c r="F386" s="25"/>
      <c r="G386" s="25"/>
      <c r="H386" s="25"/>
      <c r="I386" s="25"/>
      <c r="J386" s="2" t="s">
        <v>27</v>
      </c>
      <c r="K386" s="25"/>
      <c r="L386" s="25"/>
      <c r="M386" s="25"/>
      <c r="N386" s="25"/>
      <c r="O386" s="8" t="s">
        <v>2047</v>
      </c>
      <c r="P386" s="7" t="str">
        <f t="shared" si="5"/>
        <v>s</v>
      </c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25">
      <c r="A387" s="2">
        <v>302.7</v>
      </c>
      <c r="B387" s="8" t="s">
        <v>2049</v>
      </c>
      <c r="C387" s="14">
        <v>37091</v>
      </c>
      <c r="D387" s="14">
        <v>37607</v>
      </c>
      <c r="E387" s="15" t="s">
        <v>2050</v>
      </c>
      <c r="F387" s="25"/>
      <c r="G387" s="25"/>
      <c r="H387" s="25"/>
      <c r="I387" s="25"/>
      <c r="J387" s="2" t="s">
        <v>27</v>
      </c>
      <c r="K387" s="25"/>
      <c r="L387" s="25"/>
      <c r="M387" s="25"/>
      <c r="N387" s="25"/>
      <c r="O387" s="8" t="s">
        <v>2049</v>
      </c>
      <c r="P387" s="7" t="str">
        <f t="shared" ref="P387:P450" si="6">+IF(C387&lt;D387,"s","n")</f>
        <v>s</v>
      </c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25">
      <c r="A388" s="2">
        <v>302.7</v>
      </c>
      <c r="B388" s="8" t="s">
        <v>2051</v>
      </c>
      <c r="C388" s="14">
        <v>36259</v>
      </c>
      <c r="D388" s="14">
        <v>36672</v>
      </c>
      <c r="E388" s="15" t="s">
        <v>2052</v>
      </c>
      <c r="F388" s="25"/>
      <c r="G388" s="25"/>
      <c r="H388" s="25"/>
      <c r="I388" s="25"/>
      <c r="J388" s="2" t="s">
        <v>27</v>
      </c>
      <c r="K388" s="25"/>
      <c r="L388" s="25"/>
      <c r="M388" s="25"/>
      <c r="N388" s="25"/>
      <c r="O388" s="8" t="s">
        <v>2051</v>
      </c>
      <c r="P388" s="7" t="str">
        <f t="shared" si="6"/>
        <v>s</v>
      </c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25">
      <c r="A389" s="2">
        <v>302.7</v>
      </c>
      <c r="B389" s="8" t="s">
        <v>2053</v>
      </c>
      <c r="C389" s="14">
        <v>40977</v>
      </c>
      <c r="D389" s="14">
        <v>41506</v>
      </c>
      <c r="E389" s="15" t="s">
        <v>2054</v>
      </c>
      <c r="F389" s="25"/>
      <c r="G389" s="25"/>
      <c r="H389" s="25"/>
      <c r="I389" s="25"/>
      <c r="J389" s="2" t="s">
        <v>27</v>
      </c>
      <c r="K389" s="25"/>
      <c r="L389" s="25"/>
      <c r="M389" s="25"/>
      <c r="N389" s="25"/>
      <c r="O389" s="8" t="s">
        <v>2053</v>
      </c>
      <c r="P389" s="7" t="str">
        <f t="shared" si="6"/>
        <v>s</v>
      </c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25">
      <c r="A390" s="2">
        <v>302.7</v>
      </c>
      <c r="B390" s="8" t="s">
        <v>2055</v>
      </c>
      <c r="C390" s="14">
        <v>41022</v>
      </c>
      <c r="D390" s="14">
        <v>41506</v>
      </c>
      <c r="E390" s="15" t="s">
        <v>2056</v>
      </c>
      <c r="F390" s="25"/>
      <c r="G390" s="25"/>
      <c r="H390" s="25"/>
      <c r="I390" s="25"/>
      <c r="J390" s="2" t="s">
        <v>27</v>
      </c>
      <c r="K390" s="25"/>
      <c r="L390" s="25"/>
      <c r="M390" s="25"/>
      <c r="N390" s="25"/>
      <c r="O390" s="8" t="s">
        <v>2055</v>
      </c>
      <c r="P390" s="7" t="str">
        <f t="shared" si="6"/>
        <v>s</v>
      </c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25">
      <c r="A391" s="2">
        <v>302.7</v>
      </c>
      <c r="B391" s="8" t="s">
        <v>2057</v>
      </c>
      <c r="C391" s="14">
        <v>40809</v>
      </c>
      <c r="D391" s="14">
        <v>41221</v>
      </c>
      <c r="E391" s="15" t="s">
        <v>2058</v>
      </c>
      <c r="F391" s="25"/>
      <c r="G391" s="25"/>
      <c r="H391" s="25"/>
      <c r="I391" s="25"/>
      <c r="J391" s="2" t="s">
        <v>27</v>
      </c>
      <c r="K391" s="25"/>
      <c r="L391" s="25"/>
      <c r="M391" s="25"/>
      <c r="N391" s="25"/>
      <c r="O391" s="8" t="s">
        <v>2057</v>
      </c>
      <c r="P391" s="7" t="str">
        <f t="shared" si="6"/>
        <v>s</v>
      </c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25">
      <c r="A392" s="2">
        <v>302.7</v>
      </c>
      <c r="B392" s="8" t="s">
        <v>2059</v>
      </c>
      <c r="C392" s="14">
        <v>35213</v>
      </c>
      <c r="D392" s="14">
        <v>35768</v>
      </c>
      <c r="E392" s="15" t="s">
        <v>2060</v>
      </c>
      <c r="F392" s="25"/>
      <c r="G392" s="25"/>
      <c r="H392" s="25"/>
      <c r="I392" s="25"/>
      <c r="J392" s="2" t="s">
        <v>27</v>
      </c>
      <c r="K392" s="25"/>
      <c r="L392" s="25"/>
      <c r="M392" s="25"/>
      <c r="N392" s="25"/>
      <c r="O392" s="8" t="s">
        <v>2059</v>
      </c>
      <c r="P392" s="7" t="str">
        <f t="shared" si="6"/>
        <v>s</v>
      </c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25">
      <c r="A393" s="2">
        <v>302.7</v>
      </c>
      <c r="B393" s="8" t="s">
        <v>2061</v>
      </c>
      <c r="C393" s="14">
        <v>37945</v>
      </c>
      <c r="D393" s="14">
        <v>38631</v>
      </c>
      <c r="E393" s="15" t="s">
        <v>2062</v>
      </c>
      <c r="F393" s="25"/>
      <c r="G393" s="25"/>
      <c r="H393" s="25"/>
      <c r="I393" s="25"/>
      <c r="J393" s="2" t="s">
        <v>27</v>
      </c>
      <c r="K393" s="25"/>
      <c r="L393" s="25"/>
      <c r="M393" s="25"/>
      <c r="N393" s="25"/>
      <c r="O393" s="8" t="s">
        <v>2061</v>
      </c>
      <c r="P393" s="7" t="str">
        <f t="shared" si="6"/>
        <v>s</v>
      </c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25">
      <c r="A394" s="2">
        <v>302.7</v>
      </c>
      <c r="B394" s="8" t="s">
        <v>2063</v>
      </c>
      <c r="C394" s="14">
        <v>37155</v>
      </c>
      <c r="D394" s="14">
        <v>37609</v>
      </c>
      <c r="E394" s="15" t="s">
        <v>2064</v>
      </c>
      <c r="F394" s="25"/>
      <c r="G394" s="25"/>
      <c r="H394" s="25"/>
      <c r="I394" s="25"/>
      <c r="J394" s="2" t="s">
        <v>27</v>
      </c>
      <c r="K394" s="25"/>
      <c r="L394" s="25"/>
      <c r="M394" s="25"/>
      <c r="N394" s="25"/>
      <c r="O394" s="8" t="s">
        <v>2063</v>
      </c>
      <c r="P394" s="7" t="str">
        <f t="shared" si="6"/>
        <v>s</v>
      </c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25">
      <c r="A395" s="2">
        <v>302.7</v>
      </c>
      <c r="B395" s="8" t="s">
        <v>2065</v>
      </c>
      <c r="C395" s="14">
        <v>36313</v>
      </c>
      <c r="D395" s="14">
        <v>36672</v>
      </c>
      <c r="E395" s="15" t="s">
        <v>2066</v>
      </c>
      <c r="F395" s="25"/>
      <c r="G395" s="25"/>
      <c r="H395" s="25"/>
      <c r="I395" s="25"/>
      <c r="J395" s="2" t="s">
        <v>27</v>
      </c>
      <c r="K395" s="25"/>
      <c r="L395" s="25"/>
      <c r="M395" s="25"/>
      <c r="N395" s="25"/>
      <c r="O395" s="8" t="s">
        <v>2065</v>
      </c>
      <c r="P395" s="7" t="str">
        <f t="shared" si="6"/>
        <v>s</v>
      </c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25">
      <c r="A396" s="2">
        <v>302.7</v>
      </c>
      <c r="B396" s="8" t="s">
        <v>2067</v>
      </c>
      <c r="C396" s="14">
        <v>37292</v>
      </c>
      <c r="D396" s="14">
        <v>38860</v>
      </c>
      <c r="E396" s="15" t="s">
        <v>2068</v>
      </c>
      <c r="F396" s="25"/>
      <c r="G396" s="25"/>
      <c r="H396" s="25"/>
      <c r="I396" s="25"/>
      <c r="J396" s="2" t="s">
        <v>27</v>
      </c>
      <c r="K396" s="25"/>
      <c r="L396" s="25"/>
      <c r="M396" s="25"/>
      <c r="N396" s="25"/>
      <c r="O396" s="8" t="s">
        <v>2067</v>
      </c>
      <c r="P396" s="7" t="str">
        <f t="shared" si="6"/>
        <v>s</v>
      </c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25">
      <c r="A397" s="2">
        <v>302.7</v>
      </c>
      <c r="B397" s="8" t="s">
        <v>2069</v>
      </c>
      <c r="C397" s="14">
        <v>40738</v>
      </c>
      <c r="D397" s="14">
        <v>41221</v>
      </c>
      <c r="E397" s="15" t="s">
        <v>2070</v>
      </c>
      <c r="F397" s="25"/>
      <c r="G397" s="25"/>
      <c r="H397" s="25"/>
      <c r="I397" s="25"/>
      <c r="J397" s="2" t="s">
        <v>27</v>
      </c>
      <c r="K397" s="25"/>
      <c r="L397" s="25"/>
      <c r="M397" s="25"/>
      <c r="N397" s="25"/>
      <c r="O397" s="8" t="s">
        <v>2069</v>
      </c>
      <c r="P397" s="7" t="str">
        <f t="shared" si="6"/>
        <v>s</v>
      </c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25">
      <c r="A398" s="2">
        <v>302.7</v>
      </c>
      <c r="B398" s="8" t="s">
        <v>2071</v>
      </c>
      <c r="C398" s="14">
        <v>35200</v>
      </c>
      <c r="D398" s="14">
        <v>35770</v>
      </c>
      <c r="E398" s="15" t="s">
        <v>2072</v>
      </c>
      <c r="F398" s="25"/>
      <c r="G398" s="25"/>
      <c r="H398" s="25"/>
      <c r="I398" s="25"/>
      <c r="J398" s="2" t="s">
        <v>27</v>
      </c>
      <c r="K398" s="25"/>
      <c r="L398" s="25"/>
      <c r="M398" s="25"/>
      <c r="N398" s="25"/>
      <c r="O398" s="8" t="s">
        <v>2071</v>
      </c>
      <c r="P398" s="7" t="str">
        <f t="shared" si="6"/>
        <v>s</v>
      </c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25">
      <c r="A399" s="2">
        <v>302.7</v>
      </c>
      <c r="B399" s="8" t="s">
        <v>2073</v>
      </c>
      <c r="C399" s="14">
        <v>34591</v>
      </c>
      <c r="D399" s="14">
        <v>35244</v>
      </c>
      <c r="E399" s="15" t="s">
        <v>2074</v>
      </c>
      <c r="F399" s="25"/>
      <c r="G399" s="25"/>
      <c r="H399" s="25"/>
      <c r="I399" s="25"/>
      <c r="J399" s="2" t="s">
        <v>27</v>
      </c>
      <c r="K399" s="25"/>
      <c r="L399" s="25"/>
      <c r="M399" s="25"/>
      <c r="N399" s="25"/>
      <c r="O399" s="8" t="s">
        <v>2073</v>
      </c>
      <c r="P399" s="7" t="str">
        <f t="shared" si="6"/>
        <v>s</v>
      </c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25">
      <c r="A400" s="2">
        <v>302.7</v>
      </c>
      <c r="B400" s="8" t="s">
        <v>2075</v>
      </c>
      <c r="C400" s="14">
        <v>37019</v>
      </c>
      <c r="D400" s="14">
        <v>38926</v>
      </c>
      <c r="E400" s="15" t="s">
        <v>2076</v>
      </c>
      <c r="F400" s="25"/>
      <c r="G400" s="25"/>
      <c r="H400" s="25"/>
      <c r="I400" s="25"/>
      <c r="J400" s="2" t="s">
        <v>27</v>
      </c>
      <c r="K400" s="25"/>
      <c r="L400" s="25"/>
      <c r="M400" s="25"/>
      <c r="N400" s="25"/>
      <c r="O400" s="8" t="s">
        <v>2075</v>
      </c>
      <c r="P400" s="7" t="str">
        <f t="shared" si="6"/>
        <v>s</v>
      </c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25">
      <c r="A401" s="2">
        <v>302.7</v>
      </c>
      <c r="B401" s="8" t="s">
        <v>2077</v>
      </c>
      <c r="C401" s="14">
        <v>35636</v>
      </c>
      <c r="D401" s="14">
        <v>36150</v>
      </c>
      <c r="E401" s="15" t="s">
        <v>2078</v>
      </c>
      <c r="F401" s="25"/>
      <c r="G401" s="25"/>
      <c r="H401" s="25"/>
      <c r="I401" s="25"/>
      <c r="J401" s="2" t="s">
        <v>27</v>
      </c>
      <c r="K401" s="25"/>
      <c r="L401" s="25"/>
      <c r="M401" s="25"/>
      <c r="N401" s="25"/>
      <c r="O401" s="8" t="s">
        <v>2077</v>
      </c>
      <c r="P401" s="7" t="str">
        <f t="shared" si="6"/>
        <v>s</v>
      </c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25">
      <c r="A402" s="2">
        <v>302.7</v>
      </c>
      <c r="B402" s="8" t="s">
        <v>2079</v>
      </c>
      <c r="C402" s="14">
        <v>39857</v>
      </c>
      <c r="D402" s="14">
        <v>40324</v>
      </c>
      <c r="E402" s="15" t="s">
        <v>2080</v>
      </c>
      <c r="F402" s="25"/>
      <c r="G402" s="25"/>
      <c r="H402" s="25"/>
      <c r="I402" s="25"/>
      <c r="J402" s="2" t="s">
        <v>27</v>
      </c>
      <c r="K402" s="25"/>
      <c r="L402" s="25"/>
      <c r="M402" s="25"/>
      <c r="N402" s="25"/>
      <c r="O402" s="8" t="s">
        <v>2079</v>
      </c>
      <c r="P402" s="7" t="str">
        <f t="shared" si="6"/>
        <v>s</v>
      </c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25">
      <c r="A403" s="2">
        <v>302.7</v>
      </c>
      <c r="B403" s="8" t="s">
        <v>2081</v>
      </c>
      <c r="C403" s="14">
        <v>37155</v>
      </c>
      <c r="D403" s="14">
        <v>37609</v>
      </c>
      <c r="E403" s="15" t="s">
        <v>2082</v>
      </c>
      <c r="F403" s="25"/>
      <c r="G403" s="25"/>
      <c r="H403" s="25"/>
      <c r="I403" s="25"/>
      <c r="J403" s="2" t="s">
        <v>27</v>
      </c>
      <c r="K403" s="25"/>
      <c r="L403" s="25"/>
      <c r="M403" s="25"/>
      <c r="N403" s="25"/>
      <c r="O403" s="8" t="s">
        <v>2081</v>
      </c>
      <c r="P403" s="7" t="str">
        <f t="shared" si="6"/>
        <v>s</v>
      </c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25">
      <c r="A404" s="2">
        <v>302.7</v>
      </c>
      <c r="B404" s="8" t="s">
        <v>2083</v>
      </c>
      <c r="C404" s="14">
        <v>34145</v>
      </c>
      <c r="D404" s="14">
        <v>34683</v>
      </c>
      <c r="E404" s="15" t="s">
        <v>2084</v>
      </c>
      <c r="F404" s="25"/>
      <c r="G404" s="25"/>
      <c r="H404" s="25"/>
      <c r="I404" s="25"/>
      <c r="J404" s="2" t="s">
        <v>27</v>
      </c>
      <c r="K404" s="25"/>
      <c r="L404" s="25"/>
      <c r="M404" s="25"/>
      <c r="N404" s="25"/>
      <c r="O404" s="8" t="s">
        <v>2083</v>
      </c>
      <c r="P404" s="7" t="str">
        <f t="shared" si="6"/>
        <v>s</v>
      </c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25">
      <c r="A405" s="2">
        <v>302.7</v>
      </c>
      <c r="B405" s="8" t="s">
        <v>2085</v>
      </c>
      <c r="C405" s="14">
        <v>35972</v>
      </c>
      <c r="D405" s="14">
        <v>38652</v>
      </c>
      <c r="E405" s="15" t="s">
        <v>2086</v>
      </c>
      <c r="F405" s="25"/>
      <c r="G405" s="25"/>
      <c r="H405" s="25"/>
      <c r="I405" s="25"/>
      <c r="J405" s="2" t="s">
        <v>27</v>
      </c>
      <c r="K405" s="25"/>
      <c r="L405" s="25"/>
      <c r="M405" s="25"/>
      <c r="N405" s="25"/>
      <c r="O405" s="8" t="s">
        <v>2085</v>
      </c>
      <c r="P405" s="7" t="str">
        <f t="shared" si="6"/>
        <v>s</v>
      </c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25">
      <c r="A406" s="2">
        <v>302.7</v>
      </c>
      <c r="B406" s="8" t="s">
        <v>2087</v>
      </c>
      <c r="C406" s="14">
        <v>34924</v>
      </c>
      <c r="D406" s="14">
        <v>35496</v>
      </c>
      <c r="E406" s="15" t="s">
        <v>2088</v>
      </c>
      <c r="F406" s="25"/>
      <c r="G406" s="25"/>
      <c r="H406" s="25"/>
      <c r="I406" s="25"/>
      <c r="J406" s="2" t="s">
        <v>27</v>
      </c>
      <c r="K406" s="25"/>
      <c r="L406" s="25"/>
      <c r="M406" s="25"/>
      <c r="N406" s="25"/>
      <c r="O406" s="8" t="s">
        <v>2087</v>
      </c>
      <c r="P406" s="7" t="str">
        <f t="shared" si="6"/>
        <v>s</v>
      </c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25">
      <c r="A407" s="2">
        <v>302.7</v>
      </c>
      <c r="B407" s="8" t="s">
        <v>2089</v>
      </c>
      <c r="C407" s="14">
        <v>36047</v>
      </c>
      <c r="D407" s="14">
        <v>36508</v>
      </c>
      <c r="E407" s="15" t="s">
        <v>2090</v>
      </c>
      <c r="F407" s="25"/>
      <c r="G407" s="25"/>
      <c r="H407" s="25"/>
      <c r="I407" s="25"/>
      <c r="J407" s="2" t="s">
        <v>27</v>
      </c>
      <c r="K407" s="25"/>
      <c r="L407" s="25"/>
      <c r="M407" s="25"/>
      <c r="N407" s="25"/>
      <c r="O407" s="8" t="s">
        <v>2089</v>
      </c>
      <c r="P407" s="7" t="str">
        <f t="shared" si="6"/>
        <v>s</v>
      </c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25">
      <c r="A408" s="2">
        <v>302.7</v>
      </c>
      <c r="B408" s="8" t="s">
        <v>2091</v>
      </c>
      <c r="C408" s="14">
        <v>39196</v>
      </c>
      <c r="D408" s="14">
        <v>39664</v>
      </c>
      <c r="E408" s="15" t="s">
        <v>2092</v>
      </c>
      <c r="F408" s="25"/>
      <c r="G408" s="25"/>
      <c r="H408" s="25"/>
      <c r="I408" s="25"/>
      <c r="J408" s="2" t="s">
        <v>27</v>
      </c>
      <c r="K408" s="25"/>
      <c r="L408" s="25"/>
      <c r="M408" s="25"/>
      <c r="N408" s="25"/>
      <c r="O408" s="8" t="s">
        <v>2091</v>
      </c>
      <c r="P408" s="7" t="str">
        <f t="shared" si="6"/>
        <v>s</v>
      </c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25">
      <c r="A409" s="2">
        <v>302.7</v>
      </c>
      <c r="B409" s="8" t="s">
        <v>2093</v>
      </c>
      <c r="C409" s="14">
        <v>37665</v>
      </c>
      <c r="D409" s="14">
        <v>37973</v>
      </c>
      <c r="E409" s="15" t="s">
        <v>2094</v>
      </c>
      <c r="F409" s="25"/>
      <c r="G409" s="25"/>
      <c r="H409" s="25"/>
      <c r="I409" s="25"/>
      <c r="J409" s="2" t="s">
        <v>27</v>
      </c>
      <c r="K409" s="25"/>
      <c r="L409" s="25"/>
      <c r="M409" s="25"/>
      <c r="N409" s="25"/>
      <c r="O409" s="8" t="s">
        <v>2093</v>
      </c>
      <c r="P409" s="7" t="str">
        <f t="shared" si="6"/>
        <v>s</v>
      </c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25">
      <c r="A410" s="2">
        <v>302.7</v>
      </c>
      <c r="B410" s="8" t="s">
        <v>2095</v>
      </c>
      <c r="C410" s="14">
        <v>41017</v>
      </c>
      <c r="D410" s="14">
        <v>41423</v>
      </c>
      <c r="E410" s="15" t="s">
        <v>2096</v>
      </c>
      <c r="F410" s="25"/>
      <c r="G410" s="25"/>
      <c r="H410" s="25"/>
      <c r="I410" s="25"/>
      <c r="J410" s="2" t="s">
        <v>27</v>
      </c>
      <c r="K410" s="25"/>
      <c r="L410" s="25"/>
      <c r="M410" s="25"/>
      <c r="N410" s="25"/>
      <c r="O410" s="8" t="s">
        <v>2095</v>
      </c>
      <c r="P410" s="7" t="str">
        <f t="shared" si="6"/>
        <v>s</v>
      </c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25">
      <c r="A411" s="2">
        <v>302.7</v>
      </c>
      <c r="B411" s="8" t="s">
        <v>2097</v>
      </c>
      <c r="C411" s="14">
        <v>37172</v>
      </c>
      <c r="D411" s="14">
        <v>37607</v>
      </c>
      <c r="E411" s="15" t="s">
        <v>2098</v>
      </c>
      <c r="F411" s="25"/>
      <c r="G411" s="25"/>
      <c r="H411" s="25"/>
      <c r="I411" s="25"/>
      <c r="J411" s="2" t="s">
        <v>27</v>
      </c>
      <c r="K411" s="25"/>
      <c r="L411" s="25"/>
      <c r="M411" s="25"/>
      <c r="N411" s="25"/>
      <c r="O411" s="8" t="s">
        <v>2097</v>
      </c>
      <c r="P411" s="7" t="str">
        <f t="shared" si="6"/>
        <v>s</v>
      </c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25">
      <c r="A412" s="2">
        <v>302.7</v>
      </c>
      <c r="B412" s="8" t="s">
        <v>2099</v>
      </c>
      <c r="C412" s="14">
        <v>36902</v>
      </c>
      <c r="D412" s="14">
        <v>37607</v>
      </c>
      <c r="E412" s="15" t="s">
        <v>2100</v>
      </c>
      <c r="F412" s="25"/>
      <c r="G412" s="25"/>
      <c r="H412" s="25"/>
      <c r="I412" s="25"/>
      <c r="J412" s="2" t="s">
        <v>27</v>
      </c>
      <c r="K412" s="25"/>
      <c r="L412" s="25"/>
      <c r="M412" s="25"/>
      <c r="N412" s="25"/>
      <c r="O412" s="8" t="s">
        <v>2099</v>
      </c>
      <c r="P412" s="7" t="str">
        <f t="shared" si="6"/>
        <v>s</v>
      </c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25">
      <c r="A413" s="2">
        <v>302.7</v>
      </c>
      <c r="B413" s="8" t="s">
        <v>2101</v>
      </c>
      <c r="C413" s="14">
        <v>41037</v>
      </c>
      <c r="D413" s="14">
        <v>41502</v>
      </c>
      <c r="E413" s="15" t="s">
        <v>2102</v>
      </c>
      <c r="F413" s="25"/>
      <c r="G413" s="25"/>
      <c r="H413" s="25"/>
      <c r="I413" s="25"/>
      <c r="J413" s="2" t="s">
        <v>27</v>
      </c>
      <c r="K413" s="25"/>
      <c r="L413" s="25"/>
      <c r="M413" s="25"/>
      <c r="N413" s="25"/>
      <c r="O413" s="8" t="s">
        <v>2101</v>
      </c>
      <c r="P413" s="7" t="str">
        <f t="shared" si="6"/>
        <v>s</v>
      </c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25">
      <c r="A414" s="2">
        <v>302.7</v>
      </c>
      <c r="B414" s="8" t="s">
        <v>2103</v>
      </c>
      <c r="C414" s="14">
        <v>36274</v>
      </c>
      <c r="D414" s="14">
        <v>36672</v>
      </c>
      <c r="E414" s="15" t="s">
        <v>2104</v>
      </c>
      <c r="F414" s="25"/>
      <c r="G414" s="25"/>
      <c r="H414" s="25"/>
      <c r="I414" s="25"/>
      <c r="J414" s="2" t="s">
        <v>27</v>
      </c>
      <c r="K414" s="25"/>
      <c r="L414" s="25"/>
      <c r="M414" s="25"/>
      <c r="N414" s="25"/>
      <c r="O414" s="8" t="s">
        <v>2103</v>
      </c>
      <c r="P414" s="7" t="str">
        <f t="shared" si="6"/>
        <v>s</v>
      </c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25">
      <c r="A415" s="2">
        <v>302.7</v>
      </c>
      <c r="B415" s="8" t="s">
        <v>2105</v>
      </c>
      <c r="C415" s="14">
        <v>37182</v>
      </c>
      <c r="D415" s="14">
        <v>37575</v>
      </c>
      <c r="E415" s="15" t="s">
        <v>2106</v>
      </c>
      <c r="F415" s="25"/>
      <c r="G415" s="25"/>
      <c r="H415" s="25"/>
      <c r="I415" s="25"/>
      <c r="J415" s="2" t="s">
        <v>27</v>
      </c>
      <c r="K415" s="25"/>
      <c r="L415" s="25"/>
      <c r="M415" s="25"/>
      <c r="N415" s="25"/>
      <c r="O415" s="8" t="s">
        <v>2105</v>
      </c>
      <c r="P415" s="7" t="str">
        <f t="shared" si="6"/>
        <v>s</v>
      </c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25">
      <c r="A416" s="2">
        <v>302.7</v>
      </c>
      <c r="B416" s="8" t="s">
        <v>2107</v>
      </c>
      <c r="C416" s="14">
        <v>34635</v>
      </c>
      <c r="D416" s="14">
        <v>35300</v>
      </c>
      <c r="E416" s="15" t="s">
        <v>2108</v>
      </c>
      <c r="F416" s="25"/>
      <c r="G416" s="25"/>
      <c r="H416" s="25"/>
      <c r="I416" s="25"/>
      <c r="J416" s="2" t="s">
        <v>27</v>
      </c>
      <c r="K416" s="25"/>
      <c r="L416" s="25"/>
      <c r="M416" s="25"/>
      <c r="N416" s="25"/>
      <c r="O416" s="8" t="s">
        <v>2107</v>
      </c>
      <c r="P416" s="7" t="str">
        <f t="shared" si="6"/>
        <v>s</v>
      </c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25">
      <c r="A417" s="2">
        <v>302.7</v>
      </c>
      <c r="B417" s="8" t="s">
        <v>2109</v>
      </c>
      <c r="C417" s="14">
        <v>34635</v>
      </c>
      <c r="D417" s="14">
        <v>35300</v>
      </c>
      <c r="E417" s="15" t="s">
        <v>2110</v>
      </c>
      <c r="F417" s="25"/>
      <c r="G417" s="25"/>
      <c r="H417" s="25"/>
      <c r="I417" s="25"/>
      <c r="J417" s="2" t="s">
        <v>27</v>
      </c>
      <c r="K417" s="25"/>
      <c r="L417" s="25"/>
      <c r="M417" s="25"/>
      <c r="N417" s="25"/>
      <c r="O417" s="8" t="s">
        <v>2109</v>
      </c>
      <c r="P417" s="7" t="str">
        <f t="shared" si="6"/>
        <v>s</v>
      </c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25">
      <c r="A418" s="2">
        <v>302.7</v>
      </c>
      <c r="B418" s="8" t="s">
        <v>2111</v>
      </c>
      <c r="C418" s="14">
        <v>34252</v>
      </c>
      <c r="D418" s="14">
        <v>35509</v>
      </c>
      <c r="E418" s="15" t="s">
        <v>2112</v>
      </c>
      <c r="F418" s="25"/>
      <c r="G418" s="25"/>
      <c r="H418" s="25"/>
      <c r="I418" s="25"/>
      <c r="J418" s="2" t="s">
        <v>27</v>
      </c>
      <c r="K418" s="25"/>
      <c r="L418" s="25"/>
      <c r="M418" s="25"/>
      <c r="N418" s="25"/>
      <c r="O418" s="8" t="s">
        <v>2111</v>
      </c>
      <c r="P418" s="7" t="str">
        <f t="shared" si="6"/>
        <v>s</v>
      </c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25">
      <c r="A419" s="2">
        <v>302.7</v>
      </c>
      <c r="B419" s="8" t="s">
        <v>2113</v>
      </c>
      <c r="C419" s="14">
        <v>37162</v>
      </c>
      <c r="D419" s="14">
        <v>37575</v>
      </c>
      <c r="E419" s="15" t="s">
        <v>2114</v>
      </c>
      <c r="F419" s="25"/>
      <c r="G419" s="25"/>
      <c r="H419" s="25"/>
      <c r="I419" s="25"/>
      <c r="J419" s="2" t="s">
        <v>27</v>
      </c>
      <c r="K419" s="25"/>
      <c r="L419" s="25"/>
      <c r="M419" s="25"/>
      <c r="N419" s="25"/>
      <c r="O419" s="8" t="s">
        <v>2113</v>
      </c>
      <c r="P419" s="7" t="str">
        <f t="shared" si="6"/>
        <v>s</v>
      </c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25">
      <c r="A420" s="2">
        <v>302.7</v>
      </c>
      <c r="B420" s="8" t="s">
        <v>2115</v>
      </c>
      <c r="C420" s="14">
        <v>34635</v>
      </c>
      <c r="D420" s="14">
        <v>35300</v>
      </c>
      <c r="E420" s="15" t="s">
        <v>2116</v>
      </c>
      <c r="F420" s="25"/>
      <c r="G420" s="25"/>
      <c r="H420" s="25"/>
      <c r="I420" s="25"/>
      <c r="J420" s="2" t="s">
        <v>27</v>
      </c>
      <c r="K420" s="25"/>
      <c r="L420" s="25"/>
      <c r="M420" s="25"/>
      <c r="N420" s="25"/>
      <c r="O420" s="8" t="s">
        <v>2115</v>
      </c>
      <c r="P420" s="7" t="str">
        <f t="shared" si="6"/>
        <v>s</v>
      </c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25">
      <c r="A421" s="2">
        <v>302.7</v>
      </c>
      <c r="B421" s="8" t="s">
        <v>2117</v>
      </c>
      <c r="C421" s="14">
        <v>37036</v>
      </c>
      <c r="D421" s="14">
        <v>37607</v>
      </c>
      <c r="E421" s="15" t="s">
        <v>2118</v>
      </c>
      <c r="F421" s="25"/>
      <c r="G421" s="25"/>
      <c r="H421" s="25"/>
      <c r="I421" s="25"/>
      <c r="J421" s="2" t="s">
        <v>27</v>
      </c>
      <c r="K421" s="25"/>
      <c r="L421" s="25"/>
      <c r="M421" s="25"/>
      <c r="N421" s="25"/>
      <c r="O421" s="8" t="s">
        <v>2117</v>
      </c>
      <c r="P421" s="7" t="str">
        <f t="shared" si="6"/>
        <v>s</v>
      </c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25">
      <c r="A422" s="2">
        <v>302.7</v>
      </c>
      <c r="B422" s="8" t="s">
        <v>2119</v>
      </c>
      <c r="C422" s="14">
        <v>37158</v>
      </c>
      <c r="D422" s="14">
        <v>37609</v>
      </c>
      <c r="E422" s="15" t="s">
        <v>2120</v>
      </c>
      <c r="F422" s="25"/>
      <c r="G422" s="25"/>
      <c r="H422" s="25"/>
      <c r="I422" s="25"/>
      <c r="J422" s="2" t="s">
        <v>27</v>
      </c>
      <c r="K422" s="25"/>
      <c r="L422" s="25"/>
      <c r="M422" s="25"/>
      <c r="N422" s="25"/>
      <c r="O422" s="8" t="s">
        <v>2119</v>
      </c>
      <c r="P422" s="7" t="str">
        <f t="shared" si="6"/>
        <v>s</v>
      </c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25">
      <c r="A423" s="2">
        <v>302.7</v>
      </c>
      <c r="B423" s="8" t="s">
        <v>2121</v>
      </c>
      <c r="C423" s="14">
        <v>40990</v>
      </c>
      <c r="D423" s="14">
        <v>41506</v>
      </c>
      <c r="E423" s="15" t="s">
        <v>2122</v>
      </c>
      <c r="F423" s="25"/>
      <c r="G423" s="25"/>
      <c r="H423" s="25"/>
      <c r="I423" s="25"/>
      <c r="J423" s="2" t="s">
        <v>27</v>
      </c>
      <c r="K423" s="25"/>
      <c r="L423" s="25"/>
      <c r="M423" s="25"/>
      <c r="N423" s="25"/>
      <c r="O423" s="8" t="s">
        <v>2121</v>
      </c>
      <c r="P423" s="7" t="str">
        <f t="shared" si="6"/>
        <v>s</v>
      </c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25">
      <c r="A424" s="2">
        <v>302.7</v>
      </c>
      <c r="B424" s="8" t="s">
        <v>2123</v>
      </c>
      <c r="C424" s="14">
        <v>36753</v>
      </c>
      <c r="D424" s="14">
        <v>37239</v>
      </c>
      <c r="E424" s="15" t="s">
        <v>2124</v>
      </c>
      <c r="F424" s="25"/>
      <c r="G424" s="25"/>
      <c r="H424" s="25"/>
      <c r="I424" s="25"/>
      <c r="J424" s="2" t="s">
        <v>27</v>
      </c>
      <c r="K424" s="25"/>
      <c r="L424" s="25"/>
      <c r="M424" s="25"/>
      <c r="N424" s="25"/>
      <c r="O424" s="8" t="s">
        <v>2123</v>
      </c>
      <c r="P424" s="7" t="str">
        <f t="shared" si="6"/>
        <v>s</v>
      </c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25">
      <c r="A425" s="2">
        <v>302.7</v>
      </c>
      <c r="B425" s="8" t="s">
        <v>2125</v>
      </c>
      <c r="C425" s="14">
        <v>34252</v>
      </c>
      <c r="D425" s="14">
        <v>35496</v>
      </c>
      <c r="E425" s="15" t="s">
        <v>2126</v>
      </c>
      <c r="F425" s="25"/>
      <c r="G425" s="25"/>
      <c r="H425" s="25"/>
      <c r="I425" s="25"/>
      <c r="J425" s="2" t="s">
        <v>27</v>
      </c>
      <c r="K425" s="25"/>
      <c r="L425" s="25"/>
      <c r="M425" s="25"/>
      <c r="N425" s="25"/>
      <c r="O425" s="8" t="s">
        <v>2125</v>
      </c>
      <c r="P425" s="7" t="str">
        <f t="shared" si="6"/>
        <v>s</v>
      </c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25">
      <c r="A426" s="2">
        <v>302.7</v>
      </c>
      <c r="B426" s="8" t="s">
        <v>2127</v>
      </c>
      <c r="C426" s="14">
        <v>34252</v>
      </c>
      <c r="D426" s="14">
        <v>34964</v>
      </c>
      <c r="E426" s="15" t="s">
        <v>2128</v>
      </c>
      <c r="F426" s="25"/>
      <c r="G426" s="25"/>
      <c r="H426" s="25"/>
      <c r="I426" s="25"/>
      <c r="J426" s="2" t="s">
        <v>27</v>
      </c>
      <c r="K426" s="25"/>
      <c r="L426" s="25"/>
      <c r="M426" s="25"/>
      <c r="N426" s="25"/>
      <c r="O426" s="8" t="s">
        <v>2127</v>
      </c>
      <c r="P426" s="7" t="str">
        <f t="shared" si="6"/>
        <v>s</v>
      </c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25">
      <c r="A427" s="2">
        <v>302.7</v>
      </c>
      <c r="B427" s="8" t="s">
        <v>2129</v>
      </c>
      <c r="C427" s="14">
        <v>35468</v>
      </c>
      <c r="D427" s="14">
        <v>35768</v>
      </c>
      <c r="E427" s="15" t="s">
        <v>2130</v>
      </c>
      <c r="F427" s="25"/>
      <c r="G427" s="25"/>
      <c r="H427" s="25"/>
      <c r="I427" s="25"/>
      <c r="J427" s="2" t="s">
        <v>27</v>
      </c>
      <c r="K427" s="25"/>
      <c r="L427" s="25"/>
      <c r="M427" s="25"/>
      <c r="N427" s="25"/>
      <c r="O427" s="8" t="s">
        <v>2129</v>
      </c>
      <c r="P427" s="7" t="str">
        <f t="shared" si="6"/>
        <v>s</v>
      </c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25">
      <c r="A428" s="2">
        <v>302.7</v>
      </c>
      <c r="B428" s="8" t="s">
        <v>2131</v>
      </c>
      <c r="C428" s="14">
        <v>37172</v>
      </c>
      <c r="D428" s="14">
        <v>39799</v>
      </c>
      <c r="E428" s="15" t="s">
        <v>2132</v>
      </c>
      <c r="F428" s="25"/>
      <c r="G428" s="25"/>
      <c r="H428" s="25"/>
      <c r="I428" s="25"/>
      <c r="J428" s="2" t="s">
        <v>27</v>
      </c>
      <c r="K428" s="25"/>
      <c r="L428" s="25"/>
      <c r="M428" s="25"/>
      <c r="N428" s="25"/>
      <c r="O428" s="8" t="s">
        <v>2131</v>
      </c>
      <c r="P428" s="7" t="str">
        <f t="shared" si="6"/>
        <v>s</v>
      </c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25">
      <c r="A429" s="2">
        <v>302.7</v>
      </c>
      <c r="B429" s="8" t="s">
        <v>2133</v>
      </c>
      <c r="C429" s="14">
        <v>37175</v>
      </c>
      <c r="D429" s="14">
        <v>37607</v>
      </c>
      <c r="E429" s="15" t="s">
        <v>2134</v>
      </c>
      <c r="F429" s="25"/>
      <c r="G429" s="25"/>
      <c r="H429" s="25"/>
      <c r="I429" s="25"/>
      <c r="J429" s="2" t="s">
        <v>27</v>
      </c>
      <c r="K429" s="25"/>
      <c r="L429" s="25"/>
      <c r="M429" s="25"/>
      <c r="N429" s="25"/>
      <c r="O429" s="8" t="s">
        <v>2133</v>
      </c>
      <c r="P429" s="7" t="str">
        <f t="shared" si="6"/>
        <v>s</v>
      </c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25">
      <c r="A430" s="2">
        <v>302.7</v>
      </c>
      <c r="B430" s="8" t="s">
        <v>2135</v>
      </c>
      <c r="C430" s="14">
        <v>37365</v>
      </c>
      <c r="D430" s="14">
        <v>37960</v>
      </c>
      <c r="E430" s="15" t="s">
        <v>2136</v>
      </c>
      <c r="F430" s="25"/>
      <c r="G430" s="25"/>
      <c r="H430" s="25"/>
      <c r="I430" s="25"/>
      <c r="J430" s="2" t="s">
        <v>27</v>
      </c>
      <c r="K430" s="25"/>
      <c r="L430" s="25"/>
      <c r="M430" s="25"/>
      <c r="N430" s="25"/>
      <c r="O430" s="8" t="s">
        <v>2135</v>
      </c>
      <c r="P430" s="7" t="str">
        <f t="shared" si="6"/>
        <v>s</v>
      </c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25">
      <c r="A431" s="2">
        <v>302.7</v>
      </c>
      <c r="B431" s="8" t="s">
        <v>2137</v>
      </c>
      <c r="C431" s="14">
        <v>35886</v>
      </c>
      <c r="D431" s="14">
        <v>36150</v>
      </c>
      <c r="E431" s="15" t="s">
        <v>2138</v>
      </c>
      <c r="F431" s="25"/>
      <c r="G431" s="25"/>
      <c r="H431" s="25"/>
      <c r="I431" s="25"/>
      <c r="J431" s="2" t="s">
        <v>27</v>
      </c>
      <c r="K431" s="25"/>
      <c r="L431" s="25"/>
      <c r="M431" s="25"/>
      <c r="N431" s="25"/>
      <c r="O431" s="8" t="s">
        <v>2137</v>
      </c>
      <c r="P431" s="7" t="str">
        <f t="shared" si="6"/>
        <v>s</v>
      </c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25">
      <c r="A432" s="2">
        <v>302.7</v>
      </c>
      <c r="B432" s="8" t="s">
        <v>2139</v>
      </c>
      <c r="C432" s="14">
        <v>34933</v>
      </c>
      <c r="D432" s="14">
        <v>35228</v>
      </c>
      <c r="E432" s="15" t="s">
        <v>2140</v>
      </c>
      <c r="F432" s="25"/>
      <c r="G432" s="25"/>
      <c r="H432" s="25"/>
      <c r="I432" s="25"/>
      <c r="J432" s="2" t="s">
        <v>27</v>
      </c>
      <c r="K432" s="25"/>
      <c r="L432" s="25"/>
      <c r="M432" s="25"/>
      <c r="N432" s="25"/>
      <c r="O432" s="8" t="s">
        <v>2139</v>
      </c>
      <c r="P432" s="7" t="str">
        <f t="shared" si="6"/>
        <v>s</v>
      </c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25">
      <c r="A433" s="2">
        <v>302.7</v>
      </c>
      <c r="B433" s="8" t="s">
        <v>2141</v>
      </c>
      <c r="C433" s="14">
        <v>35468</v>
      </c>
      <c r="D433" s="14">
        <v>36067</v>
      </c>
      <c r="E433" s="15" t="s">
        <v>2142</v>
      </c>
      <c r="F433" s="25"/>
      <c r="G433" s="25"/>
      <c r="H433" s="25"/>
      <c r="I433" s="25"/>
      <c r="J433" s="2" t="s">
        <v>27</v>
      </c>
      <c r="K433" s="25"/>
      <c r="L433" s="25"/>
      <c r="M433" s="25"/>
      <c r="N433" s="25"/>
      <c r="O433" s="8" t="s">
        <v>2141</v>
      </c>
      <c r="P433" s="7" t="str">
        <f t="shared" si="6"/>
        <v>s</v>
      </c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25">
      <c r="A434" s="2">
        <v>302.7</v>
      </c>
      <c r="B434" s="8" t="s">
        <v>2143</v>
      </c>
      <c r="C434" s="14">
        <v>36028</v>
      </c>
      <c r="D434" s="14">
        <v>36508</v>
      </c>
      <c r="E434" s="15" t="s">
        <v>2144</v>
      </c>
      <c r="F434" s="25"/>
      <c r="G434" s="25"/>
      <c r="H434" s="25"/>
      <c r="I434" s="25"/>
      <c r="J434" s="2" t="s">
        <v>27</v>
      </c>
      <c r="K434" s="25"/>
      <c r="L434" s="25"/>
      <c r="M434" s="25"/>
      <c r="N434" s="25"/>
      <c r="O434" s="8" t="s">
        <v>2143</v>
      </c>
      <c r="P434" s="7" t="str">
        <f t="shared" si="6"/>
        <v>s</v>
      </c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25">
      <c r="A435" s="2">
        <v>302.7</v>
      </c>
      <c r="B435" s="8" t="s">
        <v>2145</v>
      </c>
      <c r="C435" s="14">
        <v>39323</v>
      </c>
      <c r="D435" s="14">
        <v>39862</v>
      </c>
      <c r="E435" s="15" t="s">
        <v>2146</v>
      </c>
      <c r="F435" s="25"/>
      <c r="G435" s="25"/>
      <c r="H435" s="25"/>
      <c r="I435" s="25"/>
      <c r="J435" s="2" t="s">
        <v>27</v>
      </c>
      <c r="K435" s="25"/>
      <c r="L435" s="25"/>
      <c r="M435" s="25"/>
      <c r="N435" s="25"/>
      <c r="O435" s="8" t="s">
        <v>2145</v>
      </c>
      <c r="P435" s="7" t="str">
        <f t="shared" si="6"/>
        <v>s</v>
      </c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25">
      <c r="A436" s="2">
        <v>302.7</v>
      </c>
      <c r="B436" s="8" t="s">
        <v>2147</v>
      </c>
      <c r="C436" s="14">
        <v>38631</v>
      </c>
      <c r="D436" s="14">
        <v>38656</v>
      </c>
      <c r="E436" s="15" t="s">
        <v>2148</v>
      </c>
      <c r="F436" s="25"/>
      <c r="G436" s="25"/>
      <c r="H436" s="25"/>
      <c r="I436" s="25"/>
      <c r="J436" s="2" t="s">
        <v>27</v>
      </c>
      <c r="K436" s="25"/>
      <c r="L436" s="25"/>
      <c r="M436" s="25"/>
      <c r="N436" s="25"/>
      <c r="O436" s="8" t="s">
        <v>2147</v>
      </c>
      <c r="P436" s="7" t="str">
        <f t="shared" si="6"/>
        <v>s</v>
      </c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25">
      <c r="A437" s="2">
        <v>302.7</v>
      </c>
      <c r="B437" s="8" t="s">
        <v>2149</v>
      </c>
      <c r="C437" s="14">
        <v>35774</v>
      </c>
      <c r="D437" s="14">
        <v>39511</v>
      </c>
      <c r="E437" s="15" t="s">
        <v>2150</v>
      </c>
      <c r="F437" s="25"/>
      <c r="G437" s="25"/>
      <c r="H437" s="25"/>
      <c r="I437" s="25"/>
      <c r="J437" s="2" t="s">
        <v>27</v>
      </c>
      <c r="K437" s="25"/>
      <c r="L437" s="25"/>
      <c r="M437" s="25"/>
      <c r="N437" s="25"/>
      <c r="O437" s="8" t="s">
        <v>2149</v>
      </c>
      <c r="P437" s="7" t="str">
        <f t="shared" si="6"/>
        <v>s</v>
      </c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25">
      <c r="A438" s="2">
        <v>302.7</v>
      </c>
      <c r="B438" s="8" t="s">
        <v>2151</v>
      </c>
      <c r="C438" s="14">
        <v>38372</v>
      </c>
      <c r="D438" s="14">
        <v>39037</v>
      </c>
      <c r="E438" s="15" t="s">
        <v>2152</v>
      </c>
      <c r="F438" s="25"/>
      <c r="G438" s="25"/>
      <c r="H438" s="25"/>
      <c r="I438" s="25"/>
      <c r="J438" s="2" t="s">
        <v>27</v>
      </c>
      <c r="K438" s="25"/>
      <c r="L438" s="25"/>
      <c r="M438" s="25"/>
      <c r="N438" s="25"/>
      <c r="O438" s="8" t="s">
        <v>2151</v>
      </c>
      <c r="P438" s="7" t="str">
        <f t="shared" si="6"/>
        <v>s</v>
      </c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25">
      <c r="A439" s="2">
        <v>302.7</v>
      </c>
      <c r="B439" s="8" t="s">
        <v>2153</v>
      </c>
      <c r="C439" s="14">
        <v>39889</v>
      </c>
      <c r="D439" s="14">
        <v>40330</v>
      </c>
      <c r="E439" s="15" t="s">
        <v>2154</v>
      </c>
      <c r="F439" s="25"/>
      <c r="G439" s="25"/>
      <c r="H439" s="25"/>
      <c r="I439" s="25"/>
      <c r="J439" s="2" t="s">
        <v>27</v>
      </c>
      <c r="K439" s="25"/>
      <c r="L439" s="25"/>
      <c r="M439" s="25"/>
      <c r="N439" s="25"/>
      <c r="O439" s="8" t="s">
        <v>2153</v>
      </c>
      <c r="P439" s="7" t="str">
        <f t="shared" si="6"/>
        <v>s</v>
      </c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25">
      <c r="A440" s="2">
        <v>302.7</v>
      </c>
      <c r="B440" s="8" t="s">
        <v>2155</v>
      </c>
      <c r="C440" s="14">
        <v>41855</v>
      </c>
      <c r="D440" s="14">
        <v>42234</v>
      </c>
      <c r="E440" s="15" t="s">
        <v>2156</v>
      </c>
      <c r="F440" s="25"/>
      <c r="G440" s="25"/>
      <c r="H440" s="25"/>
      <c r="I440" s="25"/>
      <c r="J440" s="2" t="s">
        <v>27</v>
      </c>
      <c r="K440" s="25"/>
      <c r="L440" s="25"/>
      <c r="M440" s="25"/>
      <c r="N440" s="25"/>
      <c r="O440" s="8" t="s">
        <v>2155</v>
      </c>
      <c r="P440" s="7" t="str">
        <f t="shared" si="6"/>
        <v>s</v>
      </c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25">
      <c r="A441" s="2">
        <v>302.7</v>
      </c>
      <c r="B441" s="8" t="s">
        <v>2157</v>
      </c>
      <c r="C441" s="14">
        <v>33781</v>
      </c>
      <c r="D441" s="14">
        <v>34404</v>
      </c>
      <c r="E441" s="15" t="s">
        <v>2158</v>
      </c>
      <c r="F441" s="25"/>
      <c r="G441" s="25"/>
      <c r="H441" s="25"/>
      <c r="I441" s="25"/>
      <c r="J441" s="2" t="s">
        <v>27</v>
      </c>
      <c r="K441" s="25"/>
      <c r="L441" s="25"/>
      <c r="M441" s="25"/>
      <c r="N441" s="25"/>
      <c r="O441" s="8" t="s">
        <v>2157</v>
      </c>
      <c r="P441" s="7" t="str">
        <f t="shared" si="6"/>
        <v>s</v>
      </c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25">
      <c r="A442" s="2">
        <v>302.7</v>
      </c>
      <c r="B442" s="8" t="s">
        <v>2159</v>
      </c>
      <c r="C442" s="14">
        <v>41332</v>
      </c>
      <c r="D442" s="14">
        <v>41800</v>
      </c>
      <c r="E442" s="15" t="s">
        <v>2160</v>
      </c>
      <c r="F442" s="25"/>
      <c r="G442" s="25"/>
      <c r="H442" s="25"/>
      <c r="I442" s="25"/>
      <c r="J442" s="2" t="s">
        <v>27</v>
      </c>
      <c r="K442" s="25"/>
      <c r="L442" s="25"/>
      <c r="M442" s="25"/>
      <c r="N442" s="25"/>
      <c r="O442" s="8" t="s">
        <v>2159</v>
      </c>
      <c r="P442" s="7" t="str">
        <f t="shared" si="6"/>
        <v>s</v>
      </c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25">
      <c r="A443" s="2">
        <v>302.7</v>
      </c>
      <c r="B443" s="8" t="s">
        <v>2161</v>
      </c>
      <c r="C443" s="14">
        <v>39870</v>
      </c>
      <c r="D443" s="14">
        <v>40330</v>
      </c>
      <c r="E443" s="15" t="s">
        <v>2162</v>
      </c>
      <c r="F443" s="25"/>
      <c r="G443" s="25"/>
      <c r="H443" s="25"/>
      <c r="I443" s="25"/>
      <c r="J443" s="2" t="s">
        <v>27</v>
      </c>
      <c r="K443" s="25"/>
      <c r="L443" s="25"/>
      <c r="M443" s="25"/>
      <c r="N443" s="25"/>
      <c r="O443" s="8" t="s">
        <v>2161</v>
      </c>
      <c r="P443" s="7" t="str">
        <f t="shared" si="6"/>
        <v>s</v>
      </c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25">
      <c r="A444" s="2">
        <v>302.7</v>
      </c>
      <c r="B444" s="8" t="s">
        <v>2163</v>
      </c>
      <c r="C444" s="14">
        <v>34664</v>
      </c>
      <c r="D444" s="14">
        <v>38960</v>
      </c>
      <c r="E444" s="15" t="s">
        <v>2164</v>
      </c>
      <c r="F444" s="25"/>
      <c r="G444" s="25"/>
      <c r="H444" s="25"/>
      <c r="I444" s="25"/>
      <c r="J444" s="2" t="s">
        <v>27</v>
      </c>
      <c r="K444" s="25"/>
      <c r="L444" s="25"/>
      <c r="M444" s="25"/>
      <c r="N444" s="25"/>
      <c r="O444" s="8" t="s">
        <v>2163</v>
      </c>
      <c r="P444" s="7" t="str">
        <f t="shared" si="6"/>
        <v>s</v>
      </c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25">
      <c r="A445" s="2">
        <v>302.7</v>
      </c>
      <c r="B445" s="8" t="s">
        <v>2165</v>
      </c>
      <c r="C445" s="14">
        <v>37036</v>
      </c>
      <c r="D445" s="14">
        <v>37607</v>
      </c>
      <c r="E445" s="15" t="s">
        <v>2166</v>
      </c>
      <c r="F445" s="25"/>
      <c r="G445" s="25"/>
      <c r="H445" s="25"/>
      <c r="I445" s="25"/>
      <c r="J445" s="2" t="s">
        <v>27</v>
      </c>
      <c r="K445" s="25"/>
      <c r="L445" s="25"/>
      <c r="M445" s="25"/>
      <c r="N445" s="25"/>
      <c r="O445" s="8" t="s">
        <v>2165</v>
      </c>
      <c r="P445" s="7" t="str">
        <f t="shared" si="6"/>
        <v>s</v>
      </c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25">
      <c r="A446" s="2">
        <v>302.7</v>
      </c>
      <c r="B446" s="8" t="s">
        <v>2167</v>
      </c>
      <c r="C446" s="14">
        <v>33647</v>
      </c>
      <c r="D446" s="14">
        <v>34310</v>
      </c>
      <c r="E446" s="15" t="s">
        <v>2168</v>
      </c>
      <c r="F446" s="25"/>
      <c r="G446" s="25"/>
      <c r="H446" s="25"/>
      <c r="I446" s="25"/>
      <c r="J446" s="2" t="s">
        <v>27</v>
      </c>
      <c r="K446" s="25"/>
      <c r="L446" s="25"/>
      <c r="M446" s="25"/>
      <c r="N446" s="25"/>
      <c r="O446" s="8" t="s">
        <v>2167</v>
      </c>
      <c r="P446" s="7" t="str">
        <f t="shared" si="6"/>
        <v>s</v>
      </c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25">
      <c r="A447" s="2">
        <v>302.7</v>
      </c>
      <c r="B447" s="8" t="s">
        <v>2169</v>
      </c>
      <c r="C447" s="14">
        <v>35214</v>
      </c>
      <c r="D447" s="14">
        <v>35770</v>
      </c>
      <c r="E447" s="15" t="s">
        <v>2170</v>
      </c>
      <c r="F447" s="25"/>
      <c r="G447" s="25"/>
      <c r="H447" s="25"/>
      <c r="I447" s="25"/>
      <c r="J447" s="2" t="s">
        <v>27</v>
      </c>
      <c r="K447" s="25"/>
      <c r="L447" s="25"/>
      <c r="M447" s="25"/>
      <c r="N447" s="25"/>
      <c r="O447" s="8" t="s">
        <v>2169</v>
      </c>
      <c r="P447" s="7" t="str">
        <f t="shared" si="6"/>
        <v>s</v>
      </c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25">
      <c r="A448" s="2">
        <v>302.7</v>
      </c>
      <c r="B448" s="8" t="s">
        <v>2171</v>
      </c>
      <c r="C448" s="14">
        <v>34596</v>
      </c>
      <c r="D448" s="14">
        <v>35411</v>
      </c>
      <c r="E448" s="15" t="s">
        <v>2172</v>
      </c>
      <c r="F448" s="25"/>
      <c r="G448" s="25"/>
      <c r="H448" s="25"/>
      <c r="I448" s="25"/>
      <c r="J448" s="2" t="s">
        <v>27</v>
      </c>
      <c r="K448" s="25"/>
      <c r="L448" s="25"/>
      <c r="M448" s="25"/>
      <c r="N448" s="25"/>
      <c r="O448" s="8" t="s">
        <v>2171</v>
      </c>
      <c r="P448" s="7" t="str">
        <f t="shared" si="6"/>
        <v>s</v>
      </c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25">
      <c r="A449" s="2">
        <v>302.7</v>
      </c>
      <c r="B449" s="8" t="s">
        <v>2173</v>
      </c>
      <c r="C449" s="14">
        <v>40225</v>
      </c>
      <c r="D449" s="14">
        <v>40605</v>
      </c>
      <c r="E449" s="15" t="s">
        <v>2174</v>
      </c>
      <c r="F449" s="25"/>
      <c r="G449" s="25"/>
      <c r="H449" s="25"/>
      <c r="I449" s="25"/>
      <c r="J449" s="2" t="s">
        <v>27</v>
      </c>
      <c r="K449" s="25"/>
      <c r="L449" s="25"/>
      <c r="M449" s="25"/>
      <c r="N449" s="25"/>
      <c r="O449" s="8" t="s">
        <v>2173</v>
      </c>
      <c r="P449" s="7" t="str">
        <f t="shared" si="6"/>
        <v>s</v>
      </c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25">
      <c r="A450" s="2">
        <v>302.7</v>
      </c>
      <c r="B450" s="8" t="s">
        <v>2175</v>
      </c>
      <c r="C450" s="14">
        <v>39868</v>
      </c>
      <c r="D450" s="14">
        <v>40330</v>
      </c>
      <c r="E450" s="15" t="s">
        <v>2176</v>
      </c>
      <c r="F450" s="25"/>
      <c r="G450" s="25"/>
      <c r="H450" s="25"/>
      <c r="I450" s="25"/>
      <c r="J450" s="2" t="s">
        <v>27</v>
      </c>
      <c r="K450" s="25"/>
      <c r="L450" s="25"/>
      <c r="M450" s="25"/>
      <c r="N450" s="25"/>
      <c r="O450" s="8" t="s">
        <v>2175</v>
      </c>
      <c r="P450" s="7" t="str">
        <f t="shared" si="6"/>
        <v>s</v>
      </c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25">
      <c r="A451" s="2">
        <v>302.7</v>
      </c>
      <c r="B451" s="8" t="s">
        <v>2177</v>
      </c>
      <c r="C451" s="14">
        <v>40106</v>
      </c>
      <c r="D451" s="14">
        <v>40611</v>
      </c>
      <c r="E451" s="15" t="s">
        <v>2178</v>
      </c>
      <c r="F451" s="25"/>
      <c r="G451" s="25"/>
      <c r="H451" s="25"/>
      <c r="I451" s="25"/>
      <c r="J451" s="2" t="s">
        <v>27</v>
      </c>
      <c r="K451" s="25"/>
      <c r="L451" s="25"/>
      <c r="M451" s="25"/>
      <c r="N451" s="25"/>
      <c r="O451" s="8" t="s">
        <v>2177</v>
      </c>
      <c r="P451" s="7" t="str">
        <f t="shared" ref="P451:P514" si="7">+IF(C451&lt;D451,"s","n")</f>
        <v>s</v>
      </c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25">
      <c r="A452" s="2">
        <v>302.7</v>
      </c>
      <c r="B452" s="8" t="s">
        <v>2179</v>
      </c>
      <c r="C452" s="14">
        <v>35191</v>
      </c>
      <c r="D452" s="14">
        <v>35768</v>
      </c>
      <c r="E452" s="15" t="s">
        <v>2180</v>
      </c>
      <c r="F452" s="25"/>
      <c r="G452" s="25"/>
      <c r="H452" s="25"/>
      <c r="I452" s="25"/>
      <c r="J452" s="2" t="s">
        <v>27</v>
      </c>
      <c r="K452" s="25"/>
      <c r="L452" s="25"/>
      <c r="M452" s="25"/>
      <c r="N452" s="25"/>
      <c r="O452" s="8" t="s">
        <v>2179</v>
      </c>
      <c r="P452" s="7" t="str">
        <f t="shared" si="7"/>
        <v>s</v>
      </c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25">
      <c r="A453" s="2">
        <v>302.7</v>
      </c>
      <c r="B453" s="8" t="s">
        <v>2181</v>
      </c>
      <c r="C453" s="14">
        <v>41457</v>
      </c>
      <c r="D453" s="14">
        <v>41871</v>
      </c>
      <c r="E453" s="15" t="s">
        <v>2182</v>
      </c>
      <c r="F453" s="25"/>
      <c r="G453" s="25"/>
      <c r="H453" s="25"/>
      <c r="I453" s="25"/>
      <c r="J453" s="2" t="s">
        <v>27</v>
      </c>
      <c r="K453" s="25"/>
      <c r="L453" s="25"/>
      <c r="M453" s="25"/>
      <c r="N453" s="25"/>
      <c r="O453" s="8" t="s">
        <v>2181</v>
      </c>
      <c r="P453" s="7" t="str">
        <f t="shared" si="7"/>
        <v>s</v>
      </c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25">
      <c r="A454" s="2">
        <v>302.7</v>
      </c>
      <c r="B454" s="8" t="s">
        <v>2183</v>
      </c>
      <c r="C454" s="14">
        <v>36259</v>
      </c>
      <c r="D454" s="14">
        <v>36672</v>
      </c>
      <c r="E454" s="15" t="s">
        <v>2184</v>
      </c>
      <c r="F454" s="25"/>
      <c r="G454" s="25"/>
      <c r="H454" s="25"/>
      <c r="I454" s="25"/>
      <c r="J454" s="2" t="s">
        <v>27</v>
      </c>
      <c r="K454" s="25"/>
      <c r="L454" s="25"/>
      <c r="M454" s="25"/>
      <c r="N454" s="25"/>
      <c r="O454" s="8" t="s">
        <v>2183</v>
      </c>
      <c r="P454" s="7" t="str">
        <f t="shared" si="7"/>
        <v>s</v>
      </c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25">
      <c r="A455" s="2">
        <v>302.7</v>
      </c>
      <c r="B455" s="8" t="s">
        <v>2185</v>
      </c>
      <c r="C455" s="14">
        <v>37228</v>
      </c>
      <c r="D455" s="14">
        <v>37575</v>
      </c>
      <c r="E455" s="15" t="s">
        <v>2186</v>
      </c>
      <c r="F455" s="25"/>
      <c r="G455" s="25"/>
      <c r="H455" s="25"/>
      <c r="I455" s="25"/>
      <c r="J455" s="2" t="s">
        <v>27</v>
      </c>
      <c r="K455" s="25"/>
      <c r="L455" s="25"/>
      <c r="M455" s="25"/>
      <c r="N455" s="25"/>
      <c r="O455" s="8" t="s">
        <v>2185</v>
      </c>
      <c r="P455" s="7" t="str">
        <f t="shared" si="7"/>
        <v>s</v>
      </c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25">
      <c r="A456" s="2">
        <v>302.7</v>
      </c>
      <c r="B456" s="8" t="s">
        <v>2187</v>
      </c>
      <c r="C456" s="14">
        <v>42102</v>
      </c>
      <c r="D456" s="14">
        <v>42489</v>
      </c>
      <c r="E456" s="15" t="s">
        <v>2188</v>
      </c>
      <c r="F456" s="25"/>
      <c r="G456" s="25"/>
      <c r="H456" s="25"/>
      <c r="I456" s="25"/>
      <c r="J456" s="2" t="s">
        <v>27</v>
      </c>
      <c r="K456" s="25"/>
      <c r="L456" s="25"/>
      <c r="M456" s="25"/>
      <c r="N456" s="25"/>
      <c r="O456" s="8" t="s">
        <v>2187</v>
      </c>
      <c r="P456" s="7" t="str">
        <f t="shared" si="7"/>
        <v>s</v>
      </c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25">
      <c r="A457" s="2">
        <v>302.7</v>
      </c>
      <c r="B457" s="8" t="s">
        <v>2189</v>
      </c>
      <c r="C457" s="14">
        <v>35200</v>
      </c>
      <c r="D457" s="14">
        <v>35770</v>
      </c>
      <c r="E457" s="15" t="s">
        <v>2190</v>
      </c>
      <c r="F457" s="25"/>
      <c r="G457" s="25"/>
      <c r="H457" s="25"/>
      <c r="I457" s="25"/>
      <c r="J457" s="2" t="s">
        <v>27</v>
      </c>
      <c r="K457" s="25"/>
      <c r="L457" s="25"/>
      <c r="M457" s="25"/>
      <c r="N457" s="25"/>
      <c r="O457" s="8" t="s">
        <v>2189</v>
      </c>
      <c r="P457" s="7" t="str">
        <f t="shared" si="7"/>
        <v>s</v>
      </c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25">
      <c r="A458" s="2">
        <v>302.7</v>
      </c>
      <c r="B458" s="8" t="s">
        <v>2191</v>
      </c>
      <c r="C458" s="14">
        <v>34271</v>
      </c>
      <c r="D458" s="14">
        <v>35047</v>
      </c>
      <c r="E458" s="15" t="s">
        <v>2192</v>
      </c>
      <c r="F458" s="25"/>
      <c r="G458" s="25"/>
      <c r="H458" s="25"/>
      <c r="I458" s="25"/>
      <c r="J458" s="2" t="s">
        <v>27</v>
      </c>
      <c r="K458" s="25"/>
      <c r="L458" s="25"/>
      <c r="M458" s="25"/>
      <c r="N458" s="25"/>
      <c r="O458" s="8" t="s">
        <v>2191</v>
      </c>
      <c r="P458" s="7" t="str">
        <f t="shared" si="7"/>
        <v>s</v>
      </c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25">
      <c r="A459" s="2">
        <v>302.7</v>
      </c>
      <c r="B459" s="8" t="s">
        <v>2193</v>
      </c>
      <c r="C459" s="14">
        <v>35207</v>
      </c>
      <c r="D459" s="14">
        <v>35769</v>
      </c>
      <c r="E459" s="15" t="s">
        <v>2194</v>
      </c>
      <c r="F459" s="25"/>
      <c r="G459" s="25"/>
      <c r="H459" s="25"/>
      <c r="I459" s="25"/>
      <c r="J459" s="2" t="s">
        <v>27</v>
      </c>
      <c r="K459" s="25"/>
      <c r="L459" s="25"/>
      <c r="M459" s="25"/>
      <c r="N459" s="25"/>
      <c r="O459" s="8" t="s">
        <v>2193</v>
      </c>
      <c r="P459" s="7" t="str">
        <f t="shared" si="7"/>
        <v>s</v>
      </c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25">
      <c r="A460" s="2">
        <v>302.7</v>
      </c>
      <c r="B460" s="8" t="s">
        <v>2195</v>
      </c>
      <c r="C460" s="14">
        <v>36630</v>
      </c>
      <c r="D460" s="14">
        <v>37239</v>
      </c>
      <c r="E460" s="15" t="s">
        <v>2196</v>
      </c>
      <c r="F460" s="25"/>
      <c r="G460" s="25"/>
      <c r="H460" s="25"/>
      <c r="I460" s="25"/>
      <c r="J460" s="2" t="s">
        <v>27</v>
      </c>
      <c r="K460" s="25"/>
      <c r="L460" s="25"/>
      <c r="M460" s="25"/>
      <c r="N460" s="25"/>
      <c r="O460" s="8" t="s">
        <v>2195</v>
      </c>
      <c r="P460" s="7" t="str">
        <f t="shared" si="7"/>
        <v>s</v>
      </c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25">
      <c r="A461" s="2">
        <v>302.7</v>
      </c>
      <c r="B461" s="8" t="s">
        <v>2197</v>
      </c>
      <c r="C461" s="14">
        <v>38051</v>
      </c>
      <c r="D461" s="14">
        <v>38926</v>
      </c>
      <c r="E461" s="15" t="s">
        <v>2198</v>
      </c>
      <c r="F461" s="25"/>
      <c r="G461" s="25"/>
      <c r="H461" s="25"/>
      <c r="I461" s="25"/>
      <c r="J461" s="2" t="s">
        <v>27</v>
      </c>
      <c r="K461" s="25"/>
      <c r="L461" s="25"/>
      <c r="M461" s="25"/>
      <c r="N461" s="25"/>
      <c r="O461" s="8" t="s">
        <v>2197</v>
      </c>
      <c r="P461" s="7" t="str">
        <f t="shared" si="7"/>
        <v>s</v>
      </c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25">
      <c r="A462" s="2">
        <v>302.7</v>
      </c>
      <c r="B462" s="8" t="s">
        <v>2199</v>
      </c>
      <c r="C462" s="14">
        <v>35200</v>
      </c>
      <c r="D462" s="14">
        <v>35770</v>
      </c>
      <c r="E462" s="15" t="s">
        <v>2200</v>
      </c>
      <c r="F462" s="25"/>
      <c r="G462" s="25"/>
      <c r="H462" s="25"/>
      <c r="I462" s="25"/>
      <c r="J462" s="2" t="s">
        <v>27</v>
      </c>
      <c r="K462" s="25"/>
      <c r="L462" s="25"/>
      <c r="M462" s="25"/>
      <c r="N462" s="25"/>
      <c r="O462" s="8" t="s">
        <v>2199</v>
      </c>
      <c r="P462" s="7" t="str">
        <f t="shared" si="7"/>
        <v>s</v>
      </c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25">
      <c r="A463" s="2">
        <v>302.7</v>
      </c>
      <c r="B463" s="8" t="s">
        <v>2201</v>
      </c>
      <c r="C463" s="14">
        <v>35492</v>
      </c>
      <c r="D463" s="14">
        <v>35769</v>
      </c>
      <c r="E463" s="15" t="s">
        <v>2202</v>
      </c>
      <c r="F463" s="25"/>
      <c r="G463" s="25"/>
      <c r="H463" s="25"/>
      <c r="I463" s="25"/>
      <c r="J463" s="2" t="s">
        <v>27</v>
      </c>
      <c r="K463" s="25"/>
      <c r="L463" s="25"/>
      <c r="M463" s="25"/>
      <c r="N463" s="25"/>
      <c r="O463" s="8" t="s">
        <v>2201</v>
      </c>
      <c r="P463" s="7" t="str">
        <f t="shared" si="7"/>
        <v>s</v>
      </c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25">
      <c r="A464" s="2">
        <v>302.7</v>
      </c>
      <c r="B464" s="8" t="s">
        <v>2203</v>
      </c>
      <c r="C464" s="14">
        <v>39272</v>
      </c>
      <c r="D464" s="14">
        <v>39772</v>
      </c>
      <c r="E464" s="15" t="s">
        <v>2204</v>
      </c>
      <c r="F464" s="26"/>
      <c r="G464" s="25"/>
      <c r="H464" s="25"/>
      <c r="I464" s="25"/>
      <c r="J464" s="2" t="s">
        <v>27</v>
      </c>
      <c r="K464" s="25"/>
      <c r="L464" s="25"/>
      <c r="M464" s="25"/>
      <c r="N464" s="25"/>
      <c r="O464" s="8" t="s">
        <v>2203</v>
      </c>
      <c r="P464" s="7" t="str">
        <f t="shared" si="7"/>
        <v>s</v>
      </c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25">
      <c r="A465" s="2">
        <v>302.7</v>
      </c>
      <c r="B465" s="8" t="s">
        <v>2205</v>
      </c>
      <c r="C465" s="14">
        <v>37651</v>
      </c>
      <c r="D465" s="14">
        <v>38198</v>
      </c>
      <c r="E465" s="15" t="s">
        <v>2206</v>
      </c>
      <c r="F465" s="25"/>
      <c r="G465" s="25"/>
      <c r="H465" s="25"/>
      <c r="I465" s="25"/>
      <c r="J465" s="2" t="s">
        <v>27</v>
      </c>
      <c r="K465" s="25"/>
      <c r="L465" s="25"/>
      <c r="M465" s="25"/>
      <c r="N465" s="25"/>
      <c r="O465" s="8" t="s">
        <v>2205</v>
      </c>
      <c r="P465" s="7" t="str">
        <f t="shared" si="7"/>
        <v>s</v>
      </c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25">
      <c r="A466" s="2">
        <v>302.7</v>
      </c>
      <c r="B466" s="8" t="s">
        <v>2207</v>
      </c>
      <c r="C466" s="14">
        <v>41414</v>
      </c>
      <c r="D466" s="14">
        <v>41866</v>
      </c>
      <c r="E466" s="15" t="s">
        <v>2208</v>
      </c>
      <c r="F466" s="25"/>
      <c r="G466" s="25"/>
      <c r="H466" s="25"/>
      <c r="I466" s="25"/>
      <c r="J466" s="2" t="s">
        <v>27</v>
      </c>
      <c r="K466" s="25"/>
      <c r="L466" s="25"/>
      <c r="M466" s="25"/>
      <c r="N466" s="25"/>
      <c r="O466" s="8" t="s">
        <v>2207</v>
      </c>
      <c r="P466" s="7" t="str">
        <f t="shared" si="7"/>
        <v>s</v>
      </c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25">
      <c r="A467" s="2">
        <v>302.7</v>
      </c>
      <c r="B467" s="8" t="s">
        <v>2209</v>
      </c>
      <c r="C467" s="14">
        <v>41355</v>
      </c>
      <c r="D467" s="14">
        <v>41764</v>
      </c>
      <c r="E467" s="15" t="s">
        <v>2210</v>
      </c>
      <c r="F467" s="25"/>
      <c r="G467" s="25"/>
      <c r="H467" s="25"/>
      <c r="I467" s="25"/>
      <c r="J467" s="2" t="s">
        <v>27</v>
      </c>
      <c r="K467" s="25"/>
      <c r="L467" s="25"/>
      <c r="M467" s="25"/>
      <c r="N467" s="25"/>
      <c r="O467" s="8" t="s">
        <v>2209</v>
      </c>
      <c r="P467" s="7" t="str">
        <f t="shared" si="7"/>
        <v>s</v>
      </c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25">
      <c r="A468" s="2">
        <v>302.7</v>
      </c>
      <c r="B468" s="8" t="s">
        <v>2211</v>
      </c>
      <c r="C468" s="14">
        <v>40725</v>
      </c>
      <c r="D468" s="14">
        <v>41222</v>
      </c>
      <c r="E468" s="15" t="s">
        <v>2212</v>
      </c>
      <c r="F468" s="25"/>
      <c r="G468" s="25"/>
      <c r="H468" s="25"/>
      <c r="I468" s="25"/>
      <c r="J468" s="2" t="s">
        <v>27</v>
      </c>
      <c r="K468" s="25"/>
      <c r="L468" s="25"/>
      <c r="M468" s="25"/>
      <c r="N468" s="25"/>
      <c r="O468" s="8" t="s">
        <v>2211</v>
      </c>
      <c r="P468" s="7" t="str">
        <f t="shared" si="7"/>
        <v>s</v>
      </c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25">
      <c r="A469" s="2">
        <v>302.7</v>
      </c>
      <c r="B469" s="8" t="s">
        <v>2213</v>
      </c>
      <c r="C469" s="14">
        <v>33564</v>
      </c>
      <c r="D469" s="14">
        <v>34964</v>
      </c>
      <c r="E469" s="15" t="s">
        <v>2214</v>
      </c>
      <c r="F469" s="25"/>
      <c r="G469" s="25"/>
      <c r="H469" s="25"/>
      <c r="I469" s="25"/>
      <c r="J469" s="2" t="s">
        <v>27</v>
      </c>
      <c r="K469" s="25"/>
      <c r="L469" s="25"/>
      <c r="M469" s="25"/>
      <c r="N469" s="25"/>
      <c r="O469" s="8" t="s">
        <v>2213</v>
      </c>
      <c r="P469" s="7" t="str">
        <f t="shared" si="7"/>
        <v>s</v>
      </c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25">
      <c r="A470" s="2">
        <v>302.7</v>
      </c>
      <c r="B470" s="8" t="s">
        <v>2215</v>
      </c>
      <c r="C470" s="14">
        <v>41017</v>
      </c>
      <c r="D470" s="14">
        <v>41425</v>
      </c>
      <c r="E470" s="15" t="s">
        <v>2216</v>
      </c>
      <c r="F470" s="25"/>
      <c r="G470" s="25"/>
      <c r="H470" s="25"/>
      <c r="I470" s="25"/>
      <c r="J470" s="2" t="s">
        <v>27</v>
      </c>
      <c r="K470" s="25"/>
      <c r="L470" s="25"/>
      <c r="M470" s="25"/>
      <c r="N470" s="25"/>
      <c r="O470" s="8" t="s">
        <v>2215</v>
      </c>
      <c r="P470" s="7" t="str">
        <f t="shared" si="7"/>
        <v>s</v>
      </c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25">
      <c r="A471" s="2">
        <v>302.7</v>
      </c>
      <c r="B471" s="8" t="s">
        <v>2217</v>
      </c>
      <c r="C471" s="14">
        <v>39862</v>
      </c>
      <c r="D471" s="14">
        <v>40330</v>
      </c>
      <c r="E471" s="15" t="s">
        <v>2218</v>
      </c>
      <c r="F471" s="25"/>
      <c r="G471" s="25"/>
      <c r="H471" s="25"/>
      <c r="I471" s="25"/>
      <c r="J471" s="2" t="s">
        <v>27</v>
      </c>
      <c r="K471" s="25"/>
      <c r="L471" s="25"/>
      <c r="M471" s="25"/>
      <c r="N471" s="25"/>
      <c r="O471" s="8" t="s">
        <v>2217</v>
      </c>
      <c r="P471" s="7" t="str">
        <f t="shared" si="7"/>
        <v>s</v>
      </c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25">
      <c r="A472" s="2">
        <v>302.7</v>
      </c>
      <c r="B472" s="8" t="s">
        <v>2219</v>
      </c>
      <c r="C472" s="14">
        <v>41662</v>
      </c>
      <c r="D472" s="14">
        <v>42237</v>
      </c>
      <c r="E472" s="15" t="s">
        <v>2220</v>
      </c>
      <c r="F472" s="25"/>
      <c r="G472" s="25"/>
      <c r="H472" s="25"/>
      <c r="I472" s="25"/>
      <c r="J472" s="2" t="s">
        <v>27</v>
      </c>
      <c r="K472" s="25"/>
      <c r="L472" s="25"/>
      <c r="M472" s="25"/>
      <c r="N472" s="25"/>
      <c r="O472" s="8" t="s">
        <v>2219</v>
      </c>
      <c r="P472" s="7" t="str">
        <f t="shared" si="7"/>
        <v>s</v>
      </c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25">
      <c r="A473" s="2">
        <v>302.7</v>
      </c>
      <c r="B473" s="8" t="s">
        <v>2221</v>
      </c>
      <c r="C473" s="14">
        <v>34564</v>
      </c>
      <c r="D473" s="14">
        <v>35774</v>
      </c>
      <c r="E473" s="15" t="s">
        <v>2222</v>
      </c>
      <c r="F473" s="25"/>
      <c r="G473" s="25"/>
      <c r="H473" s="25"/>
      <c r="I473" s="25"/>
      <c r="J473" s="2" t="s">
        <v>27</v>
      </c>
      <c r="K473" s="25"/>
      <c r="L473" s="25"/>
      <c r="M473" s="25"/>
      <c r="N473" s="25"/>
      <c r="O473" s="8" t="s">
        <v>2221</v>
      </c>
      <c r="P473" s="7" t="str">
        <f t="shared" si="7"/>
        <v>s</v>
      </c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25">
      <c r="A474" s="2">
        <v>302.7</v>
      </c>
      <c r="B474" s="8" t="s">
        <v>2223</v>
      </c>
      <c r="C474" s="14">
        <v>36654</v>
      </c>
      <c r="D474" s="14">
        <v>37239</v>
      </c>
      <c r="E474" s="15" t="s">
        <v>2224</v>
      </c>
      <c r="F474" s="25"/>
      <c r="G474" s="25"/>
      <c r="H474" s="25"/>
      <c r="I474" s="25"/>
      <c r="J474" s="2" t="s">
        <v>27</v>
      </c>
      <c r="K474" s="25"/>
      <c r="L474" s="25"/>
      <c r="M474" s="25"/>
      <c r="N474" s="25"/>
      <c r="O474" s="8" t="s">
        <v>2223</v>
      </c>
      <c r="P474" s="7" t="str">
        <f t="shared" si="7"/>
        <v>s</v>
      </c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25">
      <c r="A475" s="2">
        <v>302.7</v>
      </c>
      <c r="B475" s="8" t="s">
        <v>2225</v>
      </c>
      <c r="C475" s="14">
        <v>37900</v>
      </c>
      <c r="D475" s="14">
        <v>38547</v>
      </c>
      <c r="E475" s="15" t="s">
        <v>2226</v>
      </c>
      <c r="F475" s="25"/>
      <c r="G475" s="25"/>
      <c r="H475" s="25"/>
      <c r="I475" s="25"/>
      <c r="J475" s="2" t="s">
        <v>27</v>
      </c>
      <c r="K475" s="25"/>
      <c r="L475" s="25"/>
      <c r="M475" s="25"/>
      <c r="N475" s="25"/>
      <c r="O475" s="8" t="s">
        <v>2225</v>
      </c>
      <c r="P475" s="7" t="str">
        <f t="shared" si="7"/>
        <v>s</v>
      </c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25">
      <c r="A476" s="2">
        <v>302.7</v>
      </c>
      <c r="B476" s="8" t="s">
        <v>2227</v>
      </c>
      <c r="C476" s="14">
        <v>37228</v>
      </c>
      <c r="D476" s="14">
        <v>37575</v>
      </c>
      <c r="E476" s="15" t="s">
        <v>2228</v>
      </c>
      <c r="F476" s="25"/>
      <c r="G476" s="25"/>
      <c r="H476" s="25"/>
      <c r="I476" s="25"/>
      <c r="J476" s="2" t="s">
        <v>27</v>
      </c>
      <c r="K476" s="25"/>
      <c r="L476" s="25"/>
      <c r="M476" s="25"/>
      <c r="N476" s="25"/>
      <c r="O476" s="8" t="s">
        <v>2227</v>
      </c>
      <c r="P476" s="7" t="str">
        <f t="shared" si="7"/>
        <v>s</v>
      </c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25">
      <c r="A477" s="2">
        <v>302.7</v>
      </c>
      <c r="B477" s="8" t="s">
        <v>2229</v>
      </c>
      <c r="C477" s="14">
        <v>41480</v>
      </c>
      <c r="D477" s="14">
        <v>41873</v>
      </c>
      <c r="E477" s="15" t="s">
        <v>2230</v>
      </c>
      <c r="F477" s="25"/>
      <c r="G477" s="25"/>
      <c r="H477" s="25"/>
      <c r="I477" s="25"/>
      <c r="J477" s="2" t="s">
        <v>27</v>
      </c>
      <c r="K477" s="25"/>
      <c r="L477" s="25"/>
      <c r="M477" s="25"/>
      <c r="N477" s="25"/>
      <c r="O477" s="8" t="s">
        <v>2229</v>
      </c>
      <c r="P477" s="7" t="str">
        <f t="shared" si="7"/>
        <v>s</v>
      </c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25">
      <c r="A478" s="2">
        <v>302.7</v>
      </c>
      <c r="B478" s="8" t="s">
        <v>2231</v>
      </c>
      <c r="C478" s="14">
        <v>41834</v>
      </c>
      <c r="D478" s="14">
        <v>42489</v>
      </c>
      <c r="E478" s="15" t="s">
        <v>2232</v>
      </c>
      <c r="F478" s="25"/>
      <c r="G478" s="25"/>
      <c r="H478" s="25"/>
      <c r="I478" s="25"/>
      <c r="J478" s="2" t="s">
        <v>27</v>
      </c>
      <c r="K478" s="25"/>
      <c r="L478" s="25"/>
      <c r="M478" s="25"/>
      <c r="N478" s="25"/>
      <c r="O478" s="8" t="s">
        <v>2231</v>
      </c>
      <c r="P478" s="7" t="str">
        <f t="shared" si="7"/>
        <v>s</v>
      </c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25">
      <c r="A479" s="2">
        <v>302.7</v>
      </c>
      <c r="B479" s="8" t="s">
        <v>2233</v>
      </c>
      <c r="C479" s="14">
        <v>36292</v>
      </c>
      <c r="D479" s="14">
        <v>36881</v>
      </c>
      <c r="E479" s="15" t="s">
        <v>2234</v>
      </c>
      <c r="F479" s="25"/>
      <c r="G479" s="25"/>
      <c r="H479" s="25"/>
      <c r="I479" s="25"/>
      <c r="J479" s="2" t="s">
        <v>27</v>
      </c>
      <c r="K479" s="25"/>
      <c r="L479" s="25"/>
      <c r="M479" s="25"/>
      <c r="N479" s="25"/>
      <c r="O479" s="8" t="s">
        <v>2233</v>
      </c>
      <c r="P479" s="7" t="str">
        <f t="shared" si="7"/>
        <v>s</v>
      </c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25">
      <c r="A480" s="2">
        <v>302.7</v>
      </c>
      <c r="B480" s="8" t="s">
        <v>2235</v>
      </c>
      <c r="C480" s="14">
        <v>41687</v>
      </c>
      <c r="D480" s="14">
        <v>42178</v>
      </c>
      <c r="E480" s="15" t="s">
        <v>2236</v>
      </c>
      <c r="F480" s="25"/>
      <c r="G480" s="25"/>
      <c r="H480" s="25"/>
      <c r="I480" s="25"/>
      <c r="J480" s="2" t="s">
        <v>27</v>
      </c>
      <c r="K480" s="25"/>
      <c r="L480" s="25"/>
      <c r="M480" s="25"/>
      <c r="N480" s="25"/>
      <c r="O480" s="8" t="s">
        <v>2235</v>
      </c>
      <c r="P480" s="7" t="str">
        <f t="shared" si="7"/>
        <v>s</v>
      </c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25">
      <c r="A481" s="2">
        <v>302.7</v>
      </c>
      <c r="B481" s="8" t="s">
        <v>2237</v>
      </c>
      <c r="C481" s="14">
        <v>40589</v>
      </c>
      <c r="D481" s="14">
        <v>41060</v>
      </c>
      <c r="E481" s="15" t="s">
        <v>2238</v>
      </c>
      <c r="F481" s="25"/>
      <c r="G481" s="25"/>
      <c r="H481" s="25"/>
      <c r="I481" s="25"/>
      <c r="J481" s="2" t="s">
        <v>27</v>
      </c>
      <c r="K481" s="25"/>
      <c r="L481" s="25"/>
      <c r="M481" s="25"/>
      <c r="N481" s="25"/>
      <c r="O481" s="8" t="s">
        <v>2237</v>
      </c>
      <c r="P481" s="7" t="str">
        <f t="shared" si="7"/>
        <v>s</v>
      </c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25">
      <c r="A482" s="2">
        <v>302.7</v>
      </c>
      <c r="B482" s="8" t="s">
        <v>2239</v>
      </c>
      <c r="C482" s="14">
        <v>41654</v>
      </c>
      <c r="D482" s="14">
        <v>42165</v>
      </c>
      <c r="E482" s="15" t="s">
        <v>2240</v>
      </c>
      <c r="F482" s="25"/>
      <c r="G482" s="25"/>
      <c r="H482" s="25"/>
      <c r="I482" s="25"/>
      <c r="J482" s="2" t="s">
        <v>27</v>
      </c>
      <c r="K482" s="25"/>
      <c r="L482" s="25"/>
      <c r="M482" s="25"/>
      <c r="N482" s="25"/>
      <c r="O482" s="8" t="s">
        <v>2239</v>
      </c>
      <c r="P482" s="7" t="str">
        <f t="shared" si="7"/>
        <v>s</v>
      </c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25">
      <c r="A483" s="2">
        <v>302.7</v>
      </c>
      <c r="B483" s="8" t="s">
        <v>2241</v>
      </c>
      <c r="C483" s="14">
        <v>37162</v>
      </c>
      <c r="D483" s="14">
        <v>37575</v>
      </c>
      <c r="E483" s="15" t="s">
        <v>2242</v>
      </c>
      <c r="F483" s="25"/>
      <c r="G483" s="25"/>
      <c r="H483" s="25"/>
      <c r="I483" s="25"/>
      <c r="J483" s="2" t="s">
        <v>27</v>
      </c>
      <c r="K483" s="25"/>
      <c r="L483" s="25"/>
      <c r="M483" s="25"/>
      <c r="N483" s="25"/>
      <c r="O483" s="8" t="s">
        <v>2241</v>
      </c>
      <c r="P483" s="7" t="str">
        <f t="shared" si="7"/>
        <v>s</v>
      </c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25">
      <c r="A484" s="2">
        <v>302.7</v>
      </c>
      <c r="B484" s="8" t="s">
        <v>2243</v>
      </c>
      <c r="C484" s="14">
        <v>35592</v>
      </c>
      <c r="D484" s="14">
        <v>36150</v>
      </c>
      <c r="E484" s="15" t="s">
        <v>2244</v>
      </c>
      <c r="F484" s="25"/>
      <c r="G484" s="25"/>
      <c r="H484" s="25"/>
      <c r="I484" s="25"/>
      <c r="J484" s="2" t="s">
        <v>27</v>
      </c>
      <c r="K484" s="25"/>
      <c r="L484" s="25"/>
      <c r="M484" s="25"/>
      <c r="N484" s="25"/>
      <c r="O484" s="8" t="s">
        <v>2243</v>
      </c>
      <c r="P484" s="7" t="str">
        <f t="shared" si="7"/>
        <v>s</v>
      </c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25">
      <c r="A485" s="2">
        <v>302.7</v>
      </c>
      <c r="B485" s="8" t="s">
        <v>2245</v>
      </c>
      <c r="C485" s="14">
        <v>35188</v>
      </c>
      <c r="D485" s="14">
        <v>35768</v>
      </c>
      <c r="E485" s="15" t="s">
        <v>2246</v>
      </c>
      <c r="F485" s="25"/>
      <c r="G485" s="25"/>
      <c r="H485" s="25"/>
      <c r="I485" s="25"/>
      <c r="J485" s="2" t="s">
        <v>27</v>
      </c>
      <c r="K485" s="25"/>
      <c r="L485" s="25"/>
      <c r="M485" s="25"/>
      <c r="N485" s="25"/>
      <c r="O485" s="8" t="s">
        <v>2245</v>
      </c>
      <c r="P485" s="7" t="str">
        <f t="shared" si="7"/>
        <v>s</v>
      </c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25">
      <c r="A486" s="2">
        <v>302.7</v>
      </c>
      <c r="B486" s="8" t="s">
        <v>2247</v>
      </c>
      <c r="C486" s="14">
        <v>34599</v>
      </c>
      <c r="D486" s="14">
        <v>35300</v>
      </c>
      <c r="E486" s="15" t="s">
        <v>2248</v>
      </c>
      <c r="F486" s="25"/>
      <c r="G486" s="25"/>
      <c r="H486" s="25"/>
      <c r="I486" s="25"/>
      <c r="J486" s="2" t="s">
        <v>27</v>
      </c>
      <c r="K486" s="25"/>
      <c r="L486" s="25"/>
      <c r="M486" s="25"/>
      <c r="N486" s="25"/>
      <c r="O486" s="8" t="s">
        <v>2247</v>
      </c>
      <c r="P486" s="7" t="str">
        <f t="shared" si="7"/>
        <v>s</v>
      </c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25">
      <c r="A487" s="2">
        <v>302.7</v>
      </c>
      <c r="B487" s="8" t="s">
        <v>2249</v>
      </c>
      <c r="C487" s="14">
        <v>35237</v>
      </c>
      <c r="D487" s="14">
        <v>35768</v>
      </c>
      <c r="E487" s="15" t="s">
        <v>2250</v>
      </c>
      <c r="F487" s="25"/>
      <c r="G487" s="25"/>
      <c r="H487" s="25"/>
      <c r="I487" s="25"/>
      <c r="J487" s="2" t="s">
        <v>27</v>
      </c>
      <c r="K487" s="25"/>
      <c r="L487" s="25"/>
      <c r="M487" s="25"/>
      <c r="N487" s="25"/>
      <c r="O487" s="8" t="s">
        <v>2249</v>
      </c>
      <c r="P487" s="7" t="str">
        <f t="shared" si="7"/>
        <v>s</v>
      </c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25">
      <c r="A488" s="2">
        <v>302.7</v>
      </c>
      <c r="B488" s="8" t="s">
        <v>2251</v>
      </c>
      <c r="C488" s="14">
        <v>40240</v>
      </c>
      <c r="D488" s="14">
        <v>40695</v>
      </c>
      <c r="E488" s="15" t="s">
        <v>2252</v>
      </c>
      <c r="F488" s="25"/>
      <c r="G488" s="25"/>
      <c r="H488" s="25"/>
      <c r="I488" s="25"/>
      <c r="J488" s="2" t="s">
        <v>27</v>
      </c>
      <c r="K488" s="25"/>
      <c r="L488" s="25"/>
      <c r="M488" s="25"/>
      <c r="N488" s="25"/>
      <c r="O488" s="8" t="s">
        <v>2251</v>
      </c>
      <c r="P488" s="7" t="str">
        <f t="shared" si="7"/>
        <v>s</v>
      </c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25">
      <c r="A489" s="2">
        <v>302.7</v>
      </c>
      <c r="B489" s="8" t="s">
        <v>2253</v>
      </c>
      <c r="C489" s="14">
        <v>39576</v>
      </c>
      <c r="D489" s="14">
        <v>40137</v>
      </c>
      <c r="E489" s="15" t="s">
        <v>2254</v>
      </c>
      <c r="F489" s="25"/>
      <c r="G489" s="25"/>
      <c r="H489" s="25"/>
      <c r="I489" s="25"/>
      <c r="J489" s="2" t="s">
        <v>27</v>
      </c>
      <c r="K489" s="25"/>
      <c r="L489" s="25"/>
      <c r="M489" s="25"/>
      <c r="N489" s="25"/>
      <c r="O489" s="8" t="s">
        <v>2253</v>
      </c>
      <c r="P489" s="7" t="str">
        <f t="shared" si="7"/>
        <v>s</v>
      </c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25">
      <c r="A490" s="2">
        <v>302.7</v>
      </c>
      <c r="B490" s="8" t="s">
        <v>2255</v>
      </c>
      <c r="C490" s="14">
        <v>41318</v>
      </c>
      <c r="D490" s="14">
        <v>41799</v>
      </c>
      <c r="E490" s="15" t="s">
        <v>2256</v>
      </c>
      <c r="F490" s="25"/>
      <c r="G490" s="25"/>
      <c r="H490" s="25"/>
      <c r="I490" s="25"/>
      <c r="J490" s="2" t="s">
        <v>27</v>
      </c>
      <c r="K490" s="25"/>
      <c r="L490" s="25"/>
      <c r="M490" s="25"/>
      <c r="N490" s="25"/>
      <c r="O490" s="8" t="s">
        <v>2255</v>
      </c>
      <c r="P490" s="7" t="str">
        <f t="shared" si="7"/>
        <v>s</v>
      </c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25">
      <c r="A491" s="2">
        <v>302.7</v>
      </c>
      <c r="B491" s="8" t="s">
        <v>2257</v>
      </c>
      <c r="C491" s="14">
        <v>39475</v>
      </c>
      <c r="D491" s="14">
        <v>40136</v>
      </c>
      <c r="E491" s="15" t="s">
        <v>2258</v>
      </c>
      <c r="F491" s="25"/>
      <c r="G491" s="25"/>
      <c r="H491" s="25"/>
      <c r="I491" s="25"/>
      <c r="J491" s="2" t="s">
        <v>27</v>
      </c>
      <c r="K491" s="25"/>
      <c r="L491" s="25"/>
      <c r="M491" s="25"/>
      <c r="N491" s="25"/>
      <c r="O491" s="8" t="s">
        <v>2257</v>
      </c>
      <c r="P491" s="7" t="str">
        <f t="shared" si="7"/>
        <v>s</v>
      </c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25">
      <c r="A492" s="2">
        <v>302.7</v>
      </c>
      <c r="B492" s="8" t="s">
        <v>2259</v>
      </c>
      <c r="C492" s="14">
        <v>40591</v>
      </c>
      <c r="D492" s="14">
        <v>41061</v>
      </c>
      <c r="E492" s="15" t="s">
        <v>2260</v>
      </c>
      <c r="F492" s="25"/>
      <c r="G492" s="25"/>
      <c r="H492" s="25"/>
      <c r="I492" s="25"/>
      <c r="J492" s="2" t="s">
        <v>27</v>
      </c>
      <c r="K492" s="25"/>
      <c r="L492" s="25"/>
      <c r="M492" s="25"/>
      <c r="N492" s="25"/>
      <c r="O492" s="8" t="s">
        <v>2259</v>
      </c>
      <c r="P492" s="7" t="str">
        <f t="shared" si="7"/>
        <v>s</v>
      </c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25">
      <c r="A493" s="2">
        <v>302.7</v>
      </c>
      <c r="B493" s="8" t="s">
        <v>2261</v>
      </c>
      <c r="C493" s="14">
        <v>35417</v>
      </c>
      <c r="D493" s="14">
        <v>35770</v>
      </c>
      <c r="E493" s="15" t="s">
        <v>2262</v>
      </c>
      <c r="F493" s="25"/>
      <c r="G493" s="25"/>
      <c r="H493" s="25"/>
      <c r="I493" s="25"/>
      <c r="J493" s="2" t="s">
        <v>27</v>
      </c>
      <c r="K493" s="25"/>
      <c r="L493" s="25"/>
      <c r="M493" s="25"/>
      <c r="N493" s="25"/>
      <c r="O493" s="8" t="s">
        <v>2261</v>
      </c>
      <c r="P493" s="7" t="str">
        <f t="shared" si="7"/>
        <v>s</v>
      </c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25">
      <c r="A494" s="2">
        <v>302.7</v>
      </c>
      <c r="B494" s="8" t="s">
        <v>2263</v>
      </c>
      <c r="C494" s="14">
        <v>40099</v>
      </c>
      <c r="D494" s="14">
        <v>40492</v>
      </c>
      <c r="E494" s="15" t="s">
        <v>2264</v>
      </c>
      <c r="F494" s="25"/>
      <c r="G494" s="25"/>
      <c r="H494" s="25"/>
      <c r="I494" s="25"/>
      <c r="J494" s="2" t="s">
        <v>27</v>
      </c>
      <c r="K494" s="25"/>
      <c r="L494" s="25"/>
      <c r="M494" s="25"/>
      <c r="N494" s="25"/>
      <c r="O494" s="8" t="s">
        <v>2263</v>
      </c>
      <c r="P494" s="7" t="str">
        <f t="shared" si="7"/>
        <v>s</v>
      </c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25">
      <c r="A495" s="2">
        <v>302.7</v>
      </c>
      <c r="B495" s="8" t="s">
        <v>2265</v>
      </c>
      <c r="C495" s="14">
        <v>35047</v>
      </c>
      <c r="D495" s="14">
        <v>36259</v>
      </c>
      <c r="E495" s="15" t="s">
        <v>2266</v>
      </c>
      <c r="F495" s="25"/>
      <c r="G495" s="25"/>
      <c r="H495" s="25"/>
      <c r="I495" s="25"/>
      <c r="J495" s="2" t="s">
        <v>27</v>
      </c>
      <c r="K495" s="25"/>
      <c r="L495" s="25"/>
      <c r="M495" s="25"/>
      <c r="N495" s="25"/>
      <c r="O495" s="8" t="s">
        <v>2265</v>
      </c>
      <c r="P495" s="7" t="str">
        <f t="shared" si="7"/>
        <v>s</v>
      </c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25">
      <c r="A496" s="2">
        <v>302.7</v>
      </c>
      <c r="B496" s="8" t="s">
        <v>2267</v>
      </c>
      <c r="C496" s="14">
        <v>34816</v>
      </c>
      <c r="D496" s="14">
        <v>36672</v>
      </c>
      <c r="E496" s="15" t="s">
        <v>2268</v>
      </c>
      <c r="F496" s="25"/>
      <c r="G496" s="25"/>
      <c r="H496" s="25"/>
      <c r="I496" s="25"/>
      <c r="J496" s="2" t="s">
        <v>27</v>
      </c>
      <c r="K496" s="25"/>
      <c r="L496" s="25"/>
      <c r="M496" s="25"/>
      <c r="N496" s="25"/>
      <c r="O496" s="8" t="s">
        <v>2267</v>
      </c>
      <c r="P496" s="7" t="str">
        <f t="shared" si="7"/>
        <v>s</v>
      </c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25">
      <c r="A497" s="2">
        <v>302.7</v>
      </c>
      <c r="B497" s="8" t="s">
        <v>2269</v>
      </c>
      <c r="C497" s="14">
        <v>34379</v>
      </c>
      <c r="D497" s="14">
        <v>35768</v>
      </c>
      <c r="E497" s="15" t="s">
        <v>2270</v>
      </c>
      <c r="F497" s="25"/>
      <c r="G497" s="25"/>
      <c r="H497" s="25"/>
      <c r="I497" s="25"/>
      <c r="J497" s="2" t="s">
        <v>27</v>
      </c>
      <c r="K497" s="25"/>
      <c r="L497" s="25"/>
      <c r="M497" s="25"/>
      <c r="N497" s="25"/>
      <c r="O497" s="8" t="s">
        <v>2269</v>
      </c>
      <c r="P497" s="7" t="str">
        <f t="shared" si="7"/>
        <v>s</v>
      </c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25">
      <c r="A498" s="2">
        <v>302.7</v>
      </c>
      <c r="B498" s="8" t="s">
        <v>2271</v>
      </c>
      <c r="C498" s="14">
        <v>39876</v>
      </c>
      <c r="D498" s="14">
        <v>40326</v>
      </c>
      <c r="E498" s="15" t="s">
        <v>2272</v>
      </c>
      <c r="F498" s="25"/>
      <c r="G498" s="25"/>
      <c r="H498" s="25"/>
      <c r="I498" s="25"/>
      <c r="J498" s="2" t="s">
        <v>27</v>
      </c>
      <c r="K498" s="25"/>
      <c r="L498" s="25"/>
      <c r="M498" s="25"/>
      <c r="N498" s="25"/>
      <c r="O498" s="8" t="s">
        <v>2271</v>
      </c>
      <c r="P498" s="7" t="str">
        <f t="shared" si="7"/>
        <v>s</v>
      </c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25">
      <c r="A499" s="2">
        <v>302.7</v>
      </c>
      <c r="B499" s="8" t="s">
        <v>2273</v>
      </c>
      <c r="C499" s="14">
        <v>34603</v>
      </c>
      <c r="D499" s="14">
        <v>35305</v>
      </c>
      <c r="E499" s="15" t="s">
        <v>2274</v>
      </c>
      <c r="F499" s="25"/>
      <c r="G499" s="25"/>
      <c r="H499" s="25"/>
      <c r="I499" s="25"/>
      <c r="J499" s="2" t="s">
        <v>27</v>
      </c>
      <c r="K499" s="25"/>
      <c r="L499" s="25"/>
      <c r="M499" s="25"/>
      <c r="N499" s="25"/>
      <c r="O499" s="8" t="s">
        <v>2273</v>
      </c>
      <c r="P499" s="7" t="str">
        <f t="shared" si="7"/>
        <v>s</v>
      </c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25">
      <c r="A500" s="2">
        <v>302.7</v>
      </c>
      <c r="B500" s="8" t="s">
        <v>2275</v>
      </c>
      <c r="C500" s="14">
        <v>38446</v>
      </c>
      <c r="D500" s="14">
        <v>38960</v>
      </c>
      <c r="E500" s="15" t="s">
        <v>2276</v>
      </c>
      <c r="F500" s="25"/>
      <c r="G500" s="25"/>
      <c r="H500" s="25"/>
      <c r="I500" s="25"/>
      <c r="J500" s="2" t="s">
        <v>27</v>
      </c>
      <c r="K500" s="25"/>
      <c r="L500" s="25"/>
      <c r="M500" s="25"/>
      <c r="N500" s="25"/>
      <c r="O500" s="8" t="s">
        <v>2275</v>
      </c>
      <c r="P500" s="7" t="str">
        <f t="shared" si="7"/>
        <v>s</v>
      </c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25">
      <c r="A501" s="2">
        <v>302.7</v>
      </c>
      <c r="B501" s="8" t="s">
        <v>2277</v>
      </c>
      <c r="C501" s="14">
        <v>40219</v>
      </c>
      <c r="D501" s="14">
        <v>40415</v>
      </c>
      <c r="E501" s="15" t="s">
        <v>2278</v>
      </c>
      <c r="F501" s="25"/>
      <c r="G501" s="25"/>
      <c r="H501" s="25"/>
      <c r="I501" s="25"/>
      <c r="J501" s="2" t="s">
        <v>27</v>
      </c>
      <c r="K501" s="25"/>
      <c r="L501" s="25"/>
      <c r="M501" s="25"/>
      <c r="N501" s="25"/>
      <c r="O501" s="8" t="s">
        <v>2277</v>
      </c>
      <c r="P501" s="7" t="str">
        <f t="shared" si="7"/>
        <v>s</v>
      </c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25">
      <c r="A502" s="2">
        <v>302.7</v>
      </c>
      <c r="B502" s="8" t="s">
        <v>2279</v>
      </c>
      <c r="C502" s="14">
        <v>33647</v>
      </c>
      <c r="D502" s="14">
        <v>34310</v>
      </c>
      <c r="E502" s="15" t="s">
        <v>2280</v>
      </c>
      <c r="F502" s="25"/>
      <c r="G502" s="25"/>
      <c r="H502" s="25"/>
      <c r="I502" s="25"/>
      <c r="J502" s="2" t="s">
        <v>27</v>
      </c>
      <c r="K502" s="25"/>
      <c r="L502" s="25"/>
      <c r="M502" s="25"/>
      <c r="N502" s="25"/>
      <c r="O502" s="8" t="s">
        <v>2279</v>
      </c>
      <c r="P502" s="7" t="str">
        <f t="shared" si="7"/>
        <v>s</v>
      </c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25">
      <c r="A503" s="2">
        <v>302.7</v>
      </c>
      <c r="B503" s="8" t="s">
        <v>2281</v>
      </c>
      <c r="C503" s="14">
        <v>35446</v>
      </c>
      <c r="D503" s="14">
        <v>35768</v>
      </c>
      <c r="E503" s="15" t="s">
        <v>2282</v>
      </c>
      <c r="F503" s="25"/>
      <c r="G503" s="25"/>
      <c r="H503" s="25"/>
      <c r="I503" s="25"/>
      <c r="J503" s="2" t="s">
        <v>27</v>
      </c>
      <c r="K503" s="25"/>
      <c r="L503" s="25"/>
      <c r="M503" s="25"/>
      <c r="N503" s="25"/>
      <c r="O503" s="8" t="s">
        <v>2281</v>
      </c>
      <c r="P503" s="7" t="str">
        <f t="shared" si="7"/>
        <v>s</v>
      </c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25">
      <c r="A504" s="2">
        <v>302.7</v>
      </c>
      <c r="B504" s="8" t="s">
        <v>2283</v>
      </c>
      <c r="C504" s="14">
        <v>33739</v>
      </c>
      <c r="D504" s="14">
        <v>35496</v>
      </c>
      <c r="E504" s="15" t="s">
        <v>2284</v>
      </c>
      <c r="F504" s="25"/>
      <c r="G504" s="25"/>
      <c r="H504" s="25"/>
      <c r="I504" s="25"/>
      <c r="J504" s="2" t="s">
        <v>27</v>
      </c>
      <c r="K504" s="25"/>
      <c r="L504" s="25"/>
      <c r="M504" s="25"/>
      <c r="N504" s="25"/>
      <c r="O504" s="8" t="s">
        <v>2283</v>
      </c>
      <c r="P504" s="7" t="str">
        <f t="shared" si="7"/>
        <v>s</v>
      </c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25">
      <c r="A505" s="2">
        <v>302.7</v>
      </c>
      <c r="B505" s="8" t="s">
        <v>2285</v>
      </c>
      <c r="C505" s="14">
        <v>36274</v>
      </c>
      <c r="D505" s="14">
        <v>36672</v>
      </c>
      <c r="E505" s="15" t="s">
        <v>2286</v>
      </c>
      <c r="F505" s="25"/>
      <c r="G505" s="25"/>
      <c r="H505" s="25"/>
      <c r="I505" s="25"/>
      <c r="J505" s="2" t="s">
        <v>27</v>
      </c>
      <c r="K505" s="25"/>
      <c r="L505" s="25"/>
      <c r="M505" s="25"/>
      <c r="N505" s="25"/>
      <c r="O505" s="8" t="s">
        <v>2285</v>
      </c>
      <c r="P505" s="7" t="str">
        <f t="shared" si="7"/>
        <v>s</v>
      </c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25">
      <c r="A506" s="2">
        <v>302.7</v>
      </c>
      <c r="B506" s="8" t="s">
        <v>2287</v>
      </c>
      <c r="C506" s="14">
        <v>36274</v>
      </c>
      <c r="D506" s="14">
        <v>36672</v>
      </c>
      <c r="E506" s="15" t="s">
        <v>2288</v>
      </c>
      <c r="F506" s="25"/>
      <c r="G506" s="25"/>
      <c r="H506" s="25"/>
      <c r="I506" s="25"/>
      <c r="J506" s="2" t="s">
        <v>27</v>
      </c>
      <c r="K506" s="25"/>
      <c r="L506" s="25"/>
      <c r="M506" s="25"/>
      <c r="N506" s="25"/>
      <c r="O506" s="8" t="s">
        <v>2287</v>
      </c>
      <c r="P506" s="7" t="str">
        <f t="shared" si="7"/>
        <v>s</v>
      </c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25">
      <c r="A507" s="2">
        <v>302.7</v>
      </c>
      <c r="B507" s="8" t="s">
        <v>2289</v>
      </c>
      <c r="C507" s="14">
        <v>34252</v>
      </c>
      <c r="D507" s="14">
        <v>34873</v>
      </c>
      <c r="E507" s="15" t="s">
        <v>2290</v>
      </c>
      <c r="F507" s="25"/>
      <c r="G507" s="25"/>
      <c r="H507" s="25"/>
      <c r="I507" s="25"/>
      <c r="J507" s="2" t="s">
        <v>27</v>
      </c>
      <c r="K507" s="25"/>
      <c r="L507" s="25"/>
      <c r="M507" s="25"/>
      <c r="N507" s="25"/>
      <c r="O507" s="8" t="s">
        <v>2289</v>
      </c>
      <c r="P507" s="7" t="str">
        <f t="shared" si="7"/>
        <v>s</v>
      </c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25">
      <c r="A508" s="2">
        <v>302.7</v>
      </c>
      <c r="B508" s="8" t="s">
        <v>2291</v>
      </c>
      <c r="C508" s="14">
        <v>41010</v>
      </c>
      <c r="D508" s="14">
        <v>41502</v>
      </c>
      <c r="E508" s="15" t="s">
        <v>2292</v>
      </c>
      <c r="F508" s="25"/>
      <c r="G508" s="25"/>
      <c r="H508" s="25"/>
      <c r="I508" s="25"/>
      <c r="J508" s="2" t="s">
        <v>27</v>
      </c>
      <c r="K508" s="25"/>
      <c r="L508" s="25"/>
      <c r="M508" s="25"/>
      <c r="N508" s="25"/>
      <c r="O508" s="8" t="s">
        <v>2291</v>
      </c>
      <c r="P508" s="7" t="str">
        <f t="shared" si="7"/>
        <v>s</v>
      </c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25">
      <c r="A509" s="2">
        <v>302.7</v>
      </c>
      <c r="B509" s="8" t="s">
        <v>2293</v>
      </c>
      <c r="C509" s="14">
        <v>35446</v>
      </c>
      <c r="D509" s="14">
        <v>35768</v>
      </c>
      <c r="E509" s="15" t="s">
        <v>2294</v>
      </c>
      <c r="F509" s="25"/>
      <c r="G509" s="25"/>
      <c r="H509" s="25"/>
      <c r="I509" s="25"/>
      <c r="J509" s="2" t="s">
        <v>27</v>
      </c>
      <c r="K509" s="25"/>
      <c r="L509" s="25"/>
      <c r="M509" s="25"/>
      <c r="N509" s="25"/>
      <c r="O509" s="8" t="s">
        <v>2293</v>
      </c>
      <c r="P509" s="7" t="str">
        <f t="shared" si="7"/>
        <v>s</v>
      </c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25">
      <c r="A510" s="2">
        <v>302.7</v>
      </c>
      <c r="B510" s="8" t="s">
        <v>2295</v>
      </c>
      <c r="C510" s="14">
        <v>35446</v>
      </c>
      <c r="D510" s="14">
        <v>35768</v>
      </c>
      <c r="E510" s="15" t="s">
        <v>2296</v>
      </c>
      <c r="F510" s="25"/>
      <c r="G510" s="25"/>
      <c r="H510" s="25"/>
      <c r="I510" s="25"/>
      <c r="J510" s="2" t="s">
        <v>27</v>
      </c>
      <c r="K510" s="25"/>
      <c r="L510" s="25"/>
      <c r="M510" s="25"/>
      <c r="N510" s="25"/>
      <c r="O510" s="8" t="s">
        <v>2295</v>
      </c>
      <c r="P510" s="7" t="str">
        <f t="shared" si="7"/>
        <v>s</v>
      </c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25">
      <c r="A511" s="2">
        <v>302.7</v>
      </c>
      <c r="B511" s="8" t="s">
        <v>2297</v>
      </c>
      <c r="C511" s="14">
        <v>42087</v>
      </c>
      <c r="D511" s="14">
        <v>42431</v>
      </c>
      <c r="E511" s="15" t="s">
        <v>2298</v>
      </c>
      <c r="F511" s="25"/>
      <c r="G511" s="25"/>
      <c r="H511" s="25"/>
      <c r="I511" s="25"/>
      <c r="J511" s="2" t="s">
        <v>27</v>
      </c>
      <c r="K511" s="25"/>
      <c r="L511" s="25"/>
      <c r="M511" s="25"/>
      <c r="N511" s="25"/>
      <c r="O511" s="8" t="s">
        <v>2297</v>
      </c>
      <c r="P511" s="7" t="str">
        <f t="shared" si="7"/>
        <v>s</v>
      </c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25">
      <c r="A512" s="2">
        <v>302.7</v>
      </c>
      <c r="B512" s="8" t="s">
        <v>2299</v>
      </c>
      <c r="C512" s="14">
        <v>37867</v>
      </c>
      <c r="D512" s="14">
        <v>39279</v>
      </c>
      <c r="E512" s="15" t="s">
        <v>2300</v>
      </c>
      <c r="F512" s="25"/>
      <c r="G512" s="25"/>
      <c r="H512" s="25"/>
      <c r="I512" s="25"/>
      <c r="J512" s="2" t="s">
        <v>27</v>
      </c>
      <c r="K512" s="25"/>
      <c r="L512" s="25"/>
      <c r="M512" s="25"/>
      <c r="N512" s="25"/>
      <c r="O512" s="8" t="s">
        <v>2299</v>
      </c>
      <c r="P512" s="7" t="str">
        <f t="shared" si="7"/>
        <v>s</v>
      </c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25">
      <c r="A513" s="2">
        <v>302.7</v>
      </c>
      <c r="B513" s="8" t="s">
        <v>2301</v>
      </c>
      <c r="C513" s="14">
        <v>39546</v>
      </c>
      <c r="D513" s="14">
        <v>40136</v>
      </c>
      <c r="E513" s="15" t="s">
        <v>2302</v>
      </c>
      <c r="F513" s="25"/>
      <c r="G513" s="25"/>
      <c r="H513" s="25"/>
      <c r="I513" s="25"/>
      <c r="J513" s="2" t="s">
        <v>27</v>
      </c>
      <c r="K513" s="25"/>
      <c r="L513" s="25"/>
      <c r="M513" s="25"/>
      <c r="N513" s="25"/>
      <c r="O513" s="8" t="s">
        <v>2301</v>
      </c>
      <c r="P513" s="7" t="str">
        <f t="shared" si="7"/>
        <v>s</v>
      </c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25">
      <c r="A514" s="2">
        <v>302.7</v>
      </c>
      <c r="B514" s="8" t="s">
        <v>2303</v>
      </c>
      <c r="C514" s="14">
        <v>37365</v>
      </c>
      <c r="D514" s="14">
        <v>37960</v>
      </c>
      <c r="E514" s="15" t="s">
        <v>2304</v>
      </c>
      <c r="F514" s="25"/>
      <c r="G514" s="25"/>
      <c r="H514" s="25"/>
      <c r="I514" s="25"/>
      <c r="J514" s="2" t="s">
        <v>27</v>
      </c>
      <c r="K514" s="25"/>
      <c r="L514" s="25"/>
      <c r="M514" s="25"/>
      <c r="N514" s="25"/>
      <c r="O514" s="8" t="s">
        <v>2303</v>
      </c>
      <c r="P514" s="7" t="str">
        <f t="shared" si="7"/>
        <v>s</v>
      </c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25">
      <c r="A515" s="2">
        <v>302.7</v>
      </c>
      <c r="B515" s="8" t="s">
        <v>2305</v>
      </c>
      <c r="C515" s="14">
        <v>36679</v>
      </c>
      <c r="D515" s="14">
        <v>37239</v>
      </c>
      <c r="E515" s="15" t="s">
        <v>2306</v>
      </c>
      <c r="F515" s="25"/>
      <c r="G515" s="25"/>
      <c r="H515" s="25"/>
      <c r="I515" s="25"/>
      <c r="J515" s="2" t="s">
        <v>27</v>
      </c>
      <c r="K515" s="25"/>
      <c r="L515" s="25"/>
      <c r="M515" s="25"/>
      <c r="N515" s="25"/>
      <c r="O515" s="8" t="s">
        <v>2305</v>
      </c>
      <c r="P515" s="7" t="str">
        <f t="shared" ref="P515:P578" si="8">+IF(C515&lt;D515,"s","n")</f>
        <v>s</v>
      </c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25">
      <c r="A516" s="2">
        <v>302.7</v>
      </c>
      <c r="B516" s="8" t="s">
        <v>2307</v>
      </c>
      <c r="C516" s="14">
        <v>35558</v>
      </c>
      <c r="D516" s="14">
        <v>36150</v>
      </c>
      <c r="E516" s="15" t="s">
        <v>2308</v>
      </c>
      <c r="F516" s="25"/>
      <c r="G516" s="25"/>
      <c r="H516" s="25"/>
      <c r="I516" s="25"/>
      <c r="J516" s="2" t="s">
        <v>27</v>
      </c>
      <c r="K516" s="25"/>
      <c r="L516" s="25"/>
      <c r="M516" s="25"/>
      <c r="N516" s="25"/>
      <c r="O516" s="8" t="s">
        <v>2307</v>
      </c>
      <c r="P516" s="7" t="str">
        <f t="shared" si="8"/>
        <v>s</v>
      </c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25">
      <c r="A517" s="2">
        <v>302.7</v>
      </c>
      <c r="B517" s="8" t="s">
        <v>2309</v>
      </c>
      <c r="C517" s="14">
        <v>37182</v>
      </c>
      <c r="D517" s="14">
        <v>37575</v>
      </c>
      <c r="E517" s="15" t="s">
        <v>2310</v>
      </c>
      <c r="F517" s="25"/>
      <c r="G517" s="25"/>
      <c r="H517" s="25"/>
      <c r="I517" s="25"/>
      <c r="J517" s="2" t="s">
        <v>27</v>
      </c>
      <c r="K517" s="25"/>
      <c r="L517" s="25"/>
      <c r="M517" s="25"/>
      <c r="N517" s="25"/>
      <c r="O517" s="8" t="s">
        <v>2309</v>
      </c>
      <c r="P517" s="7" t="str">
        <f t="shared" si="8"/>
        <v>s</v>
      </c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25">
      <c r="A518" s="2">
        <v>302.7</v>
      </c>
      <c r="B518" s="8" t="s">
        <v>2311</v>
      </c>
      <c r="C518" s="14">
        <v>35446</v>
      </c>
      <c r="D518" s="14">
        <v>35768</v>
      </c>
      <c r="E518" s="15" t="s">
        <v>2312</v>
      </c>
      <c r="F518" s="25"/>
      <c r="G518" s="25"/>
      <c r="H518" s="25"/>
      <c r="I518" s="25"/>
      <c r="J518" s="2" t="s">
        <v>27</v>
      </c>
      <c r="K518" s="25"/>
      <c r="L518" s="25"/>
      <c r="M518" s="25"/>
      <c r="N518" s="25"/>
      <c r="O518" s="8" t="s">
        <v>2311</v>
      </c>
      <c r="P518" s="7" t="str">
        <f t="shared" si="8"/>
        <v>s</v>
      </c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25">
      <c r="A519" s="2">
        <v>302.7</v>
      </c>
      <c r="B519" s="8" t="s">
        <v>2313</v>
      </c>
      <c r="C519" s="14">
        <v>34926</v>
      </c>
      <c r="D519" s="14">
        <v>35228</v>
      </c>
      <c r="E519" s="15" t="s">
        <v>2314</v>
      </c>
      <c r="F519" s="25"/>
      <c r="G519" s="25"/>
      <c r="H519" s="25"/>
      <c r="I519" s="25"/>
      <c r="J519" s="2" t="s">
        <v>27</v>
      </c>
      <c r="K519" s="25"/>
      <c r="L519" s="25"/>
      <c r="M519" s="25"/>
      <c r="N519" s="25"/>
      <c r="O519" s="8" t="s">
        <v>2313</v>
      </c>
      <c r="P519" s="7" t="str">
        <f t="shared" si="8"/>
        <v>s</v>
      </c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25">
      <c r="A520" s="2">
        <v>302.7</v>
      </c>
      <c r="B520" s="8" t="s">
        <v>2315</v>
      </c>
      <c r="C520" s="14">
        <v>35558</v>
      </c>
      <c r="D520" s="14">
        <v>36150</v>
      </c>
      <c r="E520" s="15" t="s">
        <v>2316</v>
      </c>
      <c r="F520" s="25"/>
      <c r="G520" s="25"/>
      <c r="H520" s="25"/>
      <c r="I520" s="25"/>
      <c r="J520" s="2" t="s">
        <v>27</v>
      </c>
      <c r="K520" s="25"/>
      <c r="L520" s="25"/>
      <c r="M520" s="25"/>
      <c r="N520" s="25"/>
      <c r="O520" s="8" t="s">
        <v>2315</v>
      </c>
      <c r="P520" s="7" t="str">
        <f t="shared" si="8"/>
        <v>s</v>
      </c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25">
      <c r="A521" s="2">
        <v>302.7</v>
      </c>
      <c r="B521" s="8" t="s">
        <v>2317</v>
      </c>
      <c r="C521" s="14">
        <v>41512</v>
      </c>
      <c r="D521" s="14">
        <v>41873</v>
      </c>
      <c r="E521" s="15" t="s">
        <v>2318</v>
      </c>
      <c r="F521" s="25"/>
      <c r="G521" s="25"/>
      <c r="H521" s="25"/>
      <c r="I521" s="25"/>
      <c r="J521" s="2" t="s">
        <v>27</v>
      </c>
      <c r="K521" s="25"/>
      <c r="L521" s="25"/>
      <c r="M521" s="25"/>
      <c r="N521" s="25"/>
      <c r="O521" s="8" t="s">
        <v>2317</v>
      </c>
      <c r="P521" s="7" t="str">
        <f t="shared" si="8"/>
        <v>s</v>
      </c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25">
      <c r="A522" s="2">
        <v>302.7</v>
      </c>
      <c r="B522" s="8" t="s">
        <v>2319</v>
      </c>
      <c r="C522" s="14">
        <v>37182</v>
      </c>
      <c r="D522" s="14">
        <v>37575</v>
      </c>
      <c r="E522" s="15" t="s">
        <v>2320</v>
      </c>
      <c r="F522" s="25"/>
      <c r="G522" s="25"/>
      <c r="H522" s="25"/>
      <c r="I522" s="25"/>
      <c r="J522" s="2" t="s">
        <v>27</v>
      </c>
      <c r="K522" s="25"/>
      <c r="L522" s="25"/>
      <c r="M522" s="25"/>
      <c r="N522" s="25"/>
      <c r="O522" s="8" t="s">
        <v>2319</v>
      </c>
      <c r="P522" s="7" t="str">
        <f t="shared" si="8"/>
        <v>s</v>
      </c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25">
      <c r="A523" s="2">
        <v>302.7</v>
      </c>
      <c r="B523" s="8" t="s">
        <v>2321</v>
      </c>
      <c r="C523" s="14">
        <v>37172</v>
      </c>
      <c r="D523" s="14">
        <v>37607</v>
      </c>
      <c r="E523" s="15" t="s">
        <v>2322</v>
      </c>
      <c r="F523" s="25"/>
      <c r="G523" s="25"/>
      <c r="H523" s="25"/>
      <c r="I523" s="25"/>
      <c r="J523" s="2" t="s">
        <v>27</v>
      </c>
      <c r="K523" s="25"/>
      <c r="L523" s="25"/>
      <c r="M523" s="25"/>
      <c r="N523" s="25"/>
      <c r="O523" s="8" t="s">
        <v>2321</v>
      </c>
      <c r="P523" s="7" t="str">
        <f t="shared" si="8"/>
        <v>s</v>
      </c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25">
      <c r="A524" s="2">
        <v>302.7</v>
      </c>
      <c r="B524" s="8" t="s">
        <v>2323</v>
      </c>
      <c r="C524" s="14">
        <v>35888</v>
      </c>
      <c r="D524" s="14">
        <v>36508</v>
      </c>
      <c r="E524" s="15" t="s">
        <v>2324</v>
      </c>
      <c r="F524" s="25"/>
      <c r="G524" s="25"/>
      <c r="H524" s="25"/>
      <c r="I524" s="25"/>
      <c r="J524" s="2" t="s">
        <v>27</v>
      </c>
      <c r="K524" s="25"/>
      <c r="L524" s="25"/>
      <c r="M524" s="25"/>
      <c r="N524" s="25"/>
      <c r="O524" s="8" t="s">
        <v>2323</v>
      </c>
      <c r="P524" s="7" t="str">
        <f t="shared" si="8"/>
        <v>s</v>
      </c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25">
      <c r="A525" s="2">
        <v>302.7</v>
      </c>
      <c r="B525" s="8" t="s">
        <v>2325</v>
      </c>
      <c r="C525" s="14">
        <v>36028</v>
      </c>
      <c r="D525" s="14">
        <v>36508</v>
      </c>
      <c r="E525" s="15" t="s">
        <v>2326</v>
      </c>
      <c r="F525" s="25"/>
      <c r="G525" s="25"/>
      <c r="H525" s="25"/>
      <c r="I525" s="25"/>
      <c r="J525" s="2" t="s">
        <v>27</v>
      </c>
      <c r="K525" s="25"/>
      <c r="L525" s="25"/>
      <c r="M525" s="25"/>
      <c r="N525" s="25"/>
      <c r="O525" s="8" t="s">
        <v>2325</v>
      </c>
      <c r="P525" s="7" t="str">
        <f t="shared" si="8"/>
        <v>s</v>
      </c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25">
      <c r="A526" s="2">
        <v>302.7</v>
      </c>
      <c r="B526" s="8" t="s">
        <v>2327</v>
      </c>
      <c r="C526" s="14">
        <v>35587</v>
      </c>
      <c r="D526" s="14">
        <v>36150</v>
      </c>
      <c r="E526" s="15" t="s">
        <v>2328</v>
      </c>
      <c r="F526" s="25"/>
      <c r="G526" s="25"/>
      <c r="H526" s="25"/>
      <c r="I526" s="25"/>
      <c r="J526" s="2" t="s">
        <v>27</v>
      </c>
      <c r="K526" s="25"/>
      <c r="L526" s="25"/>
      <c r="M526" s="25"/>
      <c r="N526" s="25"/>
      <c r="O526" s="8" t="s">
        <v>2327</v>
      </c>
      <c r="P526" s="7" t="str">
        <f t="shared" si="8"/>
        <v>s</v>
      </c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25">
      <c r="A527" s="2">
        <v>302.7</v>
      </c>
      <c r="B527" s="8" t="s">
        <v>2329</v>
      </c>
      <c r="C527" s="14">
        <v>39582</v>
      </c>
      <c r="D527" s="14">
        <v>40339</v>
      </c>
      <c r="E527" s="15" t="s">
        <v>2330</v>
      </c>
      <c r="F527" s="25"/>
      <c r="G527" s="25"/>
      <c r="H527" s="25"/>
      <c r="I527" s="25"/>
      <c r="J527" s="2" t="s">
        <v>27</v>
      </c>
      <c r="K527" s="25"/>
      <c r="L527" s="25"/>
      <c r="M527" s="25"/>
      <c r="N527" s="25"/>
      <c r="O527" s="8" t="s">
        <v>2329</v>
      </c>
      <c r="P527" s="7" t="str">
        <f t="shared" si="8"/>
        <v>s</v>
      </c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25">
      <c r="A528" s="2">
        <v>302.7</v>
      </c>
      <c r="B528" s="8" t="s">
        <v>2331</v>
      </c>
      <c r="C528" s="14">
        <v>37832</v>
      </c>
      <c r="D528" s="14">
        <v>38331</v>
      </c>
      <c r="E528" s="15" t="s">
        <v>2332</v>
      </c>
      <c r="F528" s="25"/>
      <c r="G528" s="25"/>
      <c r="H528" s="25"/>
      <c r="I528" s="25"/>
      <c r="J528" s="2" t="s">
        <v>27</v>
      </c>
      <c r="K528" s="25"/>
      <c r="L528" s="25"/>
      <c r="M528" s="25"/>
      <c r="N528" s="25"/>
      <c r="O528" s="8" t="s">
        <v>2331</v>
      </c>
      <c r="P528" s="7" t="str">
        <f t="shared" si="8"/>
        <v>s</v>
      </c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25">
      <c r="A529" s="2">
        <v>302.7</v>
      </c>
      <c r="B529" s="8" t="s">
        <v>2333</v>
      </c>
      <c r="C529" s="14">
        <v>35468</v>
      </c>
      <c r="D529" s="14">
        <v>36150</v>
      </c>
      <c r="E529" s="15" t="s">
        <v>2334</v>
      </c>
      <c r="F529" s="25"/>
      <c r="G529" s="25"/>
      <c r="H529" s="25"/>
      <c r="I529" s="25"/>
      <c r="J529" s="2" t="s">
        <v>27</v>
      </c>
      <c r="K529" s="25"/>
      <c r="L529" s="25"/>
      <c r="M529" s="25"/>
      <c r="N529" s="25"/>
      <c r="O529" s="8" t="s">
        <v>2333</v>
      </c>
      <c r="P529" s="7" t="str">
        <f t="shared" si="8"/>
        <v>s</v>
      </c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25">
      <c r="A530" s="2">
        <v>302.7</v>
      </c>
      <c r="B530" s="8" t="s">
        <v>2335</v>
      </c>
      <c r="C530" s="14">
        <v>33800</v>
      </c>
      <c r="D530" s="14">
        <v>34310</v>
      </c>
      <c r="E530" s="15" t="s">
        <v>2336</v>
      </c>
      <c r="F530" s="25"/>
      <c r="G530" s="25"/>
      <c r="H530" s="25"/>
      <c r="I530" s="25"/>
      <c r="J530" s="2" t="s">
        <v>27</v>
      </c>
      <c r="K530" s="25"/>
      <c r="L530" s="25"/>
      <c r="M530" s="25"/>
      <c r="N530" s="25"/>
      <c r="O530" s="8" t="s">
        <v>2335</v>
      </c>
      <c r="P530" s="7" t="str">
        <f t="shared" si="8"/>
        <v>s</v>
      </c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25">
      <c r="A531" s="2">
        <v>302.7</v>
      </c>
      <c r="B531" s="8" t="s">
        <v>2337</v>
      </c>
      <c r="C531" s="14">
        <v>40766</v>
      </c>
      <c r="D531" s="14">
        <v>41221</v>
      </c>
      <c r="E531" s="15" t="s">
        <v>2338</v>
      </c>
      <c r="F531" s="25"/>
      <c r="G531" s="25"/>
      <c r="H531" s="25"/>
      <c r="I531" s="25"/>
      <c r="J531" s="2" t="s">
        <v>27</v>
      </c>
      <c r="K531" s="25"/>
      <c r="L531" s="25"/>
      <c r="M531" s="25"/>
      <c r="N531" s="25"/>
      <c r="O531" s="8" t="s">
        <v>2337</v>
      </c>
      <c r="P531" s="7" t="str">
        <f t="shared" si="8"/>
        <v>s</v>
      </c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25">
      <c r="A532" s="2">
        <v>302.7</v>
      </c>
      <c r="B532" s="8" t="s">
        <v>2339</v>
      </c>
      <c r="C532" s="14">
        <v>34635</v>
      </c>
      <c r="D532" s="14">
        <v>35300</v>
      </c>
      <c r="E532" s="15" t="s">
        <v>2340</v>
      </c>
      <c r="F532" s="25"/>
      <c r="G532" s="25"/>
      <c r="H532" s="25"/>
      <c r="I532" s="25"/>
      <c r="J532" s="2" t="s">
        <v>27</v>
      </c>
      <c r="K532" s="25"/>
      <c r="L532" s="25"/>
      <c r="M532" s="25"/>
      <c r="N532" s="25"/>
      <c r="O532" s="8" t="s">
        <v>2339</v>
      </c>
      <c r="P532" s="7" t="str">
        <f t="shared" si="8"/>
        <v>s</v>
      </c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25">
      <c r="A533" s="2">
        <v>302.7</v>
      </c>
      <c r="B533" s="8" t="s">
        <v>2341</v>
      </c>
      <c r="C533" s="14">
        <v>39258</v>
      </c>
      <c r="D533" s="14">
        <v>39772</v>
      </c>
      <c r="E533" s="15" t="s">
        <v>2342</v>
      </c>
      <c r="F533" s="25"/>
      <c r="G533" s="25"/>
      <c r="H533" s="25"/>
      <c r="I533" s="25"/>
      <c r="J533" s="2" t="s">
        <v>27</v>
      </c>
      <c r="K533" s="25"/>
      <c r="L533" s="25"/>
      <c r="M533" s="25"/>
      <c r="N533" s="25"/>
      <c r="O533" s="8" t="s">
        <v>2341</v>
      </c>
      <c r="P533" s="7" t="str">
        <f t="shared" si="8"/>
        <v>s</v>
      </c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25">
      <c r="A534" s="2">
        <v>302.7</v>
      </c>
      <c r="B534" s="8" t="s">
        <v>2343</v>
      </c>
      <c r="C534" s="14">
        <v>33647</v>
      </c>
      <c r="D534" s="14">
        <v>35702</v>
      </c>
      <c r="E534" s="15" t="s">
        <v>2344</v>
      </c>
      <c r="F534" s="25"/>
      <c r="G534" s="25"/>
      <c r="H534" s="25"/>
      <c r="I534" s="25"/>
      <c r="J534" s="2" t="s">
        <v>27</v>
      </c>
      <c r="K534" s="25"/>
      <c r="L534" s="25"/>
      <c r="M534" s="25"/>
      <c r="N534" s="25"/>
      <c r="O534" s="8" t="s">
        <v>2343</v>
      </c>
      <c r="P534" s="7" t="str">
        <f t="shared" si="8"/>
        <v>s</v>
      </c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25">
      <c r="A535" s="2">
        <v>302.7</v>
      </c>
      <c r="B535" s="8" t="s">
        <v>2345</v>
      </c>
      <c r="C535" s="14">
        <v>40049</v>
      </c>
      <c r="D535" s="14">
        <v>40484</v>
      </c>
      <c r="E535" s="15" t="s">
        <v>2346</v>
      </c>
      <c r="F535" s="25"/>
      <c r="G535" s="25"/>
      <c r="H535" s="25"/>
      <c r="I535" s="25"/>
      <c r="J535" s="2" t="s">
        <v>27</v>
      </c>
      <c r="K535" s="25"/>
      <c r="L535" s="25"/>
      <c r="M535" s="25"/>
      <c r="N535" s="25"/>
      <c r="O535" s="8" t="s">
        <v>2345</v>
      </c>
      <c r="P535" s="7" t="str">
        <f t="shared" si="8"/>
        <v>s</v>
      </c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25">
      <c r="A536" s="2">
        <v>302.7</v>
      </c>
      <c r="B536" s="8" t="s">
        <v>2347</v>
      </c>
      <c r="C536" s="14">
        <v>39317</v>
      </c>
      <c r="D536" s="14">
        <v>39857</v>
      </c>
      <c r="E536" s="15" t="s">
        <v>2348</v>
      </c>
      <c r="F536" s="25"/>
      <c r="G536" s="25"/>
      <c r="H536" s="25"/>
      <c r="I536" s="25"/>
      <c r="J536" s="2" t="s">
        <v>27</v>
      </c>
      <c r="K536" s="25"/>
      <c r="L536" s="25"/>
      <c r="M536" s="25"/>
      <c r="N536" s="25"/>
      <c r="O536" s="8" t="s">
        <v>2347</v>
      </c>
      <c r="P536" s="7" t="str">
        <f t="shared" si="8"/>
        <v>s</v>
      </c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25">
      <c r="A537" s="2">
        <v>302.7</v>
      </c>
      <c r="B537" s="8" t="s">
        <v>2349</v>
      </c>
      <c r="C537" s="14">
        <v>39582</v>
      </c>
      <c r="D537" s="14">
        <v>40492</v>
      </c>
      <c r="E537" s="15" t="s">
        <v>2350</v>
      </c>
      <c r="F537" s="25"/>
      <c r="G537" s="25"/>
      <c r="H537" s="25"/>
      <c r="I537" s="25"/>
      <c r="J537" s="2" t="s">
        <v>27</v>
      </c>
      <c r="K537" s="25"/>
      <c r="L537" s="25"/>
      <c r="M537" s="25"/>
      <c r="N537" s="25"/>
      <c r="O537" s="8" t="s">
        <v>2349</v>
      </c>
      <c r="P537" s="7" t="str">
        <f t="shared" si="8"/>
        <v>s</v>
      </c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25">
      <c r="A538" s="2">
        <v>302.7</v>
      </c>
      <c r="B538" s="8" t="s">
        <v>2351</v>
      </c>
      <c r="C538" s="14">
        <v>37883</v>
      </c>
      <c r="D538" s="14">
        <v>38547</v>
      </c>
      <c r="E538" s="15" t="s">
        <v>2352</v>
      </c>
      <c r="F538" s="25"/>
      <c r="G538" s="25"/>
      <c r="H538" s="25"/>
      <c r="I538" s="25"/>
      <c r="J538" s="2" t="s">
        <v>27</v>
      </c>
      <c r="K538" s="25"/>
      <c r="L538" s="25"/>
      <c r="M538" s="25"/>
      <c r="N538" s="25"/>
      <c r="O538" s="8" t="s">
        <v>2351</v>
      </c>
      <c r="P538" s="7" t="str">
        <f t="shared" si="8"/>
        <v>s</v>
      </c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25">
      <c r="A539" s="2">
        <v>302.7</v>
      </c>
      <c r="B539" s="8" t="s">
        <v>2353</v>
      </c>
      <c r="C539" s="14">
        <v>40263</v>
      </c>
      <c r="D539" s="14">
        <v>40687</v>
      </c>
      <c r="E539" s="15" t="s">
        <v>2354</v>
      </c>
      <c r="F539" s="25"/>
      <c r="G539" s="25"/>
      <c r="H539" s="25"/>
      <c r="I539" s="25"/>
      <c r="J539" s="2" t="s">
        <v>27</v>
      </c>
      <c r="K539" s="25"/>
      <c r="L539" s="25"/>
      <c r="M539" s="25"/>
      <c r="N539" s="25"/>
      <c r="O539" s="8" t="s">
        <v>2353</v>
      </c>
      <c r="P539" s="7" t="str">
        <f t="shared" si="8"/>
        <v>s</v>
      </c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25">
      <c r="A540" s="2">
        <v>302.7</v>
      </c>
      <c r="B540" s="8" t="s">
        <v>2355</v>
      </c>
      <c r="C540" s="14">
        <v>36301</v>
      </c>
      <c r="D540" s="14">
        <v>36980</v>
      </c>
      <c r="E540" s="15" t="s">
        <v>2356</v>
      </c>
      <c r="F540" s="25"/>
      <c r="G540" s="25"/>
      <c r="H540" s="25"/>
      <c r="I540" s="25"/>
      <c r="J540" s="2" t="s">
        <v>27</v>
      </c>
      <c r="K540" s="25"/>
      <c r="L540" s="25"/>
      <c r="M540" s="25"/>
      <c r="N540" s="25"/>
      <c r="O540" s="8" t="s">
        <v>2355</v>
      </c>
      <c r="P540" s="7" t="str">
        <f t="shared" si="8"/>
        <v>s</v>
      </c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25">
      <c r="A541" s="2">
        <v>302.7</v>
      </c>
      <c r="B541" s="8" t="s">
        <v>2357</v>
      </c>
      <c r="C541" s="14">
        <v>39925</v>
      </c>
      <c r="D541" s="14">
        <v>40330</v>
      </c>
      <c r="E541" s="15" t="s">
        <v>2358</v>
      </c>
      <c r="F541" s="25"/>
      <c r="G541" s="25"/>
      <c r="H541" s="25"/>
      <c r="I541" s="25"/>
      <c r="J541" s="2" t="s">
        <v>27</v>
      </c>
      <c r="K541" s="25"/>
      <c r="L541" s="25"/>
      <c r="M541" s="25"/>
      <c r="N541" s="25"/>
      <c r="O541" s="8" t="s">
        <v>2357</v>
      </c>
      <c r="P541" s="7" t="str">
        <f t="shared" si="8"/>
        <v>s</v>
      </c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25">
      <c r="A542" s="2">
        <v>302.7</v>
      </c>
      <c r="B542" s="8" t="s">
        <v>2359</v>
      </c>
      <c r="C542" s="14">
        <v>39898</v>
      </c>
      <c r="D542" s="14">
        <v>40330</v>
      </c>
      <c r="E542" s="15" t="s">
        <v>2360</v>
      </c>
      <c r="F542" s="25"/>
      <c r="G542" s="25"/>
      <c r="H542" s="25"/>
      <c r="I542" s="25"/>
      <c r="J542" s="2" t="s">
        <v>27</v>
      </c>
      <c r="K542" s="25"/>
      <c r="L542" s="25"/>
      <c r="M542" s="25"/>
      <c r="N542" s="25"/>
      <c r="O542" s="8" t="s">
        <v>2359</v>
      </c>
      <c r="P542" s="7" t="str">
        <f t="shared" si="8"/>
        <v>s</v>
      </c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25">
      <c r="A543" s="2">
        <v>302.7</v>
      </c>
      <c r="B543" s="8" t="s">
        <v>2361</v>
      </c>
      <c r="C543" s="14">
        <v>34610</v>
      </c>
      <c r="D543" s="14">
        <v>35300</v>
      </c>
      <c r="E543" s="15" t="s">
        <v>2362</v>
      </c>
      <c r="F543" s="25"/>
      <c r="G543" s="25"/>
      <c r="H543" s="25"/>
      <c r="I543" s="25"/>
      <c r="J543" s="2" t="s">
        <v>27</v>
      </c>
      <c r="K543" s="25"/>
      <c r="L543" s="25"/>
      <c r="M543" s="25"/>
      <c r="N543" s="25"/>
      <c r="O543" s="8" t="s">
        <v>2361</v>
      </c>
      <c r="P543" s="7" t="str">
        <f t="shared" si="8"/>
        <v>s</v>
      </c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25">
      <c r="A544" s="2">
        <v>302.7</v>
      </c>
      <c r="B544" s="8" t="s">
        <v>2363</v>
      </c>
      <c r="C544" s="14">
        <v>34646</v>
      </c>
      <c r="D544" s="14">
        <v>35300</v>
      </c>
      <c r="E544" s="15" t="s">
        <v>2364</v>
      </c>
      <c r="F544" s="25"/>
      <c r="G544" s="25"/>
      <c r="H544" s="25"/>
      <c r="I544" s="25"/>
      <c r="J544" s="2" t="s">
        <v>27</v>
      </c>
      <c r="K544" s="25"/>
      <c r="L544" s="25"/>
      <c r="M544" s="25"/>
      <c r="N544" s="25"/>
      <c r="O544" s="8" t="s">
        <v>2363</v>
      </c>
      <c r="P544" s="7" t="str">
        <f t="shared" si="8"/>
        <v>s</v>
      </c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25">
      <c r="A545" s="2">
        <v>302.7</v>
      </c>
      <c r="B545" s="8" t="s">
        <v>2365</v>
      </c>
      <c r="C545" s="14">
        <v>35207</v>
      </c>
      <c r="D545" s="14">
        <v>35769</v>
      </c>
      <c r="E545" s="15" t="s">
        <v>2366</v>
      </c>
      <c r="F545" s="25"/>
      <c r="G545" s="25"/>
      <c r="H545" s="25"/>
      <c r="I545" s="25"/>
      <c r="J545" s="2" t="s">
        <v>27</v>
      </c>
      <c r="K545" s="25"/>
      <c r="L545" s="25"/>
      <c r="M545" s="25"/>
      <c r="N545" s="25"/>
      <c r="O545" s="8" t="s">
        <v>2365</v>
      </c>
      <c r="P545" s="7" t="str">
        <f t="shared" si="8"/>
        <v>s</v>
      </c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25">
      <c r="A546" s="2">
        <v>302.7</v>
      </c>
      <c r="B546" s="8" t="s">
        <v>2367</v>
      </c>
      <c r="C546" s="14">
        <v>33781</v>
      </c>
      <c r="D546" s="14">
        <v>34222</v>
      </c>
      <c r="E546" s="15" t="s">
        <v>2368</v>
      </c>
      <c r="F546" s="25"/>
      <c r="G546" s="25"/>
      <c r="H546" s="25"/>
      <c r="I546" s="25"/>
      <c r="J546" s="2" t="s">
        <v>27</v>
      </c>
      <c r="K546" s="25"/>
      <c r="L546" s="25"/>
      <c r="M546" s="25"/>
      <c r="N546" s="25"/>
      <c r="O546" s="8" t="s">
        <v>2367</v>
      </c>
      <c r="P546" s="7" t="str">
        <f t="shared" si="8"/>
        <v>s</v>
      </c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25">
      <c r="A547" s="2">
        <v>302.7</v>
      </c>
      <c r="B547" s="8" t="s">
        <v>2369</v>
      </c>
      <c r="C547" s="14">
        <v>41886</v>
      </c>
      <c r="D547" s="14">
        <v>42234</v>
      </c>
      <c r="E547" s="15" t="s">
        <v>2370</v>
      </c>
      <c r="F547" s="25"/>
      <c r="G547" s="25"/>
      <c r="H547" s="25"/>
      <c r="I547" s="25"/>
      <c r="J547" s="2" t="s">
        <v>27</v>
      </c>
      <c r="K547" s="25"/>
      <c r="L547" s="25"/>
      <c r="M547" s="25"/>
      <c r="N547" s="25"/>
      <c r="O547" s="8" t="s">
        <v>2369</v>
      </c>
      <c r="P547" s="7" t="str">
        <f t="shared" si="8"/>
        <v>s</v>
      </c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25">
      <c r="A548" s="2">
        <v>302.7</v>
      </c>
      <c r="B548" s="8" t="s">
        <v>2371</v>
      </c>
      <c r="C548" s="14">
        <v>33800</v>
      </c>
      <c r="D548" s="14">
        <v>34310</v>
      </c>
      <c r="E548" s="15" t="s">
        <v>2372</v>
      </c>
      <c r="F548" s="25"/>
      <c r="G548" s="25"/>
      <c r="H548" s="25"/>
      <c r="I548" s="25"/>
      <c r="J548" s="2" t="s">
        <v>27</v>
      </c>
      <c r="K548" s="25"/>
      <c r="L548" s="25"/>
      <c r="M548" s="25"/>
      <c r="N548" s="25"/>
      <c r="O548" s="8" t="s">
        <v>2371</v>
      </c>
      <c r="P548" s="7" t="str">
        <f t="shared" si="8"/>
        <v>s</v>
      </c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25">
      <c r="A549" s="2">
        <v>302.7</v>
      </c>
      <c r="B549" s="8" t="s">
        <v>2373</v>
      </c>
      <c r="C549" s="14">
        <v>34599</v>
      </c>
      <c r="D549" s="14">
        <v>35244</v>
      </c>
      <c r="E549" s="15" t="s">
        <v>2374</v>
      </c>
      <c r="F549" s="25"/>
      <c r="G549" s="25"/>
      <c r="H549" s="25"/>
      <c r="I549" s="25"/>
      <c r="J549" s="2" t="s">
        <v>27</v>
      </c>
      <c r="K549" s="25"/>
      <c r="L549" s="25"/>
      <c r="M549" s="25"/>
      <c r="N549" s="25"/>
      <c r="O549" s="8" t="s">
        <v>2373</v>
      </c>
      <c r="P549" s="7" t="str">
        <f t="shared" si="8"/>
        <v>s</v>
      </c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25">
      <c r="A550" s="2">
        <v>302.7</v>
      </c>
      <c r="B550" s="8" t="s">
        <v>2375</v>
      </c>
      <c r="C550" s="14">
        <v>36031</v>
      </c>
      <c r="D550" s="14">
        <v>36508</v>
      </c>
      <c r="E550" s="15" t="s">
        <v>2376</v>
      </c>
      <c r="F550" s="25"/>
      <c r="G550" s="25"/>
      <c r="H550" s="25"/>
      <c r="I550" s="25"/>
      <c r="J550" s="2" t="s">
        <v>27</v>
      </c>
      <c r="K550" s="25"/>
      <c r="L550" s="25"/>
      <c r="M550" s="25"/>
      <c r="N550" s="25"/>
      <c r="O550" s="8" t="s">
        <v>2375</v>
      </c>
      <c r="P550" s="7" t="str">
        <f t="shared" si="8"/>
        <v>s</v>
      </c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25">
      <c r="A551" s="2">
        <v>302.7</v>
      </c>
      <c r="B551" s="8" t="s">
        <v>2377</v>
      </c>
      <c r="C551" s="14">
        <v>33563</v>
      </c>
      <c r="D551" s="14">
        <v>34310</v>
      </c>
      <c r="E551" s="15" t="s">
        <v>2378</v>
      </c>
      <c r="F551" s="25"/>
      <c r="G551" s="25"/>
      <c r="H551" s="25"/>
      <c r="I551" s="25"/>
      <c r="J551" s="2" t="s">
        <v>27</v>
      </c>
      <c r="K551" s="25"/>
      <c r="L551" s="25"/>
      <c r="M551" s="25"/>
      <c r="N551" s="25"/>
      <c r="O551" s="8" t="s">
        <v>2377</v>
      </c>
      <c r="P551" s="7" t="str">
        <f t="shared" si="8"/>
        <v>s</v>
      </c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25">
      <c r="A552" s="2">
        <v>302.7</v>
      </c>
      <c r="B552" s="8" t="s">
        <v>2379</v>
      </c>
      <c r="C552" s="14">
        <v>34600</v>
      </c>
      <c r="D552" s="14">
        <v>35244</v>
      </c>
      <c r="E552" s="15" t="s">
        <v>2380</v>
      </c>
      <c r="F552" s="25"/>
      <c r="G552" s="25"/>
      <c r="H552" s="25"/>
      <c r="I552" s="25"/>
      <c r="J552" s="2" t="s">
        <v>27</v>
      </c>
      <c r="K552" s="25"/>
      <c r="L552" s="25"/>
      <c r="M552" s="25"/>
      <c r="N552" s="25"/>
      <c r="O552" s="8" t="s">
        <v>2379</v>
      </c>
      <c r="P552" s="7" t="str">
        <f t="shared" si="8"/>
        <v>s</v>
      </c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25">
      <c r="A553" s="2">
        <v>302.7</v>
      </c>
      <c r="B553" s="8" t="s">
        <v>2381</v>
      </c>
      <c r="C553" s="14">
        <v>37008</v>
      </c>
      <c r="D553" s="14">
        <v>37609</v>
      </c>
      <c r="E553" s="15" t="s">
        <v>2382</v>
      </c>
      <c r="F553" s="25"/>
      <c r="G553" s="25"/>
      <c r="H553" s="25"/>
      <c r="I553" s="25"/>
      <c r="J553" s="2" t="s">
        <v>27</v>
      </c>
      <c r="K553" s="25"/>
      <c r="L553" s="25"/>
      <c r="M553" s="25"/>
      <c r="N553" s="25"/>
      <c r="O553" s="8" t="s">
        <v>2381</v>
      </c>
      <c r="P553" s="7" t="str">
        <f t="shared" si="8"/>
        <v>s</v>
      </c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25">
      <c r="A554" s="2">
        <v>302.7</v>
      </c>
      <c r="B554" s="8" t="s">
        <v>2383</v>
      </c>
      <c r="C554" s="14">
        <v>40592</v>
      </c>
      <c r="D554" s="14">
        <v>41061</v>
      </c>
      <c r="E554" s="15" t="s">
        <v>2384</v>
      </c>
      <c r="F554" s="25"/>
      <c r="G554" s="25"/>
      <c r="H554" s="25"/>
      <c r="I554" s="25"/>
      <c r="J554" s="2" t="s">
        <v>27</v>
      </c>
      <c r="K554" s="25"/>
      <c r="L554" s="25"/>
      <c r="M554" s="25"/>
      <c r="N554" s="25"/>
      <c r="O554" s="8" t="s">
        <v>2383</v>
      </c>
      <c r="P554" s="7" t="str">
        <f t="shared" si="8"/>
        <v>s</v>
      </c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25">
      <c r="A555" s="2">
        <v>302.7</v>
      </c>
      <c r="B555" s="8" t="s">
        <v>2385</v>
      </c>
      <c r="C555" s="14">
        <v>37007</v>
      </c>
      <c r="D555" s="14">
        <v>37609</v>
      </c>
      <c r="E555" s="15" t="s">
        <v>2386</v>
      </c>
      <c r="F555" s="25"/>
      <c r="G555" s="25"/>
      <c r="H555" s="25"/>
      <c r="I555" s="25"/>
      <c r="J555" s="2" t="s">
        <v>27</v>
      </c>
      <c r="K555" s="25"/>
      <c r="L555" s="25"/>
      <c r="M555" s="25"/>
      <c r="N555" s="25"/>
      <c r="O555" s="8" t="s">
        <v>2385</v>
      </c>
      <c r="P555" s="7" t="str">
        <f t="shared" si="8"/>
        <v>s</v>
      </c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25">
      <c r="A556" s="2">
        <v>302.7</v>
      </c>
      <c r="B556" s="8" t="s">
        <v>2387</v>
      </c>
      <c r="C556" s="14">
        <v>37651</v>
      </c>
      <c r="D556" s="14">
        <v>38198</v>
      </c>
      <c r="E556" s="15" t="s">
        <v>2388</v>
      </c>
      <c r="F556" s="25"/>
      <c r="G556" s="25"/>
      <c r="H556" s="25"/>
      <c r="I556" s="25"/>
      <c r="J556" s="2" t="s">
        <v>27</v>
      </c>
      <c r="K556" s="25"/>
      <c r="L556" s="25"/>
      <c r="M556" s="25"/>
      <c r="N556" s="25"/>
      <c r="O556" s="8" t="s">
        <v>2387</v>
      </c>
      <c r="P556" s="7" t="str">
        <f t="shared" si="8"/>
        <v>s</v>
      </c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25">
      <c r="A557" s="2">
        <v>302.7</v>
      </c>
      <c r="B557" s="8" t="s">
        <v>2389</v>
      </c>
      <c r="C557" s="14">
        <v>41799</v>
      </c>
      <c r="D557" s="14">
        <v>42236</v>
      </c>
      <c r="E557" s="15" t="s">
        <v>2390</v>
      </c>
      <c r="F557" s="25"/>
      <c r="G557" s="25"/>
      <c r="H557" s="25"/>
      <c r="I557" s="25"/>
      <c r="J557" s="2" t="s">
        <v>27</v>
      </c>
      <c r="K557" s="25"/>
      <c r="L557" s="25"/>
      <c r="M557" s="25"/>
      <c r="N557" s="25"/>
      <c r="O557" s="8" t="s">
        <v>2389</v>
      </c>
      <c r="P557" s="7" t="str">
        <f t="shared" si="8"/>
        <v>s</v>
      </c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25">
      <c r="A558" s="2">
        <v>302.7</v>
      </c>
      <c r="B558" s="8" t="s">
        <v>2391</v>
      </c>
      <c r="C558" s="14">
        <v>38495</v>
      </c>
      <c r="D558" s="14">
        <v>38547</v>
      </c>
      <c r="E558" s="15" t="s">
        <v>2392</v>
      </c>
      <c r="F558" s="25"/>
      <c r="G558" s="25"/>
      <c r="H558" s="25"/>
      <c r="I558" s="25"/>
      <c r="J558" s="2" t="s">
        <v>27</v>
      </c>
      <c r="K558" s="25"/>
      <c r="L558" s="25"/>
      <c r="M558" s="25"/>
      <c r="N558" s="25"/>
      <c r="O558" s="8" t="s">
        <v>2391</v>
      </c>
      <c r="P558" s="7" t="str">
        <f t="shared" si="8"/>
        <v>s</v>
      </c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25">
      <c r="A559" s="2">
        <v>302.7</v>
      </c>
      <c r="B559" s="8" t="s">
        <v>2393</v>
      </c>
      <c r="C559" s="14">
        <v>35188</v>
      </c>
      <c r="D559" s="14">
        <v>35768</v>
      </c>
      <c r="E559" s="15" t="s">
        <v>2394</v>
      </c>
      <c r="F559" s="25"/>
      <c r="G559" s="25"/>
      <c r="H559" s="25"/>
      <c r="I559" s="25"/>
      <c r="J559" s="2" t="s">
        <v>27</v>
      </c>
      <c r="K559" s="25"/>
      <c r="L559" s="25"/>
      <c r="M559" s="25"/>
      <c r="N559" s="25"/>
      <c r="O559" s="8" t="s">
        <v>2393</v>
      </c>
      <c r="P559" s="7" t="str">
        <f t="shared" si="8"/>
        <v>s</v>
      </c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25">
      <c r="A560" s="2">
        <v>302.7</v>
      </c>
      <c r="B560" s="8" t="s">
        <v>2395</v>
      </c>
      <c r="C560" s="14">
        <v>38517</v>
      </c>
      <c r="D560" s="14">
        <v>39044</v>
      </c>
      <c r="E560" s="15" t="s">
        <v>2396</v>
      </c>
      <c r="F560" s="25"/>
      <c r="G560" s="25"/>
      <c r="H560" s="25"/>
      <c r="I560" s="25"/>
      <c r="J560" s="2" t="s">
        <v>27</v>
      </c>
      <c r="K560" s="25"/>
      <c r="L560" s="25"/>
      <c r="M560" s="25"/>
      <c r="N560" s="25"/>
      <c r="O560" s="8" t="s">
        <v>2395</v>
      </c>
      <c r="P560" s="7" t="str">
        <f t="shared" si="8"/>
        <v>s</v>
      </c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25">
      <c r="A561" s="2">
        <v>302.7</v>
      </c>
      <c r="B561" s="8" t="s">
        <v>2397</v>
      </c>
      <c r="C561" s="14">
        <v>35188</v>
      </c>
      <c r="D561" s="14">
        <v>35768</v>
      </c>
      <c r="E561" s="15" t="s">
        <v>2398</v>
      </c>
      <c r="F561" s="25"/>
      <c r="G561" s="25"/>
      <c r="H561" s="25"/>
      <c r="I561" s="25"/>
      <c r="J561" s="2" t="s">
        <v>27</v>
      </c>
      <c r="K561" s="25"/>
      <c r="L561" s="25"/>
      <c r="M561" s="25"/>
      <c r="N561" s="25"/>
      <c r="O561" s="8" t="s">
        <v>2397</v>
      </c>
      <c r="P561" s="7" t="str">
        <f t="shared" si="8"/>
        <v>s</v>
      </c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25">
      <c r="A562" s="2">
        <v>302.7</v>
      </c>
      <c r="B562" s="8" t="s">
        <v>2399</v>
      </c>
      <c r="C562" s="14">
        <v>37651</v>
      </c>
      <c r="D562" s="14">
        <v>38198</v>
      </c>
      <c r="E562" s="15" t="s">
        <v>2400</v>
      </c>
      <c r="F562" s="25"/>
      <c r="G562" s="25"/>
      <c r="H562" s="25"/>
      <c r="I562" s="25"/>
      <c r="J562" s="2" t="s">
        <v>27</v>
      </c>
      <c r="K562" s="25"/>
      <c r="L562" s="25"/>
      <c r="M562" s="25"/>
      <c r="N562" s="25"/>
      <c r="O562" s="8" t="s">
        <v>2399</v>
      </c>
      <c r="P562" s="7" t="str">
        <f t="shared" si="8"/>
        <v>s</v>
      </c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25">
      <c r="A563" s="2">
        <v>302.7</v>
      </c>
      <c r="B563" s="8" t="s">
        <v>2401</v>
      </c>
      <c r="C563" s="14">
        <v>40164</v>
      </c>
      <c r="D563" s="14">
        <v>40693</v>
      </c>
      <c r="E563" s="15" t="s">
        <v>2402</v>
      </c>
      <c r="F563" s="25"/>
      <c r="G563" s="25"/>
      <c r="H563" s="25"/>
      <c r="I563" s="25"/>
      <c r="J563" s="2" t="s">
        <v>27</v>
      </c>
      <c r="K563" s="25"/>
      <c r="L563" s="25"/>
      <c r="M563" s="25"/>
      <c r="N563" s="25"/>
      <c r="O563" s="8" t="s">
        <v>2401</v>
      </c>
      <c r="P563" s="7" t="str">
        <f t="shared" si="8"/>
        <v>s</v>
      </c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25">
      <c r="A564" s="2">
        <v>302.7</v>
      </c>
      <c r="B564" s="8" t="s">
        <v>2403</v>
      </c>
      <c r="C564" s="14">
        <v>40319</v>
      </c>
      <c r="D564" s="14">
        <v>40962</v>
      </c>
      <c r="E564" s="15" t="s">
        <v>2404</v>
      </c>
      <c r="F564" s="25"/>
      <c r="G564" s="25"/>
      <c r="H564" s="25"/>
      <c r="I564" s="25"/>
      <c r="J564" s="2" t="s">
        <v>27</v>
      </c>
      <c r="K564" s="25"/>
      <c r="L564" s="25"/>
      <c r="M564" s="25"/>
      <c r="N564" s="25"/>
      <c r="O564" s="8" t="s">
        <v>2403</v>
      </c>
      <c r="P564" s="7" t="str">
        <f t="shared" si="8"/>
        <v>s</v>
      </c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25">
      <c r="A565" s="2">
        <v>302.7</v>
      </c>
      <c r="B565" s="8" t="s">
        <v>2405</v>
      </c>
      <c r="C565" s="14">
        <v>34985</v>
      </c>
      <c r="D565" s="14">
        <v>35417</v>
      </c>
      <c r="E565" s="15" t="s">
        <v>2406</v>
      </c>
      <c r="F565" s="25"/>
      <c r="G565" s="25"/>
      <c r="H565" s="25"/>
      <c r="I565" s="25"/>
      <c r="J565" s="2" t="s">
        <v>27</v>
      </c>
      <c r="K565" s="25"/>
      <c r="L565" s="25"/>
      <c r="M565" s="25"/>
      <c r="N565" s="25"/>
      <c r="O565" s="8" t="s">
        <v>2405</v>
      </c>
      <c r="P565" s="7" t="str">
        <f t="shared" si="8"/>
        <v>s</v>
      </c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25">
      <c r="A566" s="2">
        <v>302.7</v>
      </c>
      <c r="B566" s="8" t="s">
        <v>2407</v>
      </c>
      <c r="C566" s="14">
        <v>37155</v>
      </c>
      <c r="D566" s="14">
        <v>37609</v>
      </c>
      <c r="E566" s="15" t="s">
        <v>2408</v>
      </c>
      <c r="F566" s="25"/>
      <c r="G566" s="25"/>
      <c r="H566" s="25"/>
      <c r="I566" s="25"/>
      <c r="J566" s="2" t="s">
        <v>27</v>
      </c>
      <c r="K566" s="25"/>
      <c r="L566" s="25"/>
      <c r="M566" s="25"/>
      <c r="N566" s="25"/>
      <c r="O566" s="8" t="s">
        <v>2407</v>
      </c>
      <c r="P566" s="7" t="str">
        <f t="shared" si="8"/>
        <v>s</v>
      </c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25">
      <c r="A567" s="2">
        <v>302.7</v>
      </c>
      <c r="B567" s="8" t="s">
        <v>2409</v>
      </c>
      <c r="C567" s="14">
        <v>36656</v>
      </c>
      <c r="D567" s="14">
        <v>37239</v>
      </c>
      <c r="E567" s="15" t="s">
        <v>2410</v>
      </c>
      <c r="F567" s="25"/>
      <c r="G567" s="25"/>
      <c r="H567" s="25"/>
      <c r="I567" s="25"/>
      <c r="J567" s="2" t="s">
        <v>27</v>
      </c>
      <c r="K567" s="25"/>
      <c r="L567" s="25"/>
      <c r="M567" s="25"/>
      <c r="N567" s="25"/>
      <c r="O567" s="8" t="s">
        <v>2409</v>
      </c>
      <c r="P567" s="7" t="str">
        <f t="shared" si="8"/>
        <v>s</v>
      </c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25">
      <c r="A568" s="2">
        <v>302.7</v>
      </c>
      <c r="B568" s="8" t="s">
        <v>2411</v>
      </c>
      <c r="C568" s="14">
        <v>34985</v>
      </c>
      <c r="D568" s="14">
        <v>35417</v>
      </c>
      <c r="E568" s="15" t="s">
        <v>2412</v>
      </c>
      <c r="F568" s="25"/>
      <c r="G568" s="25"/>
      <c r="H568" s="25"/>
      <c r="I568" s="25"/>
      <c r="J568" s="2" t="s">
        <v>27</v>
      </c>
      <c r="K568" s="25"/>
      <c r="L568" s="25"/>
      <c r="M568" s="25"/>
      <c r="N568" s="25"/>
      <c r="O568" s="8" t="s">
        <v>2411</v>
      </c>
      <c r="P568" s="7" t="str">
        <f t="shared" si="8"/>
        <v>s</v>
      </c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25">
      <c r="A569" s="2">
        <v>302.7</v>
      </c>
      <c r="B569" s="8" t="s">
        <v>2413</v>
      </c>
      <c r="C569" s="14">
        <v>36032</v>
      </c>
      <c r="D569" s="14">
        <v>36508</v>
      </c>
      <c r="E569" s="15" t="s">
        <v>2414</v>
      </c>
      <c r="F569" s="25"/>
      <c r="G569" s="25"/>
      <c r="H569" s="25"/>
      <c r="I569" s="25"/>
      <c r="J569" s="2" t="s">
        <v>27</v>
      </c>
      <c r="K569" s="25"/>
      <c r="L569" s="25"/>
      <c r="M569" s="25"/>
      <c r="N569" s="25"/>
      <c r="O569" s="8" t="s">
        <v>2413</v>
      </c>
      <c r="P569" s="7" t="str">
        <f t="shared" si="8"/>
        <v>s</v>
      </c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25">
      <c r="A570" s="2">
        <v>302.7</v>
      </c>
      <c r="B570" s="8" t="s">
        <v>2415</v>
      </c>
      <c r="C570" s="14">
        <v>35596</v>
      </c>
      <c r="D570" s="14">
        <v>36150</v>
      </c>
      <c r="E570" s="15" t="s">
        <v>2416</v>
      </c>
      <c r="F570" s="25"/>
      <c r="G570" s="25"/>
      <c r="H570" s="25"/>
      <c r="I570" s="25"/>
      <c r="J570" s="2" t="s">
        <v>27</v>
      </c>
      <c r="K570" s="25"/>
      <c r="L570" s="25"/>
      <c r="M570" s="25"/>
      <c r="N570" s="25"/>
      <c r="O570" s="8" t="s">
        <v>2415</v>
      </c>
      <c r="P570" s="7" t="str">
        <f t="shared" si="8"/>
        <v>s</v>
      </c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25">
      <c r="A571" s="2">
        <v>302.7</v>
      </c>
      <c r="B571" s="8" t="s">
        <v>2417</v>
      </c>
      <c r="C571" s="14">
        <v>35860</v>
      </c>
      <c r="D571" s="14">
        <v>36150</v>
      </c>
      <c r="E571" s="15" t="s">
        <v>2418</v>
      </c>
      <c r="F571" s="25"/>
      <c r="G571" s="25"/>
      <c r="H571" s="25"/>
      <c r="I571" s="25"/>
      <c r="J571" s="2" t="s">
        <v>27</v>
      </c>
      <c r="K571" s="25"/>
      <c r="L571" s="25"/>
      <c r="M571" s="25"/>
      <c r="N571" s="25"/>
      <c r="O571" s="8" t="s">
        <v>2417</v>
      </c>
      <c r="P571" s="7" t="str">
        <f t="shared" si="8"/>
        <v>s</v>
      </c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25">
      <c r="A572" s="2">
        <v>302.7</v>
      </c>
      <c r="B572" s="8" t="s">
        <v>2419</v>
      </c>
      <c r="C572" s="14">
        <v>33806</v>
      </c>
      <c r="D572" s="14">
        <v>34310</v>
      </c>
      <c r="E572" s="15" t="s">
        <v>2420</v>
      </c>
      <c r="F572" s="25"/>
      <c r="G572" s="25"/>
      <c r="H572" s="25"/>
      <c r="I572" s="25"/>
      <c r="J572" s="2" t="s">
        <v>27</v>
      </c>
      <c r="K572" s="25"/>
      <c r="L572" s="25"/>
      <c r="M572" s="25"/>
      <c r="N572" s="25"/>
      <c r="O572" s="8" t="s">
        <v>2419</v>
      </c>
      <c r="P572" s="7" t="str">
        <f t="shared" si="8"/>
        <v>s</v>
      </c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25">
      <c r="A573" s="2">
        <v>302.7</v>
      </c>
      <c r="B573" s="8" t="s">
        <v>2421</v>
      </c>
      <c r="C573" s="14">
        <v>35592</v>
      </c>
      <c r="D573" s="14">
        <v>36067</v>
      </c>
      <c r="E573" s="15" t="s">
        <v>2422</v>
      </c>
      <c r="F573" s="25"/>
      <c r="G573" s="25"/>
      <c r="H573" s="25"/>
      <c r="I573" s="25"/>
      <c r="J573" s="2" t="s">
        <v>27</v>
      </c>
      <c r="K573" s="25"/>
      <c r="L573" s="25"/>
      <c r="M573" s="25"/>
      <c r="N573" s="25"/>
      <c r="O573" s="8" t="s">
        <v>2421</v>
      </c>
      <c r="P573" s="7" t="str">
        <f t="shared" si="8"/>
        <v>s</v>
      </c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25">
      <c r="A574" s="2">
        <v>302.7</v>
      </c>
      <c r="B574" s="8" t="s">
        <v>2423</v>
      </c>
      <c r="C574" s="14">
        <v>41459</v>
      </c>
      <c r="D574" s="14">
        <v>41876</v>
      </c>
      <c r="E574" s="15" t="s">
        <v>2424</v>
      </c>
      <c r="F574" s="25"/>
      <c r="G574" s="25"/>
      <c r="H574" s="25"/>
      <c r="I574" s="25"/>
      <c r="J574" s="2" t="s">
        <v>27</v>
      </c>
      <c r="K574" s="25"/>
      <c r="L574" s="25"/>
      <c r="M574" s="25"/>
      <c r="N574" s="25"/>
      <c r="O574" s="8" t="s">
        <v>2423</v>
      </c>
      <c r="P574" s="7" t="str">
        <f t="shared" si="8"/>
        <v>s</v>
      </c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25">
      <c r="A575" s="2">
        <v>302.7</v>
      </c>
      <c r="B575" s="8" t="s">
        <v>2425</v>
      </c>
      <c r="C575" s="14">
        <v>36661</v>
      </c>
      <c r="D575" s="14">
        <v>37239</v>
      </c>
      <c r="E575" s="15" t="s">
        <v>2426</v>
      </c>
      <c r="F575" s="25"/>
      <c r="G575" s="25"/>
      <c r="H575" s="25"/>
      <c r="I575" s="25"/>
      <c r="J575" s="2" t="s">
        <v>27</v>
      </c>
      <c r="K575" s="25"/>
      <c r="L575" s="25"/>
      <c r="M575" s="25"/>
      <c r="N575" s="25"/>
      <c r="O575" s="8" t="s">
        <v>2425</v>
      </c>
      <c r="P575" s="7" t="str">
        <f t="shared" si="8"/>
        <v>s</v>
      </c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25">
      <c r="A576" s="2">
        <v>302.7</v>
      </c>
      <c r="B576" s="8" t="s">
        <v>2427</v>
      </c>
      <c r="C576" s="14">
        <v>41463</v>
      </c>
      <c r="D576" s="14">
        <v>41873</v>
      </c>
      <c r="E576" s="15" t="s">
        <v>2428</v>
      </c>
      <c r="F576" s="25"/>
      <c r="G576" s="25"/>
      <c r="H576" s="25"/>
      <c r="I576" s="25"/>
      <c r="J576" s="2" t="s">
        <v>27</v>
      </c>
      <c r="K576" s="25"/>
      <c r="L576" s="25"/>
      <c r="M576" s="25"/>
      <c r="N576" s="25"/>
      <c r="O576" s="8" t="s">
        <v>2427</v>
      </c>
      <c r="P576" s="7" t="str">
        <f t="shared" si="8"/>
        <v>s</v>
      </c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25">
      <c r="A577" s="2">
        <v>302.7</v>
      </c>
      <c r="B577" s="8" t="s">
        <v>2429</v>
      </c>
      <c r="C577" s="14">
        <v>37133</v>
      </c>
      <c r="D577" s="14">
        <v>37607</v>
      </c>
      <c r="E577" s="15" t="s">
        <v>2430</v>
      </c>
      <c r="F577" s="25"/>
      <c r="G577" s="25"/>
      <c r="H577" s="25"/>
      <c r="I577" s="25"/>
      <c r="J577" s="2" t="s">
        <v>27</v>
      </c>
      <c r="K577" s="25"/>
      <c r="L577" s="25"/>
      <c r="M577" s="25"/>
      <c r="N577" s="25"/>
      <c r="O577" s="8" t="s">
        <v>2429</v>
      </c>
      <c r="P577" s="7" t="str">
        <f t="shared" si="8"/>
        <v>s</v>
      </c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25">
      <c r="A578" s="2">
        <v>302.7</v>
      </c>
      <c r="B578" s="8" t="s">
        <v>2431</v>
      </c>
      <c r="C578" s="14">
        <v>34271</v>
      </c>
      <c r="D578" s="14">
        <v>35146</v>
      </c>
      <c r="E578" s="15" t="s">
        <v>2432</v>
      </c>
      <c r="F578" s="25"/>
      <c r="G578" s="25"/>
      <c r="H578" s="25"/>
      <c r="I578" s="25"/>
      <c r="J578" s="2" t="s">
        <v>27</v>
      </c>
      <c r="K578" s="25"/>
      <c r="L578" s="25"/>
      <c r="M578" s="25"/>
      <c r="N578" s="25"/>
      <c r="O578" s="8" t="s">
        <v>2431</v>
      </c>
      <c r="P578" s="7" t="str">
        <f t="shared" si="8"/>
        <v>s</v>
      </c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25">
      <c r="A579" s="2">
        <v>302.7</v>
      </c>
      <c r="B579" s="8" t="s">
        <v>2433</v>
      </c>
      <c r="C579" s="14">
        <v>40955</v>
      </c>
      <c r="D579" s="14">
        <v>41421</v>
      </c>
      <c r="E579" s="15" t="s">
        <v>2434</v>
      </c>
      <c r="F579" s="25"/>
      <c r="G579" s="25"/>
      <c r="H579" s="25"/>
      <c r="I579" s="25"/>
      <c r="J579" s="2" t="s">
        <v>27</v>
      </c>
      <c r="K579" s="25"/>
      <c r="L579" s="25"/>
      <c r="M579" s="25"/>
      <c r="N579" s="25"/>
      <c r="O579" s="8" t="s">
        <v>2433</v>
      </c>
      <c r="P579" s="7" t="str">
        <f t="shared" ref="P579:P642" si="9">+IF(C579&lt;D579,"s","n")</f>
        <v>s</v>
      </c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25">
      <c r="A580" s="2">
        <v>302.7</v>
      </c>
      <c r="B580" s="8" t="s">
        <v>2435</v>
      </c>
      <c r="C580" s="14">
        <v>35599</v>
      </c>
      <c r="D580" s="14">
        <v>36150</v>
      </c>
      <c r="E580" s="15" t="s">
        <v>2436</v>
      </c>
      <c r="F580" s="25"/>
      <c r="G580" s="25"/>
      <c r="H580" s="25"/>
      <c r="I580" s="25"/>
      <c r="J580" s="2" t="s">
        <v>27</v>
      </c>
      <c r="K580" s="25"/>
      <c r="L580" s="25"/>
      <c r="M580" s="25"/>
      <c r="N580" s="25"/>
      <c r="O580" s="8" t="s">
        <v>2435</v>
      </c>
      <c r="P580" s="7" t="str">
        <f t="shared" si="9"/>
        <v>s</v>
      </c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5">
      <c r="A581" s="2">
        <v>302.7</v>
      </c>
      <c r="B581" s="8" t="s">
        <v>2437</v>
      </c>
      <c r="C581" s="14">
        <v>34605</v>
      </c>
      <c r="D581" s="14">
        <v>35300</v>
      </c>
      <c r="E581" s="15" t="s">
        <v>2438</v>
      </c>
      <c r="F581" s="25"/>
      <c r="G581" s="25"/>
      <c r="H581" s="25"/>
      <c r="I581" s="25"/>
      <c r="J581" s="2" t="s">
        <v>27</v>
      </c>
      <c r="K581" s="25"/>
      <c r="L581" s="25"/>
      <c r="M581" s="25"/>
      <c r="N581" s="25"/>
      <c r="O581" s="8" t="s">
        <v>2437</v>
      </c>
      <c r="P581" s="7" t="str">
        <f t="shared" si="9"/>
        <v>s</v>
      </c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25">
      <c r="A582" s="2">
        <v>302.7</v>
      </c>
      <c r="B582" s="8" t="s">
        <v>2439</v>
      </c>
      <c r="C582" s="14">
        <v>35446</v>
      </c>
      <c r="D582" s="14">
        <v>35768</v>
      </c>
      <c r="E582" s="15" t="s">
        <v>2440</v>
      </c>
      <c r="F582" s="25"/>
      <c r="G582" s="25"/>
      <c r="H582" s="25"/>
      <c r="I582" s="25"/>
      <c r="J582" s="2" t="s">
        <v>27</v>
      </c>
      <c r="K582" s="25"/>
      <c r="L582" s="25"/>
      <c r="M582" s="25"/>
      <c r="N582" s="25"/>
      <c r="O582" s="8" t="s">
        <v>2439</v>
      </c>
      <c r="P582" s="7" t="str">
        <f t="shared" si="9"/>
        <v>s</v>
      </c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25">
      <c r="A583" s="2">
        <v>302.7</v>
      </c>
      <c r="B583" s="8" t="s">
        <v>2441</v>
      </c>
      <c r="C583" s="14">
        <v>37050</v>
      </c>
      <c r="D583" s="14">
        <v>37607</v>
      </c>
      <c r="E583" s="15" t="s">
        <v>2442</v>
      </c>
      <c r="F583" s="25"/>
      <c r="G583" s="25"/>
      <c r="H583" s="25"/>
      <c r="I583" s="25"/>
      <c r="J583" s="2" t="s">
        <v>27</v>
      </c>
      <c r="K583" s="25"/>
      <c r="L583" s="25"/>
      <c r="M583" s="25"/>
      <c r="N583" s="25"/>
      <c r="O583" s="8" t="s">
        <v>2441</v>
      </c>
      <c r="P583" s="7" t="str">
        <f t="shared" si="9"/>
        <v>s</v>
      </c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25">
      <c r="A584" s="2">
        <v>302.7</v>
      </c>
      <c r="B584" s="8" t="s">
        <v>2443</v>
      </c>
      <c r="C584" s="14">
        <v>36274</v>
      </c>
      <c r="D584" s="14">
        <v>36672</v>
      </c>
      <c r="E584" s="15" t="s">
        <v>2444</v>
      </c>
      <c r="F584" s="25"/>
      <c r="G584" s="25"/>
      <c r="H584" s="25"/>
      <c r="I584" s="25"/>
      <c r="J584" s="2" t="s">
        <v>27</v>
      </c>
      <c r="K584" s="25"/>
      <c r="L584" s="25"/>
      <c r="M584" s="25"/>
      <c r="N584" s="25"/>
      <c r="O584" s="8" t="s">
        <v>2443</v>
      </c>
      <c r="P584" s="7" t="str">
        <f t="shared" si="9"/>
        <v>s</v>
      </c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25">
      <c r="A585" s="2">
        <v>302.7</v>
      </c>
      <c r="B585" s="8" t="s">
        <v>2445</v>
      </c>
      <c r="C585" s="14">
        <v>42039</v>
      </c>
      <c r="D585" s="14">
        <v>42922</v>
      </c>
      <c r="E585" s="15" t="s">
        <v>2446</v>
      </c>
      <c r="F585" s="25"/>
      <c r="G585" s="25"/>
      <c r="H585" s="25"/>
      <c r="I585" s="25"/>
      <c r="J585" s="2" t="s">
        <v>27</v>
      </c>
      <c r="K585" s="25"/>
      <c r="L585" s="25"/>
      <c r="M585" s="25"/>
      <c r="N585" s="25"/>
      <c r="O585" s="8" t="s">
        <v>2445</v>
      </c>
      <c r="P585" s="7" t="str">
        <f t="shared" si="9"/>
        <v>s</v>
      </c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25">
      <c r="A586" s="2">
        <v>302.7</v>
      </c>
      <c r="B586" s="8" t="s">
        <v>2447</v>
      </c>
      <c r="C586" s="14">
        <v>38495</v>
      </c>
      <c r="D586" s="14">
        <v>39037</v>
      </c>
      <c r="E586" s="15" t="s">
        <v>2448</v>
      </c>
      <c r="F586" s="25"/>
      <c r="G586" s="25"/>
      <c r="H586" s="25"/>
      <c r="I586" s="25"/>
      <c r="J586" s="2" t="s">
        <v>27</v>
      </c>
      <c r="K586" s="25"/>
      <c r="L586" s="25"/>
      <c r="M586" s="25"/>
      <c r="N586" s="25"/>
      <c r="O586" s="8" t="s">
        <v>2447</v>
      </c>
      <c r="P586" s="7" t="str">
        <f t="shared" si="9"/>
        <v>s</v>
      </c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25">
      <c r="A587" s="2">
        <v>302.7</v>
      </c>
      <c r="B587" s="8" t="s">
        <v>2449</v>
      </c>
      <c r="C587" s="14">
        <v>41740</v>
      </c>
      <c r="D587" s="14">
        <v>42124</v>
      </c>
      <c r="E587" s="15" t="s">
        <v>2450</v>
      </c>
      <c r="F587" s="25"/>
      <c r="G587" s="25"/>
      <c r="H587" s="25"/>
      <c r="I587" s="25"/>
      <c r="J587" s="2" t="s">
        <v>27</v>
      </c>
      <c r="K587" s="25"/>
      <c r="L587" s="25"/>
      <c r="M587" s="25"/>
      <c r="N587" s="25"/>
      <c r="O587" s="8" t="s">
        <v>2449</v>
      </c>
      <c r="P587" s="7" t="str">
        <f t="shared" si="9"/>
        <v>s</v>
      </c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25">
      <c r="A588" s="2">
        <v>302.7</v>
      </c>
      <c r="B588" s="8" t="s">
        <v>2451</v>
      </c>
      <c r="C588" s="14">
        <v>34598</v>
      </c>
      <c r="D588" s="14">
        <v>35999</v>
      </c>
      <c r="E588" s="15" t="s">
        <v>2452</v>
      </c>
      <c r="F588" s="25"/>
      <c r="G588" s="25"/>
      <c r="H588" s="25"/>
      <c r="I588" s="25"/>
      <c r="J588" s="2" t="s">
        <v>27</v>
      </c>
      <c r="K588" s="25"/>
      <c r="L588" s="25"/>
      <c r="M588" s="25"/>
      <c r="N588" s="25"/>
      <c r="O588" s="8" t="s">
        <v>2451</v>
      </c>
      <c r="P588" s="7" t="str">
        <f t="shared" si="9"/>
        <v>s</v>
      </c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25">
      <c r="A589" s="2">
        <v>302.7</v>
      </c>
      <c r="B589" s="8" t="s">
        <v>2453</v>
      </c>
      <c r="C589" s="14">
        <v>37070</v>
      </c>
      <c r="D589" s="14">
        <v>37609</v>
      </c>
      <c r="E589" s="15" t="s">
        <v>2454</v>
      </c>
      <c r="F589" s="25"/>
      <c r="G589" s="25"/>
      <c r="H589" s="25"/>
      <c r="I589" s="25"/>
      <c r="J589" s="2" t="s">
        <v>27</v>
      </c>
      <c r="K589" s="25"/>
      <c r="L589" s="25"/>
      <c r="M589" s="25"/>
      <c r="N589" s="25"/>
      <c r="O589" s="8" t="s">
        <v>2453</v>
      </c>
      <c r="P589" s="7" t="str">
        <f t="shared" si="9"/>
        <v>s</v>
      </c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25">
      <c r="A590" s="2">
        <v>302.7</v>
      </c>
      <c r="B590" s="8" t="s">
        <v>2455</v>
      </c>
      <c r="C590" s="14">
        <v>37376</v>
      </c>
      <c r="D590" s="14">
        <v>37960</v>
      </c>
      <c r="E590" s="15" t="s">
        <v>2456</v>
      </c>
      <c r="F590" s="25"/>
      <c r="G590" s="25"/>
      <c r="H590" s="25"/>
      <c r="I590" s="25"/>
      <c r="J590" s="2" t="s">
        <v>27</v>
      </c>
      <c r="K590" s="25"/>
      <c r="L590" s="25"/>
      <c r="M590" s="25"/>
      <c r="N590" s="25"/>
      <c r="O590" s="8" t="s">
        <v>2455</v>
      </c>
      <c r="P590" s="7" t="str">
        <f t="shared" si="9"/>
        <v>s</v>
      </c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25">
      <c r="A591" s="2">
        <v>302.7</v>
      </c>
      <c r="B591" s="8" t="s">
        <v>2457</v>
      </c>
      <c r="C591" s="14">
        <v>39965</v>
      </c>
      <c r="D591" s="14">
        <v>40479</v>
      </c>
      <c r="E591" s="15" t="s">
        <v>2458</v>
      </c>
      <c r="F591" s="25"/>
      <c r="G591" s="25"/>
      <c r="H591" s="25"/>
      <c r="I591" s="25"/>
      <c r="J591" s="2" t="s">
        <v>27</v>
      </c>
      <c r="K591" s="25"/>
      <c r="L591" s="25"/>
      <c r="M591" s="25"/>
      <c r="N591" s="25"/>
      <c r="O591" s="8" t="s">
        <v>2457</v>
      </c>
      <c r="P591" s="7" t="str">
        <f t="shared" si="9"/>
        <v>s</v>
      </c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25">
      <c r="A592" s="2">
        <v>302.7</v>
      </c>
      <c r="B592" s="8" t="s">
        <v>2459</v>
      </c>
      <c r="C592" s="14">
        <v>35046</v>
      </c>
      <c r="D592" s="14">
        <v>35496</v>
      </c>
      <c r="E592" s="15" t="s">
        <v>2460</v>
      </c>
      <c r="F592" s="25"/>
      <c r="G592" s="25"/>
      <c r="H592" s="25"/>
      <c r="I592" s="25"/>
      <c r="J592" s="2" t="s">
        <v>27</v>
      </c>
      <c r="K592" s="25"/>
      <c r="L592" s="25"/>
      <c r="M592" s="25"/>
      <c r="N592" s="25"/>
      <c r="O592" s="8" t="s">
        <v>2459</v>
      </c>
      <c r="P592" s="7" t="str">
        <f t="shared" si="9"/>
        <v>s</v>
      </c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25">
      <c r="A593" s="2">
        <v>302.7</v>
      </c>
      <c r="B593" s="8" t="s">
        <v>2461</v>
      </c>
      <c r="C593" s="14">
        <v>35599</v>
      </c>
      <c r="D593" s="14">
        <v>36150</v>
      </c>
      <c r="E593" s="15" t="s">
        <v>2462</v>
      </c>
      <c r="F593" s="25"/>
      <c r="G593" s="25"/>
      <c r="H593" s="25"/>
      <c r="I593" s="25"/>
      <c r="J593" s="2" t="s">
        <v>27</v>
      </c>
      <c r="K593" s="25"/>
      <c r="L593" s="25"/>
      <c r="M593" s="25"/>
      <c r="N593" s="25"/>
      <c r="O593" s="8" t="s">
        <v>2461</v>
      </c>
      <c r="P593" s="7" t="str">
        <f t="shared" si="9"/>
        <v>s</v>
      </c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5">
      <c r="A594" s="2">
        <v>302.7</v>
      </c>
      <c r="B594" s="8" t="s">
        <v>2463</v>
      </c>
      <c r="C594" s="14">
        <v>39965</v>
      </c>
      <c r="D594" s="14">
        <v>40476</v>
      </c>
      <c r="E594" s="15" t="s">
        <v>2464</v>
      </c>
      <c r="F594" s="25"/>
      <c r="G594" s="25"/>
      <c r="H594" s="25"/>
      <c r="I594" s="25"/>
      <c r="J594" s="2" t="s">
        <v>27</v>
      </c>
      <c r="K594" s="25"/>
      <c r="L594" s="25"/>
      <c r="M594" s="25"/>
      <c r="N594" s="25"/>
      <c r="O594" s="8" t="s">
        <v>2463</v>
      </c>
      <c r="P594" s="7" t="str">
        <f t="shared" si="9"/>
        <v>s</v>
      </c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25">
      <c r="A595" s="2">
        <v>302.7</v>
      </c>
      <c r="B595" s="8" t="s">
        <v>2465</v>
      </c>
      <c r="C595" s="14">
        <v>36304</v>
      </c>
      <c r="D595" s="14">
        <v>36881</v>
      </c>
      <c r="E595" s="15" t="s">
        <v>2466</v>
      </c>
      <c r="F595" s="25"/>
      <c r="G595" s="25"/>
      <c r="H595" s="25"/>
      <c r="I595" s="25"/>
      <c r="J595" s="2" t="s">
        <v>27</v>
      </c>
      <c r="K595" s="25"/>
      <c r="L595" s="25"/>
      <c r="M595" s="25"/>
      <c r="N595" s="25"/>
      <c r="O595" s="8" t="s">
        <v>2465</v>
      </c>
      <c r="P595" s="7" t="str">
        <f t="shared" si="9"/>
        <v>s</v>
      </c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25">
      <c r="A596" s="2">
        <v>302.7</v>
      </c>
      <c r="B596" s="8" t="s">
        <v>2467</v>
      </c>
      <c r="C596" s="14">
        <v>39255</v>
      </c>
      <c r="D596" s="14">
        <v>39772</v>
      </c>
      <c r="E596" s="15" t="s">
        <v>2468</v>
      </c>
      <c r="F596" s="25"/>
      <c r="G596" s="25"/>
      <c r="H596" s="25"/>
      <c r="I596" s="25"/>
      <c r="J596" s="2" t="s">
        <v>27</v>
      </c>
      <c r="K596" s="25"/>
      <c r="L596" s="25"/>
      <c r="M596" s="25"/>
      <c r="N596" s="25"/>
      <c r="O596" s="8" t="s">
        <v>2467</v>
      </c>
      <c r="P596" s="7" t="str">
        <f t="shared" si="9"/>
        <v>s</v>
      </c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25">
      <c r="A597" s="2">
        <v>302.7</v>
      </c>
      <c r="B597" s="8" t="s">
        <v>2469</v>
      </c>
      <c r="C597" s="14">
        <v>40067</v>
      </c>
      <c r="D597" s="14">
        <v>42052</v>
      </c>
      <c r="E597" s="15" t="s">
        <v>2470</v>
      </c>
      <c r="F597" s="25"/>
      <c r="G597" s="25"/>
      <c r="H597" s="25"/>
      <c r="I597" s="25"/>
      <c r="J597" s="2" t="s">
        <v>27</v>
      </c>
      <c r="K597" s="25"/>
      <c r="L597" s="25"/>
      <c r="M597" s="25"/>
      <c r="N597" s="25"/>
      <c r="O597" s="8" t="s">
        <v>2469</v>
      </c>
      <c r="P597" s="7" t="str">
        <f t="shared" si="9"/>
        <v>s</v>
      </c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25">
      <c r="A598" s="2">
        <v>302.7</v>
      </c>
      <c r="B598" s="8" t="s">
        <v>2471</v>
      </c>
      <c r="C598" s="14">
        <v>41304</v>
      </c>
      <c r="D598" s="14">
        <v>41800</v>
      </c>
      <c r="E598" s="15" t="s">
        <v>2472</v>
      </c>
      <c r="F598" s="25"/>
      <c r="G598" s="25"/>
      <c r="H598" s="25"/>
      <c r="I598" s="25"/>
      <c r="J598" s="2" t="s">
        <v>27</v>
      </c>
      <c r="K598" s="25"/>
      <c r="L598" s="25"/>
      <c r="M598" s="25"/>
      <c r="N598" s="25"/>
      <c r="O598" s="8" t="s">
        <v>2471</v>
      </c>
      <c r="P598" s="7" t="str">
        <f t="shared" si="9"/>
        <v>s</v>
      </c>
      <c r="Q598" s="25"/>
      <c r="R598" s="25"/>
      <c r="S598" s="25"/>
      <c r="T598" s="25"/>
      <c r="U598" s="25"/>
      <c r="V598" s="25"/>
      <c r="W598" s="25"/>
      <c r="X598" s="25"/>
      <c r="Y598" s="25"/>
      <c r="Z598" s="15" t="s">
        <v>2473</v>
      </c>
    </row>
    <row r="599" spans="1:26" x14ac:dyDescent="0.25">
      <c r="A599" s="2">
        <v>302.7</v>
      </c>
      <c r="B599" s="8" t="s">
        <v>2474</v>
      </c>
      <c r="C599" s="14">
        <v>42054</v>
      </c>
      <c r="D599" s="14">
        <v>42493</v>
      </c>
      <c r="E599" s="15" t="s">
        <v>2475</v>
      </c>
      <c r="F599" s="25"/>
      <c r="G599" s="25"/>
      <c r="H599" s="25"/>
      <c r="I599" s="25"/>
      <c r="J599" s="2" t="s">
        <v>27</v>
      </c>
      <c r="K599" s="25"/>
      <c r="L599" s="25"/>
      <c r="M599" s="25"/>
      <c r="N599" s="25"/>
      <c r="O599" s="8" t="s">
        <v>2474</v>
      </c>
      <c r="P599" s="7" t="str">
        <f t="shared" si="9"/>
        <v>s</v>
      </c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25">
      <c r="A600" s="2">
        <v>302.7</v>
      </c>
      <c r="B600" s="8" t="s">
        <v>2476</v>
      </c>
      <c r="C600" s="14">
        <v>37022</v>
      </c>
      <c r="D600" s="14">
        <v>37607</v>
      </c>
      <c r="E600" s="15" t="s">
        <v>2477</v>
      </c>
      <c r="F600" s="25"/>
      <c r="G600" s="25"/>
      <c r="H600" s="25"/>
      <c r="I600" s="25"/>
      <c r="J600" s="2" t="s">
        <v>27</v>
      </c>
      <c r="K600" s="25"/>
      <c r="L600" s="25"/>
      <c r="M600" s="25"/>
      <c r="N600" s="25"/>
      <c r="O600" s="8" t="s">
        <v>2476</v>
      </c>
      <c r="P600" s="7" t="str">
        <f t="shared" si="9"/>
        <v>s</v>
      </c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25">
      <c r="A601" s="2">
        <v>302.7</v>
      </c>
      <c r="B601" s="8" t="s">
        <v>2478</v>
      </c>
      <c r="C601" s="14">
        <v>36036</v>
      </c>
      <c r="D601" s="14">
        <v>36508</v>
      </c>
      <c r="E601" s="15" t="s">
        <v>2479</v>
      </c>
      <c r="F601" s="25"/>
      <c r="G601" s="25"/>
      <c r="H601" s="25"/>
      <c r="I601" s="25"/>
      <c r="J601" s="2" t="s">
        <v>27</v>
      </c>
      <c r="K601" s="25"/>
      <c r="L601" s="25"/>
      <c r="M601" s="25"/>
      <c r="N601" s="25"/>
      <c r="O601" s="8" t="s">
        <v>2478</v>
      </c>
      <c r="P601" s="7" t="str">
        <f t="shared" si="9"/>
        <v>s</v>
      </c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25">
      <c r="A602" s="2">
        <v>302.7</v>
      </c>
      <c r="B602" s="8" t="s">
        <v>2480</v>
      </c>
      <c r="C602" s="14">
        <v>39521</v>
      </c>
      <c r="D602" s="14">
        <v>40067</v>
      </c>
      <c r="E602" s="15" t="s">
        <v>2481</v>
      </c>
      <c r="F602" s="25"/>
      <c r="G602" s="25"/>
      <c r="H602" s="25"/>
      <c r="I602" s="25"/>
      <c r="J602" s="2" t="s">
        <v>27</v>
      </c>
      <c r="K602" s="25"/>
      <c r="L602" s="25"/>
      <c r="M602" s="25"/>
      <c r="N602" s="25"/>
      <c r="O602" s="8" t="s">
        <v>2480</v>
      </c>
      <c r="P602" s="7" t="str">
        <f t="shared" si="9"/>
        <v>s</v>
      </c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25">
      <c r="A603" s="2">
        <v>302.7</v>
      </c>
      <c r="B603" s="8" t="s">
        <v>2482</v>
      </c>
      <c r="C603" s="14">
        <v>37977</v>
      </c>
      <c r="D603" s="14">
        <v>39120</v>
      </c>
      <c r="E603" s="15" t="s">
        <v>2483</v>
      </c>
      <c r="F603" s="25"/>
      <c r="G603" s="25"/>
      <c r="H603" s="25"/>
      <c r="I603" s="25"/>
      <c r="J603" s="2" t="s">
        <v>27</v>
      </c>
      <c r="K603" s="25"/>
      <c r="L603" s="25"/>
      <c r="M603" s="25"/>
      <c r="N603" s="25"/>
      <c r="O603" s="8" t="s">
        <v>2482</v>
      </c>
      <c r="P603" s="7" t="str">
        <f t="shared" si="9"/>
        <v>s</v>
      </c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5">
      <c r="A604" s="2">
        <v>302.7</v>
      </c>
      <c r="B604" s="8" t="s">
        <v>2484</v>
      </c>
      <c r="C604" s="14">
        <v>37134</v>
      </c>
      <c r="D604" s="14">
        <v>38860</v>
      </c>
      <c r="E604" s="15" t="s">
        <v>2485</v>
      </c>
      <c r="F604" s="25"/>
      <c r="G604" s="25"/>
      <c r="H604" s="25"/>
      <c r="I604" s="25"/>
      <c r="J604" s="2" t="s">
        <v>27</v>
      </c>
      <c r="K604" s="25"/>
      <c r="L604" s="25"/>
      <c r="M604" s="25"/>
      <c r="N604" s="25"/>
      <c r="O604" s="8" t="s">
        <v>2484</v>
      </c>
      <c r="P604" s="7" t="str">
        <f t="shared" si="9"/>
        <v>s</v>
      </c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5">
      <c r="A605" s="2">
        <v>302.7</v>
      </c>
      <c r="B605" s="8" t="s">
        <v>2486</v>
      </c>
      <c r="C605" s="14">
        <v>39890</v>
      </c>
      <c r="D605" s="14">
        <v>40330</v>
      </c>
      <c r="E605" s="15" t="s">
        <v>2487</v>
      </c>
      <c r="F605" s="25"/>
      <c r="G605" s="25"/>
      <c r="H605" s="25"/>
      <c r="I605" s="25"/>
      <c r="J605" s="2" t="s">
        <v>27</v>
      </c>
      <c r="K605" s="25"/>
      <c r="L605" s="25"/>
      <c r="M605" s="25"/>
      <c r="N605" s="25"/>
      <c r="O605" s="8" t="s">
        <v>2486</v>
      </c>
      <c r="P605" s="7" t="str">
        <f t="shared" si="9"/>
        <v>s</v>
      </c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5">
      <c r="A606" s="2">
        <v>302.7</v>
      </c>
      <c r="B606" s="8" t="s">
        <v>2488</v>
      </c>
      <c r="C606" s="14">
        <v>35451</v>
      </c>
      <c r="D606" s="14">
        <v>36150</v>
      </c>
      <c r="E606" s="15" t="s">
        <v>2489</v>
      </c>
      <c r="F606" s="25"/>
      <c r="G606" s="25"/>
      <c r="H606" s="25"/>
      <c r="I606" s="25"/>
      <c r="J606" s="2" t="s">
        <v>27</v>
      </c>
      <c r="K606" s="25"/>
      <c r="L606" s="25"/>
      <c r="M606" s="25"/>
      <c r="N606" s="25"/>
      <c r="O606" s="8" t="s">
        <v>2488</v>
      </c>
      <c r="P606" s="7" t="str">
        <f t="shared" si="9"/>
        <v>s</v>
      </c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25">
      <c r="A607" s="2">
        <v>302.7</v>
      </c>
      <c r="B607" s="8" t="s">
        <v>2490</v>
      </c>
      <c r="C607" s="14">
        <v>37826</v>
      </c>
      <c r="D607" s="14">
        <v>38960</v>
      </c>
      <c r="E607" s="15" t="s">
        <v>2491</v>
      </c>
      <c r="F607" s="25"/>
      <c r="G607" s="25"/>
      <c r="H607" s="25"/>
      <c r="I607" s="25"/>
      <c r="J607" s="2" t="s">
        <v>27</v>
      </c>
      <c r="K607" s="25"/>
      <c r="L607" s="25"/>
      <c r="M607" s="25"/>
      <c r="N607" s="25"/>
      <c r="O607" s="8" t="s">
        <v>2490</v>
      </c>
      <c r="P607" s="7" t="str">
        <f t="shared" si="9"/>
        <v>s</v>
      </c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25">
      <c r="A608" s="2">
        <v>302.7</v>
      </c>
      <c r="B608" s="8" t="s">
        <v>2492</v>
      </c>
      <c r="C608" s="14">
        <v>42040</v>
      </c>
      <c r="D608" s="14">
        <v>42438</v>
      </c>
      <c r="E608" s="15" t="s">
        <v>2493</v>
      </c>
      <c r="F608" s="25"/>
      <c r="G608" s="25"/>
      <c r="H608" s="25"/>
      <c r="I608" s="25"/>
      <c r="J608" s="2" t="s">
        <v>27</v>
      </c>
      <c r="K608" s="25"/>
      <c r="L608" s="25"/>
      <c r="M608" s="25"/>
      <c r="N608" s="25"/>
      <c r="O608" s="8" t="s">
        <v>2492</v>
      </c>
      <c r="P608" s="7" t="str">
        <f t="shared" si="9"/>
        <v>s</v>
      </c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25">
      <c r="A609" s="2">
        <v>302.7</v>
      </c>
      <c r="B609" s="8" t="s">
        <v>2494</v>
      </c>
      <c r="C609" s="14">
        <v>41683</v>
      </c>
      <c r="D609" s="14">
        <v>42122</v>
      </c>
      <c r="E609" s="15" t="s">
        <v>2495</v>
      </c>
      <c r="F609" s="25"/>
      <c r="G609" s="25"/>
      <c r="H609" s="25"/>
      <c r="I609" s="25"/>
      <c r="J609" s="2" t="s">
        <v>27</v>
      </c>
      <c r="K609" s="25"/>
      <c r="L609" s="25"/>
      <c r="M609" s="25"/>
      <c r="N609" s="25"/>
      <c r="O609" s="8" t="s">
        <v>2494</v>
      </c>
      <c r="P609" s="7" t="str">
        <f t="shared" si="9"/>
        <v>s</v>
      </c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25">
      <c r="A610" s="2">
        <v>302.7</v>
      </c>
      <c r="B610" s="8" t="s">
        <v>2496</v>
      </c>
      <c r="C610" s="14">
        <v>38447</v>
      </c>
      <c r="D610" s="14">
        <v>38960</v>
      </c>
      <c r="E610" s="15" t="s">
        <v>2497</v>
      </c>
      <c r="F610" s="25"/>
      <c r="G610" s="25"/>
      <c r="H610" s="25"/>
      <c r="I610" s="25"/>
      <c r="J610" s="2" t="s">
        <v>27</v>
      </c>
      <c r="K610" s="25"/>
      <c r="L610" s="25"/>
      <c r="M610" s="25"/>
      <c r="N610" s="25"/>
      <c r="O610" s="8" t="s">
        <v>2496</v>
      </c>
      <c r="P610" s="7" t="str">
        <f t="shared" si="9"/>
        <v>s</v>
      </c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25">
      <c r="A611" s="2">
        <v>302.7</v>
      </c>
      <c r="B611" s="8" t="s">
        <v>2498</v>
      </c>
      <c r="C611" s="14">
        <v>39877</v>
      </c>
      <c r="D611" s="14">
        <v>40330</v>
      </c>
      <c r="E611" s="15" t="s">
        <v>2499</v>
      </c>
      <c r="F611" s="25"/>
      <c r="G611" s="25"/>
      <c r="H611" s="25"/>
      <c r="I611" s="25"/>
      <c r="J611" s="2" t="s">
        <v>27</v>
      </c>
      <c r="K611" s="25"/>
      <c r="L611" s="25"/>
      <c r="M611" s="25"/>
      <c r="N611" s="25"/>
      <c r="O611" s="8" t="s">
        <v>2498</v>
      </c>
      <c r="P611" s="7" t="str">
        <f t="shared" si="9"/>
        <v>s</v>
      </c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25">
      <c r="A612" s="2">
        <v>302.7</v>
      </c>
      <c r="B612" s="8" t="s">
        <v>2500</v>
      </c>
      <c r="C612" s="14">
        <v>39259</v>
      </c>
      <c r="D612" s="14">
        <v>39772</v>
      </c>
      <c r="E612" s="15" t="s">
        <v>2501</v>
      </c>
      <c r="F612" s="25"/>
      <c r="G612" s="15"/>
      <c r="H612" s="25"/>
      <c r="I612" s="25"/>
      <c r="J612" s="2" t="s">
        <v>27</v>
      </c>
      <c r="K612" s="25"/>
      <c r="L612" s="25"/>
      <c r="M612" s="25"/>
      <c r="N612" s="25"/>
      <c r="O612" s="8" t="s">
        <v>2500</v>
      </c>
      <c r="P612" s="7" t="str">
        <f t="shared" si="9"/>
        <v>s</v>
      </c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25">
      <c r="A613" s="2">
        <v>302.7</v>
      </c>
      <c r="B613" s="8" t="s">
        <v>2502</v>
      </c>
      <c r="C613" s="14">
        <v>34607</v>
      </c>
      <c r="D613" s="14">
        <v>39491</v>
      </c>
      <c r="E613" s="15" t="s">
        <v>2503</v>
      </c>
      <c r="F613" s="25"/>
      <c r="G613" s="15"/>
      <c r="H613" s="25"/>
      <c r="I613" s="25"/>
      <c r="J613" s="2" t="s">
        <v>27</v>
      </c>
      <c r="K613" s="25"/>
      <c r="L613" s="25"/>
      <c r="M613" s="25"/>
      <c r="N613" s="25"/>
      <c r="O613" s="8" t="s">
        <v>2502</v>
      </c>
      <c r="P613" s="7" t="str">
        <f t="shared" si="9"/>
        <v>s</v>
      </c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25">
      <c r="A614" s="2">
        <v>302.7</v>
      </c>
      <c r="B614" s="8" t="s">
        <v>2504</v>
      </c>
      <c r="C614" s="14">
        <v>40617</v>
      </c>
      <c r="D614" s="14">
        <v>41060</v>
      </c>
      <c r="E614" s="15" t="s">
        <v>2505</v>
      </c>
      <c r="F614" s="25"/>
      <c r="G614" s="15"/>
      <c r="H614" s="25"/>
      <c r="I614" s="25"/>
      <c r="J614" s="2" t="s">
        <v>27</v>
      </c>
      <c r="K614" s="25"/>
      <c r="L614" s="25"/>
      <c r="M614" s="25"/>
      <c r="N614" s="25"/>
      <c r="O614" s="8" t="s">
        <v>2504</v>
      </c>
      <c r="P614" s="7" t="str">
        <f t="shared" si="9"/>
        <v>s</v>
      </c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25">
      <c r="A615" s="2">
        <v>302.7</v>
      </c>
      <c r="B615" s="8" t="s">
        <v>2506</v>
      </c>
      <c r="C615" s="14">
        <v>34985</v>
      </c>
      <c r="D615" s="14">
        <v>35417</v>
      </c>
      <c r="E615" s="15" t="s">
        <v>2507</v>
      </c>
      <c r="F615" s="25"/>
      <c r="G615" s="15"/>
      <c r="H615" s="25"/>
      <c r="I615" s="25"/>
      <c r="J615" s="2" t="s">
        <v>27</v>
      </c>
      <c r="K615" s="25"/>
      <c r="L615" s="25"/>
      <c r="M615" s="25"/>
      <c r="N615" s="25"/>
      <c r="O615" s="8" t="s">
        <v>2506</v>
      </c>
      <c r="P615" s="7" t="str">
        <f t="shared" si="9"/>
        <v>s</v>
      </c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25">
      <c r="A616" s="2">
        <v>302.7</v>
      </c>
      <c r="B616" s="8" t="s">
        <v>2508</v>
      </c>
      <c r="C616" s="14">
        <v>34929</v>
      </c>
      <c r="D616" s="14">
        <v>35228</v>
      </c>
      <c r="E616" s="15" t="s">
        <v>2509</v>
      </c>
      <c r="F616" s="25"/>
      <c r="G616" s="15"/>
      <c r="H616" s="25"/>
      <c r="I616" s="25"/>
      <c r="J616" s="2" t="s">
        <v>27</v>
      </c>
      <c r="K616" s="25"/>
      <c r="L616" s="25"/>
      <c r="M616" s="25"/>
      <c r="N616" s="25"/>
      <c r="O616" s="8" t="s">
        <v>2508</v>
      </c>
      <c r="P616" s="7" t="str">
        <f t="shared" si="9"/>
        <v>s</v>
      </c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25">
      <c r="A617" s="2">
        <v>302.7</v>
      </c>
      <c r="B617" s="8" t="s">
        <v>2510</v>
      </c>
      <c r="C617" s="14">
        <v>33648</v>
      </c>
      <c r="D617" s="14">
        <v>34310</v>
      </c>
      <c r="E617" s="15" t="s">
        <v>2511</v>
      </c>
      <c r="F617" s="25"/>
      <c r="G617" s="15"/>
      <c r="H617" s="25"/>
      <c r="I617" s="25"/>
      <c r="J617" s="2" t="s">
        <v>27</v>
      </c>
      <c r="K617" s="25"/>
      <c r="L617" s="25"/>
      <c r="M617" s="25"/>
      <c r="N617" s="25"/>
      <c r="O617" s="8" t="s">
        <v>2510</v>
      </c>
      <c r="P617" s="7" t="str">
        <f t="shared" si="9"/>
        <v>s</v>
      </c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25">
      <c r="A618" s="2">
        <v>302.7</v>
      </c>
      <c r="B618" s="8" t="s">
        <v>2512</v>
      </c>
      <c r="C618" s="14">
        <v>40625</v>
      </c>
      <c r="D618" s="14">
        <v>41054</v>
      </c>
      <c r="E618" s="15" t="s">
        <v>2513</v>
      </c>
      <c r="F618" s="25"/>
      <c r="G618" s="15"/>
      <c r="H618" s="25"/>
      <c r="I618" s="25"/>
      <c r="J618" s="2" t="s">
        <v>27</v>
      </c>
      <c r="K618" s="25"/>
      <c r="L618" s="25"/>
      <c r="M618" s="25"/>
      <c r="N618" s="25"/>
      <c r="O618" s="8" t="s">
        <v>2512</v>
      </c>
      <c r="P618" s="7" t="str">
        <f t="shared" si="9"/>
        <v>s</v>
      </c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25">
      <c r="A619" s="2">
        <v>302.7</v>
      </c>
      <c r="B619" s="8" t="s">
        <v>2514</v>
      </c>
      <c r="C619" s="14">
        <v>36313</v>
      </c>
      <c r="D619" s="14">
        <v>36881</v>
      </c>
      <c r="E619" s="15" t="s">
        <v>2515</v>
      </c>
      <c r="F619" s="25"/>
      <c r="G619" s="15"/>
      <c r="H619" s="25"/>
      <c r="I619" s="25"/>
      <c r="J619" s="2" t="s">
        <v>27</v>
      </c>
      <c r="K619" s="25"/>
      <c r="L619" s="25"/>
      <c r="M619" s="25"/>
      <c r="N619" s="25"/>
      <c r="O619" s="8" t="s">
        <v>2514</v>
      </c>
      <c r="P619" s="7" t="str">
        <f t="shared" si="9"/>
        <v>s</v>
      </c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25">
      <c r="A620" s="2">
        <v>302.7</v>
      </c>
      <c r="B620" s="8" t="s">
        <v>2516</v>
      </c>
      <c r="C620" s="14">
        <v>36274</v>
      </c>
      <c r="D620" s="14">
        <v>36672</v>
      </c>
      <c r="E620" s="15" t="s">
        <v>2517</v>
      </c>
      <c r="F620" s="25"/>
      <c r="G620" s="15"/>
      <c r="H620" s="25"/>
      <c r="I620" s="25"/>
      <c r="J620" s="2" t="s">
        <v>27</v>
      </c>
      <c r="K620" s="25"/>
      <c r="L620" s="25"/>
      <c r="M620" s="25"/>
      <c r="N620" s="25"/>
      <c r="O620" s="8" t="s">
        <v>2516</v>
      </c>
      <c r="P620" s="7" t="str">
        <f t="shared" si="9"/>
        <v>s</v>
      </c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25">
      <c r="A621" s="2">
        <v>302.7</v>
      </c>
      <c r="B621" s="8" t="s">
        <v>2518</v>
      </c>
      <c r="C621" s="14">
        <v>39197</v>
      </c>
      <c r="D621" s="14">
        <v>39772</v>
      </c>
      <c r="E621" s="15" t="s">
        <v>2519</v>
      </c>
      <c r="F621" s="25"/>
      <c r="G621" s="15"/>
      <c r="H621" s="25"/>
      <c r="I621" s="25"/>
      <c r="J621" s="2" t="s">
        <v>27</v>
      </c>
      <c r="K621" s="25"/>
      <c r="L621" s="25"/>
      <c r="M621" s="25"/>
      <c r="N621" s="25"/>
      <c r="O621" s="8" t="s">
        <v>2518</v>
      </c>
      <c r="P621" s="7" t="str">
        <f t="shared" si="9"/>
        <v>s</v>
      </c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25">
      <c r="A622" s="2">
        <v>302.7</v>
      </c>
      <c r="B622" s="8" t="s">
        <v>2520</v>
      </c>
      <c r="C622" s="14">
        <v>37692</v>
      </c>
      <c r="D622" s="14">
        <v>38198</v>
      </c>
      <c r="E622" s="15" t="s">
        <v>2521</v>
      </c>
      <c r="F622" s="25"/>
      <c r="G622" s="15"/>
      <c r="H622" s="25"/>
      <c r="I622" s="25"/>
      <c r="J622" s="2" t="s">
        <v>27</v>
      </c>
      <c r="K622" s="25"/>
      <c r="L622" s="25"/>
      <c r="M622" s="25"/>
      <c r="N622" s="25"/>
      <c r="O622" s="8" t="s">
        <v>2520</v>
      </c>
      <c r="P622" s="7" t="str">
        <f t="shared" si="9"/>
        <v>s</v>
      </c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25">
      <c r="A623" s="2">
        <v>302.7</v>
      </c>
      <c r="B623" s="8" t="s">
        <v>2522</v>
      </c>
      <c r="C623" s="14">
        <v>37019</v>
      </c>
      <c r="D623" s="14">
        <v>37607</v>
      </c>
      <c r="E623" s="15" t="s">
        <v>2523</v>
      </c>
      <c r="F623" s="25"/>
      <c r="G623" s="15"/>
      <c r="H623" s="25"/>
      <c r="I623" s="25"/>
      <c r="J623" s="2" t="s">
        <v>27</v>
      </c>
      <c r="K623" s="25"/>
      <c r="L623" s="25"/>
      <c r="M623" s="25"/>
      <c r="N623" s="25"/>
      <c r="O623" s="8" t="s">
        <v>2522</v>
      </c>
      <c r="P623" s="7" t="str">
        <f t="shared" si="9"/>
        <v>s</v>
      </c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5">
      <c r="A624" s="2">
        <v>302.7</v>
      </c>
      <c r="B624" s="8" t="s">
        <v>2524</v>
      </c>
      <c r="C624" s="14">
        <v>34635</v>
      </c>
      <c r="D624" s="14">
        <v>35300</v>
      </c>
      <c r="E624" s="15" t="s">
        <v>2525</v>
      </c>
      <c r="F624" s="25"/>
      <c r="G624" s="15"/>
      <c r="H624" s="25"/>
      <c r="I624" s="25"/>
      <c r="J624" s="2" t="s">
        <v>27</v>
      </c>
      <c r="K624" s="25"/>
      <c r="L624" s="25"/>
      <c r="M624" s="25"/>
      <c r="N624" s="25"/>
      <c r="O624" s="8" t="s">
        <v>2524</v>
      </c>
      <c r="P624" s="7" t="str">
        <f t="shared" si="9"/>
        <v>s</v>
      </c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5">
      <c r="A625" s="2">
        <v>302.7</v>
      </c>
      <c r="B625" s="8" t="s">
        <v>2526</v>
      </c>
      <c r="C625" s="14">
        <v>35468</v>
      </c>
      <c r="D625" s="14">
        <v>36150</v>
      </c>
      <c r="E625" s="15" t="s">
        <v>2527</v>
      </c>
      <c r="F625" s="25"/>
      <c r="G625" s="15"/>
      <c r="H625" s="25"/>
      <c r="I625" s="25"/>
      <c r="J625" s="2" t="s">
        <v>27</v>
      </c>
      <c r="K625" s="25"/>
      <c r="L625" s="25"/>
      <c r="M625" s="25"/>
      <c r="N625" s="25"/>
      <c r="O625" s="8" t="s">
        <v>2526</v>
      </c>
      <c r="P625" s="7" t="str">
        <f t="shared" si="9"/>
        <v>s</v>
      </c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25">
      <c r="A626" s="2">
        <v>302.7</v>
      </c>
      <c r="B626" s="8" t="s">
        <v>2528</v>
      </c>
      <c r="C626" s="14">
        <v>37019</v>
      </c>
      <c r="D626" s="14">
        <v>37607</v>
      </c>
      <c r="E626" s="15" t="s">
        <v>2529</v>
      </c>
      <c r="F626" s="25"/>
      <c r="G626" s="15"/>
      <c r="H626" s="25"/>
      <c r="I626" s="25"/>
      <c r="J626" s="2" t="s">
        <v>27</v>
      </c>
      <c r="K626" s="25"/>
      <c r="L626" s="25"/>
      <c r="M626" s="25"/>
      <c r="N626" s="25"/>
      <c r="O626" s="8" t="s">
        <v>2528</v>
      </c>
      <c r="P626" s="7" t="str">
        <f t="shared" si="9"/>
        <v>s</v>
      </c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25">
      <c r="A627" s="2">
        <v>302.7</v>
      </c>
      <c r="B627" s="8" t="s">
        <v>2530</v>
      </c>
      <c r="C627" s="14">
        <v>35543</v>
      </c>
      <c r="D627" s="14">
        <v>35769</v>
      </c>
      <c r="E627" s="15" t="s">
        <v>2531</v>
      </c>
      <c r="F627" s="25"/>
      <c r="G627" s="15"/>
      <c r="H627" s="25"/>
      <c r="I627" s="25"/>
      <c r="J627" s="2" t="s">
        <v>27</v>
      </c>
      <c r="K627" s="25"/>
      <c r="L627" s="25"/>
      <c r="M627" s="25"/>
      <c r="N627" s="25"/>
      <c r="O627" s="8" t="s">
        <v>2530</v>
      </c>
      <c r="P627" s="7" t="str">
        <f t="shared" si="9"/>
        <v>s</v>
      </c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25">
      <c r="A628" s="2">
        <v>302.7</v>
      </c>
      <c r="B628" s="8" t="s">
        <v>2532</v>
      </c>
      <c r="C628" s="14">
        <v>36679</v>
      </c>
      <c r="D628" s="14">
        <v>37239</v>
      </c>
      <c r="E628" s="15" t="s">
        <v>2533</v>
      </c>
      <c r="F628" s="25"/>
      <c r="G628" s="15"/>
      <c r="H628" s="25"/>
      <c r="I628" s="25"/>
      <c r="J628" s="2" t="s">
        <v>27</v>
      </c>
      <c r="K628" s="25"/>
      <c r="L628" s="25"/>
      <c r="M628" s="25"/>
      <c r="N628" s="25"/>
      <c r="O628" s="8" t="s">
        <v>2532</v>
      </c>
      <c r="P628" s="7" t="str">
        <f t="shared" si="9"/>
        <v>s</v>
      </c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25">
      <c r="A629" s="2">
        <v>302.7</v>
      </c>
      <c r="B629" s="8" t="s">
        <v>2534</v>
      </c>
      <c r="C629" s="14">
        <v>35543</v>
      </c>
      <c r="D629" s="14">
        <v>35769</v>
      </c>
      <c r="E629" s="15" t="s">
        <v>2535</v>
      </c>
      <c r="F629" s="25"/>
      <c r="G629" s="15"/>
      <c r="H629" s="25"/>
      <c r="I629" s="25"/>
      <c r="J629" s="2" t="s">
        <v>27</v>
      </c>
      <c r="K629" s="25"/>
      <c r="L629" s="25"/>
      <c r="M629" s="25"/>
      <c r="N629" s="25"/>
      <c r="O629" s="8" t="s">
        <v>2534</v>
      </c>
      <c r="P629" s="7" t="str">
        <f t="shared" si="9"/>
        <v>s</v>
      </c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25">
      <c r="A630" s="2">
        <v>302.7</v>
      </c>
      <c r="B630" s="8" t="s">
        <v>2536</v>
      </c>
      <c r="C630" s="14">
        <v>37172</v>
      </c>
      <c r="D630" s="14">
        <v>37607</v>
      </c>
      <c r="E630" s="15" t="s">
        <v>2537</v>
      </c>
      <c r="F630" s="25"/>
      <c r="G630" s="15"/>
      <c r="H630" s="25"/>
      <c r="I630" s="25"/>
      <c r="J630" s="2" t="s">
        <v>27</v>
      </c>
      <c r="K630" s="25"/>
      <c r="L630" s="25"/>
      <c r="M630" s="25"/>
      <c r="N630" s="25"/>
      <c r="O630" s="8" t="s">
        <v>2536</v>
      </c>
      <c r="P630" s="7" t="str">
        <f t="shared" si="9"/>
        <v>s</v>
      </c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25">
      <c r="A631" s="2">
        <v>302.7</v>
      </c>
      <c r="B631" s="8" t="s">
        <v>2538</v>
      </c>
      <c r="C631" s="14">
        <v>34610</v>
      </c>
      <c r="D631" s="14">
        <v>35244</v>
      </c>
      <c r="E631" s="15" t="s">
        <v>2539</v>
      </c>
      <c r="F631" s="25"/>
      <c r="G631" s="15"/>
      <c r="H631" s="25"/>
      <c r="I631" s="25"/>
      <c r="J631" s="2" t="s">
        <v>27</v>
      </c>
      <c r="K631" s="25"/>
      <c r="L631" s="25"/>
      <c r="M631" s="25"/>
      <c r="N631" s="25"/>
      <c r="O631" s="8" t="s">
        <v>2538</v>
      </c>
      <c r="P631" s="7" t="str">
        <f t="shared" si="9"/>
        <v>s</v>
      </c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25">
      <c r="A632" s="2">
        <v>302.7</v>
      </c>
      <c r="B632" s="8" t="s">
        <v>2540</v>
      </c>
      <c r="C632" s="14">
        <v>37692</v>
      </c>
      <c r="D632" s="14">
        <v>38198</v>
      </c>
      <c r="E632" s="15" t="s">
        <v>2541</v>
      </c>
      <c r="F632" s="25"/>
      <c r="G632" s="15"/>
      <c r="H632" s="25"/>
      <c r="I632" s="25"/>
      <c r="J632" s="2" t="s">
        <v>27</v>
      </c>
      <c r="K632" s="25"/>
      <c r="L632" s="25"/>
      <c r="M632" s="25"/>
      <c r="N632" s="25"/>
      <c r="O632" s="8" t="s">
        <v>2540</v>
      </c>
      <c r="P632" s="7" t="str">
        <f t="shared" si="9"/>
        <v>s</v>
      </c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25">
      <c r="A633" s="2">
        <v>302.7</v>
      </c>
      <c r="B633" s="8" t="s">
        <v>2542</v>
      </c>
      <c r="C633" s="14">
        <v>35366</v>
      </c>
      <c r="D633" s="14">
        <v>35411</v>
      </c>
      <c r="E633" s="15" t="s">
        <v>2543</v>
      </c>
      <c r="F633" s="25"/>
      <c r="G633" s="15"/>
      <c r="H633" s="25"/>
      <c r="I633" s="25"/>
      <c r="J633" s="2" t="s">
        <v>27</v>
      </c>
      <c r="K633" s="25"/>
      <c r="L633" s="25"/>
      <c r="M633" s="25"/>
      <c r="N633" s="25"/>
      <c r="O633" s="8" t="s">
        <v>2542</v>
      </c>
      <c r="P633" s="7" t="str">
        <f t="shared" si="9"/>
        <v>s</v>
      </c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25">
      <c r="A634" s="2">
        <v>302.7</v>
      </c>
      <c r="B634" s="8" t="s">
        <v>2544</v>
      </c>
      <c r="C634" s="14">
        <v>36274</v>
      </c>
      <c r="D634" s="14">
        <v>36672</v>
      </c>
      <c r="E634" s="15" t="s">
        <v>2545</v>
      </c>
      <c r="F634" s="25"/>
      <c r="G634" s="15"/>
      <c r="H634" s="25"/>
      <c r="I634" s="25"/>
      <c r="J634" s="2" t="s">
        <v>27</v>
      </c>
      <c r="K634" s="25"/>
      <c r="L634" s="25"/>
      <c r="M634" s="25"/>
      <c r="N634" s="25"/>
      <c r="O634" s="8" t="s">
        <v>2544</v>
      </c>
      <c r="P634" s="7" t="str">
        <f t="shared" si="9"/>
        <v>s</v>
      </c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25">
      <c r="A635" s="2">
        <v>302.7</v>
      </c>
      <c r="B635" s="8" t="s">
        <v>2546</v>
      </c>
      <c r="C635" s="14">
        <v>36274</v>
      </c>
      <c r="D635" s="14">
        <v>36672</v>
      </c>
      <c r="E635" s="15" t="s">
        <v>2547</v>
      </c>
      <c r="F635" s="25"/>
      <c r="G635" s="15"/>
      <c r="H635" s="25"/>
      <c r="I635" s="25"/>
      <c r="J635" s="2" t="s">
        <v>27</v>
      </c>
      <c r="K635" s="25"/>
      <c r="L635" s="25"/>
      <c r="M635" s="25"/>
      <c r="N635" s="25"/>
      <c r="O635" s="8" t="s">
        <v>2546</v>
      </c>
      <c r="P635" s="7" t="str">
        <f t="shared" si="9"/>
        <v>s</v>
      </c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25">
      <c r="A636" s="2">
        <v>302.7</v>
      </c>
      <c r="B636" s="8" t="s">
        <v>2548</v>
      </c>
      <c r="C636" s="14">
        <v>37365</v>
      </c>
      <c r="D636" s="14">
        <v>37960</v>
      </c>
      <c r="E636" s="15" t="s">
        <v>2549</v>
      </c>
      <c r="F636" s="25"/>
      <c r="G636" s="15"/>
      <c r="H636" s="25"/>
      <c r="I636" s="25"/>
      <c r="J636" s="2" t="s">
        <v>27</v>
      </c>
      <c r="K636" s="25"/>
      <c r="L636" s="25"/>
      <c r="M636" s="25"/>
      <c r="N636" s="25"/>
      <c r="O636" s="8" t="s">
        <v>2548</v>
      </c>
      <c r="P636" s="7" t="str">
        <f t="shared" si="9"/>
        <v>s</v>
      </c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25">
      <c r="A637" s="2">
        <v>302.7</v>
      </c>
      <c r="B637" s="8" t="s">
        <v>2550</v>
      </c>
      <c r="C637" s="14">
        <v>34990</v>
      </c>
      <c r="D637" s="14">
        <v>35228</v>
      </c>
      <c r="E637" s="15" t="s">
        <v>2551</v>
      </c>
      <c r="F637" s="25"/>
      <c r="G637" s="15"/>
      <c r="H637" s="25"/>
      <c r="I637" s="25"/>
      <c r="J637" s="2" t="s">
        <v>27</v>
      </c>
      <c r="K637" s="25"/>
      <c r="L637" s="25"/>
      <c r="M637" s="25"/>
      <c r="N637" s="25"/>
      <c r="O637" s="8" t="s">
        <v>2550</v>
      </c>
      <c r="P637" s="7" t="str">
        <f t="shared" si="9"/>
        <v>s</v>
      </c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5">
      <c r="A638" s="2">
        <v>302.7</v>
      </c>
      <c r="B638" s="8" t="s">
        <v>2552</v>
      </c>
      <c r="C638" s="14">
        <v>34635</v>
      </c>
      <c r="D638" s="14">
        <v>35300</v>
      </c>
      <c r="E638" s="15" t="s">
        <v>2553</v>
      </c>
      <c r="F638" s="25"/>
      <c r="G638" s="15"/>
      <c r="H638" s="25"/>
      <c r="I638" s="25"/>
      <c r="J638" s="2" t="s">
        <v>27</v>
      </c>
      <c r="K638" s="25"/>
      <c r="L638" s="25"/>
      <c r="M638" s="25"/>
      <c r="N638" s="25"/>
      <c r="O638" s="8" t="s">
        <v>2552</v>
      </c>
      <c r="P638" s="7" t="str">
        <f t="shared" si="9"/>
        <v>s</v>
      </c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5">
      <c r="A639" s="2">
        <v>302.7</v>
      </c>
      <c r="B639" s="8" t="s">
        <v>2554</v>
      </c>
      <c r="C639" s="14">
        <v>35468</v>
      </c>
      <c r="D639" s="14">
        <v>36150</v>
      </c>
      <c r="E639" s="15" t="s">
        <v>2555</v>
      </c>
      <c r="F639" s="25"/>
      <c r="G639" s="15"/>
      <c r="H639" s="25"/>
      <c r="I639" s="25"/>
      <c r="J639" s="2" t="s">
        <v>27</v>
      </c>
      <c r="K639" s="25"/>
      <c r="L639" s="25"/>
      <c r="M639" s="25"/>
      <c r="N639" s="25"/>
      <c r="O639" s="8" t="s">
        <v>2554</v>
      </c>
      <c r="P639" s="7" t="str">
        <f t="shared" si="9"/>
        <v>s</v>
      </c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25">
      <c r="A640" s="2">
        <v>302.7</v>
      </c>
      <c r="B640" s="8" t="s">
        <v>2556</v>
      </c>
      <c r="C640" s="14">
        <v>35468</v>
      </c>
      <c r="D640" s="14">
        <v>36067</v>
      </c>
      <c r="E640" s="15" t="s">
        <v>2557</v>
      </c>
      <c r="F640" s="25"/>
      <c r="G640" s="15"/>
      <c r="H640" s="25"/>
      <c r="I640" s="25"/>
      <c r="J640" s="2" t="s">
        <v>27</v>
      </c>
      <c r="K640" s="25"/>
      <c r="L640" s="25"/>
      <c r="M640" s="25"/>
      <c r="N640" s="25"/>
      <c r="O640" s="8" t="s">
        <v>2556</v>
      </c>
      <c r="P640" s="7" t="str">
        <f t="shared" si="9"/>
        <v>s</v>
      </c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25">
      <c r="A641" s="2">
        <v>302.7</v>
      </c>
      <c r="B641" s="8" t="s">
        <v>2558</v>
      </c>
      <c r="C641" s="14">
        <v>36437</v>
      </c>
      <c r="D641" s="14">
        <v>36881</v>
      </c>
      <c r="E641" s="15" t="s">
        <v>2559</v>
      </c>
      <c r="F641" s="15" t="s">
        <v>89</v>
      </c>
      <c r="G641" s="15"/>
      <c r="H641" s="25"/>
      <c r="I641" s="25"/>
      <c r="J641" s="2" t="s">
        <v>27</v>
      </c>
      <c r="K641" s="25"/>
      <c r="L641" s="25"/>
      <c r="M641" s="25"/>
      <c r="N641" s="25"/>
      <c r="O641" s="8" t="s">
        <v>2558</v>
      </c>
      <c r="P641" s="7" t="str">
        <f t="shared" si="9"/>
        <v>s</v>
      </c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25">
      <c r="A642" s="2">
        <v>302.7</v>
      </c>
      <c r="B642" s="8" t="s">
        <v>2560</v>
      </c>
      <c r="C642" s="14">
        <v>35214</v>
      </c>
      <c r="D642" s="14">
        <v>35770</v>
      </c>
      <c r="E642" s="15" t="s">
        <v>2561</v>
      </c>
      <c r="F642" s="25"/>
      <c r="G642" s="15"/>
      <c r="H642" s="25"/>
      <c r="I642" s="25"/>
      <c r="J642" s="2" t="s">
        <v>27</v>
      </c>
      <c r="K642" s="25"/>
      <c r="L642" s="25"/>
      <c r="M642" s="25"/>
      <c r="N642" s="25"/>
      <c r="O642" s="8" t="s">
        <v>2560</v>
      </c>
      <c r="P642" s="7" t="str">
        <f t="shared" si="9"/>
        <v>s</v>
      </c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25">
      <c r="A643" s="2">
        <v>302.7</v>
      </c>
      <c r="B643" s="8" t="s">
        <v>2562</v>
      </c>
      <c r="C643" s="14">
        <v>41000</v>
      </c>
      <c r="D643" s="14">
        <v>41506</v>
      </c>
      <c r="E643" s="15" t="s">
        <v>2563</v>
      </c>
      <c r="F643" s="25"/>
      <c r="G643" s="15"/>
      <c r="H643" s="25"/>
      <c r="I643" s="25"/>
      <c r="J643" s="2" t="s">
        <v>27</v>
      </c>
      <c r="K643" s="25"/>
      <c r="L643" s="25"/>
      <c r="M643" s="25"/>
      <c r="N643" s="25"/>
      <c r="O643" s="8" t="s">
        <v>2562</v>
      </c>
      <c r="P643" s="7" t="str">
        <f t="shared" ref="P643:P706" si="10">+IF(C643&lt;D643,"s","n")</f>
        <v>s</v>
      </c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25">
      <c r="A644" s="2">
        <v>302.7</v>
      </c>
      <c r="B644" s="8" t="s">
        <v>2564</v>
      </c>
      <c r="C644" s="14">
        <v>35214</v>
      </c>
      <c r="D644" s="14">
        <v>35770</v>
      </c>
      <c r="E644" s="15" t="s">
        <v>2565</v>
      </c>
      <c r="F644" s="25"/>
      <c r="G644" s="15"/>
      <c r="H644" s="25"/>
      <c r="I644" s="25"/>
      <c r="J644" s="2" t="s">
        <v>27</v>
      </c>
      <c r="K644" s="25"/>
      <c r="L644" s="25"/>
      <c r="M644" s="25"/>
      <c r="N644" s="25"/>
      <c r="O644" s="8" t="s">
        <v>2564</v>
      </c>
      <c r="P644" s="7" t="str">
        <f t="shared" si="10"/>
        <v>s</v>
      </c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25">
      <c r="A645" s="2">
        <v>302.7</v>
      </c>
      <c r="B645" s="8" t="s">
        <v>2566</v>
      </c>
      <c r="C645" s="14">
        <v>34929</v>
      </c>
      <c r="D645" s="14">
        <v>35228</v>
      </c>
      <c r="E645" s="15" t="s">
        <v>2567</v>
      </c>
      <c r="F645" s="25"/>
      <c r="G645" s="15"/>
      <c r="H645" s="25"/>
      <c r="I645" s="25"/>
      <c r="J645" s="2" t="s">
        <v>27</v>
      </c>
      <c r="K645" s="25"/>
      <c r="L645" s="25"/>
      <c r="M645" s="25"/>
      <c r="N645" s="25"/>
      <c r="O645" s="8" t="s">
        <v>2566</v>
      </c>
      <c r="P645" s="7" t="str">
        <f t="shared" si="10"/>
        <v>s</v>
      </c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25">
      <c r="A646" s="2">
        <v>302.7</v>
      </c>
      <c r="B646" s="8" t="s">
        <v>2568</v>
      </c>
      <c r="C646" s="14">
        <v>37182</v>
      </c>
      <c r="D646" s="14">
        <v>37575</v>
      </c>
      <c r="E646" s="15" t="s">
        <v>2569</v>
      </c>
      <c r="F646" s="25"/>
      <c r="G646" s="15"/>
      <c r="H646" s="25"/>
      <c r="I646" s="25"/>
      <c r="J646" s="2" t="s">
        <v>27</v>
      </c>
      <c r="K646" s="25"/>
      <c r="L646" s="25"/>
      <c r="M646" s="25"/>
      <c r="N646" s="25"/>
      <c r="O646" s="8" t="s">
        <v>2568</v>
      </c>
      <c r="P646" s="7" t="str">
        <f t="shared" si="10"/>
        <v>s</v>
      </c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5">
      <c r="A647" s="2">
        <v>302.7</v>
      </c>
      <c r="B647" s="8" t="s">
        <v>2570</v>
      </c>
      <c r="C647" s="14">
        <v>36274</v>
      </c>
      <c r="D647" s="14">
        <v>36672</v>
      </c>
      <c r="E647" s="15" t="s">
        <v>2571</v>
      </c>
      <c r="F647" s="25"/>
      <c r="G647" s="15"/>
      <c r="H647" s="25"/>
      <c r="I647" s="25"/>
      <c r="J647" s="2" t="s">
        <v>27</v>
      </c>
      <c r="K647" s="25"/>
      <c r="L647" s="25"/>
      <c r="M647" s="25"/>
      <c r="N647" s="25"/>
      <c r="O647" s="8" t="s">
        <v>2570</v>
      </c>
      <c r="P647" s="7" t="str">
        <f t="shared" si="10"/>
        <v>s</v>
      </c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5">
      <c r="A648" s="2">
        <v>302.7</v>
      </c>
      <c r="B648" s="8" t="s">
        <v>2572</v>
      </c>
      <c r="C648" s="14">
        <v>34929</v>
      </c>
      <c r="D648" s="14">
        <v>35228</v>
      </c>
      <c r="E648" s="15" t="s">
        <v>2573</v>
      </c>
      <c r="F648" s="25"/>
      <c r="G648" s="15"/>
      <c r="H648" s="25"/>
      <c r="I648" s="25"/>
      <c r="J648" s="2" t="s">
        <v>27</v>
      </c>
      <c r="K648" s="25"/>
      <c r="L648" s="25"/>
      <c r="M648" s="25"/>
      <c r="N648" s="25"/>
      <c r="O648" s="8" t="s">
        <v>2572</v>
      </c>
      <c r="P648" s="7" t="str">
        <f t="shared" si="10"/>
        <v>s</v>
      </c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25">
      <c r="A649" s="2">
        <v>302.7</v>
      </c>
      <c r="B649" s="8" t="s">
        <v>2574</v>
      </c>
      <c r="C649" s="14">
        <v>37826</v>
      </c>
      <c r="D649" s="14">
        <v>37831</v>
      </c>
      <c r="E649" s="15" t="s">
        <v>2575</v>
      </c>
      <c r="F649" s="25"/>
      <c r="G649" s="15"/>
      <c r="H649" s="25"/>
      <c r="I649" s="25"/>
      <c r="J649" s="2" t="s">
        <v>27</v>
      </c>
      <c r="K649" s="25"/>
      <c r="L649" s="25"/>
      <c r="M649" s="25"/>
      <c r="N649" s="25"/>
      <c r="O649" s="8" t="s">
        <v>2574</v>
      </c>
      <c r="P649" s="7" t="str">
        <f t="shared" si="10"/>
        <v>s</v>
      </c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25">
      <c r="A650" s="2">
        <v>302.7</v>
      </c>
      <c r="B650" s="8" t="s">
        <v>2576</v>
      </c>
      <c r="C650" s="14">
        <v>34252</v>
      </c>
      <c r="D650" s="14">
        <v>34817</v>
      </c>
      <c r="E650" s="15" t="s">
        <v>2577</v>
      </c>
      <c r="F650" s="15" t="s">
        <v>2578</v>
      </c>
      <c r="G650" s="15"/>
      <c r="H650" s="25"/>
      <c r="I650" s="25"/>
      <c r="J650" s="2" t="s">
        <v>27</v>
      </c>
      <c r="K650" s="25"/>
      <c r="L650" s="25"/>
      <c r="M650" s="25"/>
      <c r="N650" s="25"/>
      <c r="O650" s="8" t="s">
        <v>2576</v>
      </c>
      <c r="P650" s="7" t="str">
        <f t="shared" si="10"/>
        <v>s</v>
      </c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25">
      <c r="A651" s="2">
        <v>302.7</v>
      </c>
      <c r="B651" s="8" t="s">
        <v>2579</v>
      </c>
      <c r="C651" s="14">
        <v>36753</v>
      </c>
      <c r="D651" s="14">
        <v>37239</v>
      </c>
      <c r="E651" s="15" t="s">
        <v>2580</v>
      </c>
      <c r="F651" s="25"/>
      <c r="G651" s="15"/>
      <c r="H651" s="25"/>
      <c r="I651" s="25"/>
      <c r="J651" s="2" t="s">
        <v>27</v>
      </c>
      <c r="K651" s="25"/>
      <c r="L651" s="25"/>
      <c r="M651" s="25"/>
      <c r="N651" s="25"/>
      <c r="O651" s="8" t="s">
        <v>2579</v>
      </c>
      <c r="P651" s="7" t="str">
        <f t="shared" si="10"/>
        <v>s</v>
      </c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25">
      <c r="A652" s="2">
        <v>302.7</v>
      </c>
      <c r="B652" s="8" t="s">
        <v>2581</v>
      </c>
      <c r="C652" s="14">
        <v>35446</v>
      </c>
      <c r="D652" s="14">
        <v>35768</v>
      </c>
      <c r="E652" s="15" t="s">
        <v>2582</v>
      </c>
      <c r="F652" s="25"/>
      <c r="G652" s="15"/>
      <c r="H652" s="25"/>
      <c r="I652" s="25"/>
      <c r="J652" s="2" t="s">
        <v>27</v>
      </c>
      <c r="K652" s="25"/>
      <c r="L652" s="25"/>
      <c r="M652" s="25"/>
      <c r="N652" s="25"/>
      <c r="O652" s="8" t="s">
        <v>2581</v>
      </c>
      <c r="P652" s="7" t="str">
        <f t="shared" si="10"/>
        <v>s</v>
      </c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25">
      <c r="A653" s="2">
        <v>302.7</v>
      </c>
      <c r="B653" s="8" t="s">
        <v>2583</v>
      </c>
      <c r="C653" s="14">
        <v>37609</v>
      </c>
      <c r="D653" s="14">
        <v>38629</v>
      </c>
      <c r="E653" s="15" t="s">
        <v>2584</v>
      </c>
      <c r="F653" s="25"/>
      <c r="G653" s="15"/>
      <c r="H653" s="25"/>
      <c r="I653" s="25"/>
      <c r="J653" s="2" t="s">
        <v>27</v>
      </c>
      <c r="K653" s="25"/>
      <c r="L653" s="25"/>
      <c r="M653" s="25"/>
      <c r="N653" s="25"/>
      <c r="O653" s="8" t="s">
        <v>2583</v>
      </c>
      <c r="P653" s="7" t="str">
        <f t="shared" si="10"/>
        <v>s</v>
      </c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25">
      <c r="A654" s="2">
        <v>302.7</v>
      </c>
      <c r="B654" s="8" t="s">
        <v>2585</v>
      </c>
      <c r="C654" s="14">
        <v>35468</v>
      </c>
      <c r="D654" s="14">
        <v>36150</v>
      </c>
      <c r="E654" s="15" t="s">
        <v>2586</v>
      </c>
      <c r="F654" s="25"/>
      <c r="G654" s="25"/>
      <c r="H654" s="25"/>
      <c r="I654" s="25"/>
      <c r="J654" s="2" t="s">
        <v>27</v>
      </c>
      <c r="K654" s="25"/>
      <c r="L654" s="25"/>
      <c r="M654" s="25"/>
      <c r="N654" s="25"/>
      <c r="O654" s="8" t="s">
        <v>2585</v>
      </c>
      <c r="P654" s="7" t="str">
        <f t="shared" si="10"/>
        <v>s</v>
      </c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25">
      <c r="A655" s="2">
        <v>302.7</v>
      </c>
      <c r="B655" s="8" t="s">
        <v>2587</v>
      </c>
      <c r="C655" s="14">
        <v>35543</v>
      </c>
      <c r="D655" s="14">
        <v>35768</v>
      </c>
      <c r="E655" s="15" t="s">
        <v>2588</v>
      </c>
      <c r="F655" s="25"/>
      <c r="G655" s="25"/>
      <c r="H655" s="25"/>
      <c r="I655" s="25"/>
      <c r="J655" s="2" t="s">
        <v>27</v>
      </c>
      <c r="K655" s="25"/>
      <c r="L655" s="25"/>
      <c r="M655" s="25"/>
      <c r="N655" s="25"/>
      <c r="O655" s="8" t="s">
        <v>2587</v>
      </c>
      <c r="P655" s="7" t="str">
        <f t="shared" si="10"/>
        <v>s</v>
      </c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25">
      <c r="A656" s="2">
        <v>302.7</v>
      </c>
      <c r="B656" s="8" t="s">
        <v>2589</v>
      </c>
      <c r="C656" s="14">
        <v>35446</v>
      </c>
      <c r="D656" s="14">
        <v>35768</v>
      </c>
      <c r="E656" s="15" t="s">
        <v>2590</v>
      </c>
      <c r="F656" s="25"/>
      <c r="G656" s="25"/>
      <c r="H656" s="25"/>
      <c r="I656" s="25"/>
      <c r="J656" s="2" t="s">
        <v>27</v>
      </c>
      <c r="K656" s="25"/>
      <c r="L656" s="25"/>
      <c r="M656" s="25"/>
      <c r="N656" s="25"/>
      <c r="O656" s="8" t="s">
        <v>2589</v>
      </c>
      <c r="P656" s="7" t="str">
        <f t="shared" si="10"/>
        <v>s</v>
      </c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25">
      <c r="A657" s="2">
        <v>302.7</v>
      </c>
      <c r="B657" s="8" t="s">
        <v>2591</v>
      </c>
      <c r="C657" s="14">
        <v>36217</v>
      </c>
      <c r="D657" s="14">
        <v>38960</v>
      </c>
      <c r="E657" s="15" t="s">
        <v>2592</v>
      </c>
      <c r="F657" s="25"/>
      <c r="G657" s="25"/>
      <c r="H657" s="25"/>
      <c r="I657" s="25"/>
      <c r="J657" s="2" t="s">
        <v>27</v>
      </c>
      <c r="K657" s="25"/>
      <c r="L657" s="25"/>
      <c r="M657" s="25"/>
      <c r="N657" s="25"/>
      <c r="O657" s="8" t="s">
        <v>2591</v>
      </c>
      <c r="P657" s="7" t="str">
        <f t="shared" si="10"/>
        <v>s</v>
      </c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25">
      <c r="A658" s="2">
        <v>302.7</v>
      </c>
      <c r="B658" s="8" t="s">
        <v>2593</v>
      </c>
      <c r="C658" s="14">
        <v>38408</v>
      </c>
      <c r="D658" s="14">
        <v>39037</v>
      </c>
      <c r="E658" s="15" t="s">
        <v>2594</v>
      </c>
      <c r="F658" s="25"/>
      <c r="G658" s="25"/>
      <c r="H658" s="25"/>
      <c r="I658" s="25"/>
      <c r="J658" s="2" t="s">
        <v>27</v>
      </c>
      <c r="K658" s="25"/>
      <c r="L658" s="25"/>
      <c r="M658" s="25"/>
      <c r="N658" s="25"/>
      <c r="O658" s="8" t="s">
        <v>2593</v>
      </c>
      <c r="P658" s="7" t="str">
        <f t="shared" si="10"/>
        <v>s</v>
      </c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25">
      <c r="A659" s="2">
        <v>302.7</v>
      </c>
      <c r="B659" s="8" t="s">
        <v>2595</v>
      </c>
      <c r="C659" s="14">
        <v>41365</v>
      </c>
      <c r="D659" s="14">
        <v>41764</v>
      </c>
      <c r="E659" s="15" t="s">
        <v>2596</v>
      </c>
      <c r="F659" s="25"/>
      <c r="G659" s="25"/>
      <c r="H659" s="25"/>
      <c r="I659" s="25"/>
      <c r="J659" s="2" t="s">
        <v>27</v>
      </c>
      <c r="K659" s="25"/>
      <c r="L659" s="25"/>
      <c r="M659" s="25"/>
      <c r="N659" s="25"/>
      <c r="O659" s="8" t="s">
        <v>2595</v>
      </c>
      <c r="P659" s="7" t="str">
        <f t="shared" si="10"/>
        <v>s</v>
      </c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25">
      <c r="A660" s="2">
        <v>302.7</v>
      </c>
      <c r="B660" s="8" t="s">
        <v>2597</v>
      </c>
      <c r="C660" s="14">
        <v>38184</v>
      </c>
      <c r="D660" s="14">
        <v>40330</v>
      </c>
      <c r="E660" s="15" t="s">
        <v>2598</v>
      </c>
      <c r="F660" s="25"/>
      <c r="G660" s="25"/>
      <c r="H660" s="25"/>
      <c r="I660" s="25"/>
      <c r="J660" s="2" t="s">
        <v>27</v>
      </c>
      <c r="K660" s="25"/>
      <c r="L660" s="25"/>
      <c r="M660" s="25"/>
      <c r="N660" s="25"/>
      <c r="O660" s="8" t="s">
        <v>2597</v>
      </c>
      <c r="P660" s="7" t="str">
        <f t="shared" si="10"/>
        <v>s</v>
      </c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25">
      <c r="A661" s="2">
        <v>302.7</v>
      </c>
      <c r="B661" s="8" t="s">
        <v>2599</v>
      </c>
      <c r="C661" s="14">
        <v>37036</v>
      </c>
      <c r="D661" s="14">
        <v>37607</v>
      </c>
      <c r="E661" s="15" t="s">
        <v>2600</v>
      </c>
      <c r="F661" s="25"/>
      <c r="G661" s="25"/>
      <c r="H661" s="25"/>
      <c r="I661" s="25"/>
      <c r="J661" s="2" t="s">
        <v>27</v>
      </c>
      <c r="K661" s="25"/>
      <c r="L661" s="25"/>
      <c r="M661" s="25"/>
      <c r="N661" s="25"/>
      <c r="O661" s="8" t="s">
        <v>2599</v>
      </c>
      <c r="P661" s="7" t="str">
        <f t="shared" si="10"/>
        <v>s</v>
      </c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25">
      <c r="A662" s="2">
        <v>302.7</v>
      </c>
      <c r="B662" s="8" t="s">
        <v>2601</v>
      </c>
      <c r="C662" s="14">
        <v>35761</v>
      </c>
      <c r="D662" s="14">
        <v>36150</v>
      </c>
      <c r="E662" s="15" t="s">
        <v>2602</v>
      </c>
      <c r="F662" s="25"/>
      <c r="G662" s="25"/>
      <c r="H662" s="25"/>
      <c r="I662" s="25"/>
      <c r="J662" s="2" t="s">
        <v>27</v>
      </c>
      <c r="K662" s="25"/>
      <c r="L662" s="25"/>
      <c r="M662" s="25"/>
      <c r="N662" s="25"/>
      <c r="O662" s="8" t="s">
        <v>2601</v>
      </c>
      <c r="P662" s="7" t="str">
        <f t="shared" si="10"/>
        <v>s</v>
      </c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25">
      <c r="A663" s="2">
        <v>302.7</v>
      </c>
      <c r="B663" s="8" t="s">
        <v>2603</v>
      </c>
      <c r="C663" s="14">
        <v>38469</v>
      </c>
      <c r="D663" s="14">
        <v>39037</v>
      </c>
      <c r="E663" s="15" t="s">
        <v>2604</v>
      </c>
      <c r="F663" s="25"/>
      <c r="G663" s="25"/>
      <c r="H663" s="25"/>
      <c r="I663" s="25"/>
      <c r="J663" s="2" t="s">
        <v>27</v>
      </c>
      <c r="K663" s="25"/>
      <c r="L663" s="25"/>
      <c r="M663" s="25"/>
      <c r="N663" s="25"/>
      <c r="O663" s="8" t="s">
        <v>2603</v>
      </c>
      <c r="P663" s="7" t="str">
        <f t="shared" si="10"/>
        <v>s</v>
      </c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25">
      <c r="A664" s="2">
        <v>302.7</v>
      </c>
      <c r="B664" s="8" t="s">
        <v>2605</v>
      </c>
      <c r="C664" s="14">
        <v>37008</v>
      </c>
      <c r="D664" s="14">
        <v>37609</v>
      </c>
      <c r="E664" s="15" t="s">
        <v>2606</v>
      </c>
      <c r="F664" s="25"/>
      <c r="G664" s="25"/>
      <c r="H664" s="25"/>
      <c r="I664" s="25"/>
      <c r="J664" s="2" t="s">
        <v>27</v>
      </c>
      <c r="K664" s="25"/>
      <c r="L664" s="25"/>
      <c r="M664" s="25"/>
      <c r="N664" s="25"/>
      <c r="O664" s="8" t="s">
        <v>2605</v>
      </c>
      <c r="P664" s="7" t="str">
        <f t="shared" si="10"/>
        <v>s</v>
      </c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25">
      <c r="A665" s="2">
        <v>302.7</v>
      </c>
      <c r="B665" s="8" t="s">
        <v>2607</v>
      </c>
      <c r="C665" s="14">
        <v>37867</v>
      </c>
      <c r="D665" s="14">
        <v>38331</v>
      </c>
      <c r="E665" s="15" t="s">
        <v>2608</v>
      </c>
      <c r="F665" s="25"/>
      <c r="G665" s="25"/>
      <c r="H665" s="25"/>
      <c r="I665" s="25"/>
      <c r="J665" s="2" t="s">
        <v>27</v>
      </c>
      <c r="K665" s="25"/>
      <c r="L665" s="25"/>
      <c r="M665" s="25"/>
      <c r="N665" s="25"/>
      <c r="O665" s="8" t="s">
        <v>2607</v>
      </c>
      <c r="P665" s="7" t="str">
        <f t="shared" si="10"/>
        <v>s</v>
      </c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25">
      <c r="A666" s="2">
        <v>302.7</v>
      </c>
      <c r="B666" s="8" t="s">
        <v>2609</v>
      </c>
      <c r="C666" s="14">
        <v>37182</v>
      </c>
      <c r="D666" s="14">
        <v>37575</v>
      </c>
      <c r="E666" s="15" t="s">
        <v>2610</v>
      </c>
      <c r="F666" s="25"/>
      <c r="G666" s="25"/>
      <c r="H666" s="25"/>
      <c r="I666" s="25"/>
      <c r="J666" s="2" t="s">
        <v>27</v>
      </c>
      <c r="K666" s="25"/>
      <c r="L666" s="25"/>
      <c r="M666" s="25"/>
      <c r="N666" s="25"/>
      <c r="O666" s="8" t="s">
        <v>2609</v>
      </c>
      <c r="P666" s="7" t="str">
        <f t="shared" si="10"/>
        <v>s</v>
      </c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25">
      <c r="A667" s="2">
        <v>302.7</v>
      </c>
      <c r="B667" s="8" t="s">
        <v>2611</v>
      </c>
      <c r="C667" s="14">
        <v>37036</v>
      </c>
      <c r="D667" s="14">
        <v>37973</v>
      </c>
      <c r="E667" s="15" t="s">
        <v>2612</v>
      </c>
      <c r="F667" s="25"/>
      <c r="G667" s="25"/>
      <c r="H667" s="25"/>
      <c r="I667" s="25"/>
      <c r="J667" s="2" t="s">
        <v>27</v>
      </c>
      <c r="K667" s="25"/>
      <c r="L667" s="25"/>
      <c r="M667" s="25"/>
      <c r="N667" s="25"/>
      <c r="O667" s="8" t="s">
        <v>2611</v>
      </c>
      <c r="P667" s="7" t="str">
        <f t="shared" si="10"/>
        <v>s</v>
      </c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25">
      <c r="A668" s="2">
        <v>302.7</v>
      </c>
      <c r="B668" s="8" t="s">
        <v>2613</v>
      </c>
      <c r="C668" s="14">
        <v>41697</v>
      </c>
      <c r="D668" s="14">
        <v>42109</v>
      </c>
      <c r="E668" s="15" t="s">
        <v>2614</v>
      </c>
      <c r="F668" s="25"/>
      <c r="G668" s="25"/>
      <c r="H668" s="25"/>
      <c r="I668" s="25"/>
      <c r="J668" s="2" t="s">
        <v>27</v>
      </c>
      <c r="K668" s="25"/>
      <c r="L668" s="25"/>
      <c r="M668" s="25"/>
      <c r="N668" s="25"/>
      <c r="O668" s="8" t="s">
        <v>2613</v>
      </c>
      <c r="P668" s="7" t="str">
        <f t="shared" si="10"/>
        <v>s</v>
      </c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25">
      <c r="A669" s="2">
        <v>302.7</v>
      </c>
      <c r="B669" s="8" t="s">
        <v>2615</v>
      </c>
      <c r="C669" s="14">
        <v>42079</v>
      </c>
      <c r="D669" s="14">
        <v>42430</v>
      </c>
      <c r="E669" s="15" t="s">
        <v>2616</v>
      </c>
      <c r="F669" s="25"/>
      <c r="G669" s="25"/>
      <c r="H669" s="25"/>
      <c r="I669" s="25"/>
      <c r="J669" s="2" t="s">
        <v>27</v>
      </c>
      <c r="K669" s="25"/>
      <c r="L669" s="25"/>
      <c r="M669" s="25"/>
      <c r="N669" s="25"/>
      <c r="O669" s="8" t="s">
        <v>2615</v>
      </c>
      <c r="P669" s="7" t="str">
        <f t="shared" si="10"/>
        <v>s</v>
      </c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5">
      <c r="A670" s="2">
        <v>302.7</v>
      </c>
      <c r="B670" s="8" t="s">
        <v>2617</v>
      </c>
      <c r="C670" s="14">
        <v>42069</v>
      </c>
      <c r="D670" s="14">
        <v>42431</v>
      </c>
      <c r="E670" s="15" t="s">
        <v>2618</v>
      </c>
      <c r="F670" s="25"/>
      <c r="G670" s="25"/>
      <c r="H670" s="25"/>
      <c r="I670" s="25"/>
      <c r="J670" s="2" t="s">
        <v>27</v>
      </c>
      <c r="K670" s="25"/>
      <c r="L670" s="25"/>
      <c r="M670" s="25"/>
      <c r="N670" s="25"/>
      <c r="O670" s="8" t="s">
        <v>2617</v>
      </c>
      <c r="P670" s="7" t="str">
        <f t="shared" si="10"/>
        <v>s</v>
      </c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5">
      <c r="A671" s="2">
        <v>302.7</v>
      </c>
      <c r="B671" s="8" t="s">
        <v>2619</v>
      </c>
      <c r="C671" s="14">
        <v>42058</v>
      </c>
      <c r="D671" s="14">
        <v>42488</v>
      </c>
      <c r="E671" s="15" t="s">
        <v>2620</v>
      </c>
      <c r="F671" s="25"/>
      <c r="G671" s="25"/>
      <c r="H671" s="25"/>
      <c r="I671" s="25"/>
      <c r="J671" s="2" t="s">
        <v>27</v>
      </c>
      <c r="K671" s="25"/>
      <c r="L671" s="25"/>
      <c r="M671" s="25"/>
      <c r="N671" s="25"/>
      <c r="O671" s="8" t="s">
        <v>2619</v>
      </c>
      <c r="P671" s="7" t="str">
        <f t="shared" si="10"/>
        <v>s</v>
      </c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25">
      <c r="A672" s="2">
        <v>302.7</v>
      </c>
      <c r="B672" s="8" t="s">
        <v>2621</v>
      </c>
      <c r="C672" s="14">
        <v>38631</v>
      </c>
      <c r="D672" s="14">
        <v>38960</v>
      </c>
      <c r="E672" s="15" t="s">
        <v>2622</v>
      </c>
      <c r="F672" s="25"/>
      <c r="G672" s="25"/>
      <c r="H672" s="25"/>
      <c r="I672" s="25"/>
      <c r="J672" s="2" t="s">
        <v>27</v>
      </c>
      <c r="K672" s="25"/>
      <c r="L672" s="25"/>
      <c r="M672" s="25"/>
      <c r="N672" s="25"/>
      <c r="O672" s="8" t="s">
        <v>2621</v>
      </c>
      <c r="P672" s="7" t="str">
        <f t="shared" si="10"/>
        <v>s</v>
      </c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25">
      <c r="A673" s="2">
        <v>302.7</v>
      </c>
      <c r="B673" s="8" t="s">
        <v>2623</v>
      </c>
      <c r="C673" s="14">
        <v>37868</v>
      </c>
      <c r="D673" s="14">
        <v>38860</v>
      </c>
      <c r="E673" s="15" t="s">
        <v>2624</v>
      </c>
      <c r="F673" s="25"/>
      <c r="G673" s="25"/>
      <c r="H673" s="25"/>
      <c r="I673" s="25"/>
      <c r="J673" s="2" t="s">
        <v>27</v>
      </c>
      <c r="K673" s="25"/>
      <c r="L673" s="25"/>
      <c r="M673" s="25"/>
      <c r="N673" s="25"/>
      <c r="O673" s="8" t="s">
        <v>2623</v>
      </c>
      <c r="P673" s="7" t="str">
        <f t="shared" si="10"/>
        <v>s</v>
      </c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25">
      <c r="A674" s="2">
        <v>302.7</v>
      </c>
      <c r="B674" s="8" t="s">
        <v>2625</v>
      </c>
      <c r="C674" s="14">
        <v>41394</v>
      </c>
      <c r="D674" s="14">
        <v>41866</v>
      </c>
      <c r="E674" s="15" t="s">
        <v>2626</v>
      </c>
      <c r="F674" s="25"/>
      <c r="G674" s="25"/>
      <c r="H674" s="25"/>
      <c r="I674" s="25"/>
      <c r="J674" s="2" t="s">
        <v>27</v>
      </c>
      <c r="K674" s="25"/>
      <c r="L674" s="25"/>
      <c r="M674" s="25"/>
      <c r="N674" s="25"/>
      <c r="O674" s="8" t="s">
        <v>2625</v>
      </c>
      <c r="P674" s="7" t="str">
        <f t="shared" si="10"/>
        <v>s</v>
      </c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25">
      <c r="A675" s="2">
        <v>302.7</v>
      </c>
      <c r="B675" s="8" t="s">
        <v>2627</v>
      </c>
      <c r="C675" s="27">
        <v>34110</v>
      </c>
      <c r="D675" s="27">
        <v>34683</v>
      </c>
      <c r="E675" s="28" t="s">
        <v>2628</v>
      </c>
      <c r="F675" s="25"/>
      <c r="G675" s="25"/>
      <c r="H675" s="25"/>
      <c r="I675" s="25"/>
      <c r="J675" s="2" t="s">
        <v>27</v>
      </c>
      <c r="K675" s="25"/>
      <c r="L675" s="25"/>
      <c r="M675" s="25"/>
      <c r="N675" s="25"/>
      <c r="O675" s="8" t="s">
        <v>2627</v>
      </c>
      <c r="P675" s="7" t="str">
        <f t="shared" si="10"/>
        <v>s</v>
      </c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25">
      <c r="A676" s="2">
        <v>302.7</v>
      </c>
      <c r="B676" s="8" t="s">
        <v>2629</v>
      </c>
      <c r="C676" s="14">
        <v>36661</v>
      </c>
      <c r="D676" s="14">
        <v>37239</v>
      </c>
      <c r="E676" s="15" t="s">
        <v>2630</v>
      </c>
      <c r="F676" s="25"/>
      <c r="G676" s="25"/>
      <c r="H676" s="25"/>
      <c r="I676" s="25"/>
      <c r="J676" s="2" t="s">
        <v>27</v>
      </c>
      <c r="K676" s="25"/>
      <c r="L676" s="25"/>
      <c r="M676" s="25"/>
      <c r="N676" s="25"/>
      <c r="O676" s="8" t="s">
        <v>2629</v>
      </c>
      <c r="P676" s="7" t="str">
        <f t="shared" si="10"/>
        <v>s</v>
      </c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25">
      <c r="A677" s="2">
        <v>302.7</v>
      </c>
      <c r="B677" s="8" t="s">
        <v>2631</v>
      </c>
      <c r="C677" s="14">
        <v>41502</v>
      </c>
      <c r="D677" s="14">
        <v>41876</v>
      </c>
      <c r="E677" s="15" t="s">
        <v>2632</v>
      </c>
      <c r="F677" s="25"/>
      <c r="G677" s="25"/>
      <c r="H677" s="25"/>
      <c r="I677" s="25"/>
      <c r="J677" s="2" t="s">
        <v>27</v>
      </c>
      <c r="K677" s="25"/>
      <c r="L677" s="25"/>
      <c r="M677" s="25"/>
      <c r="N677" s="25"/>
      <c r="O677" s="8" t="s">
        <v>2631</v>
      </c>
      <c r="P677" s="7" t="str">
        <f t="shared" si="10"/>
        <v>s</v>
      </c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25">
      <c r="A678" s="2">
        <v>302.7</v>
      </c>
      <c r="B678" s="8" t="s">
        <v>2633</v>
      </c>
      <c r="C678" s="14">
        <v>39352</v>
      </c>
      <c r="D678" s="14">
        <v>39862</v>
      </c>
      <c r="E678" s="15" t="s">
        <v>2634</v>
      </c>
      <c r="F678" s="25"/>
      <c r="G678" s="25"/>
      <c r="H678" s="25"/>
      <c r="I678" s="25"/>
      <c r="J678" s="2" t="s">
        <v>27</v>
      </c>
      <c r="K678" s="25"/>
      <c r="L678" s="25"/>
      <c r="M678" s="25"/>
      <c r="N678" s="25"/>
      <c r="O678" s="8" t="s">
        <v>2633</v>
      </c>
      <c r="P678" s="7" t="str">
        <f t="shared" si="10"/>
        <v>s</v>
      </c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25">
      <c r="A679" s="2">
        <v>302.7</v>
      </c>
      <c r="B679" s="8" t="s">
        <v>2635</v>
      </c>
      <c r="C679" s="14">
        <v>37022</v>
      </c>
      <c r="D679" s="14">
        <v>37609</v>
      </c>
      <c r="E679" s="15" t="s">
        <v>2636</v>
      </c>
      <c r="F679" s="25"/>
      <c r="G679" s="25"/>
      <c r="H679" s="25"/>
      <c r="I679" s="25"/>
      <c r="J679" s="2" t="s">
        <v>27</v>
      </c>
      <c r="K679" s="25"/>
      <c r="L679" s="25"/>
      <c r="M679" s="25"/>
      <c r="N679" s="25"/>
      <c r="O679" s="8" t="s">
        <v>2635</v>
      </c>
      <c r="P679" s="7" t="str">
        <f t="shared" si="10"/>
        <v>s</v>
      </c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25">
      <c r="A680" s="2">
        <v>302.7</v>
      </c>
      <c r="B680" s="8" t="s">
        <v>2637</v>
      </c>
      <c r="C680" s="14">
        <v>35636</v>
      </c>
      <c r="D680" s="14">
        <v>36150</v>
      </c>
      <c r="E680" s="15" t="s">
        <v>2638</v>
      </c>
      <c r="F680" s="25"/>
      <c r="G680" s="25"/>
      <c r="H680" s="25"/>
      <c r="I680" s="25"/>
      <c r="J680" s="2" t="s">
        <v>27</v>
      </c>
      <c r="K680" s="25"/>
      <c r="L680" s="25"/>
      <c r="M680" s="25"/>
      <c r="N680" s="25"/>
      <c r="O680" s="8" t="s">
        <v>2637</v>
      </c>
      <c r="P680" s="7" t="str">
        <f t="shared" si="10"/>
        <v>s</v>
      </c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25">
      <c r="A681" s="2">
        <v>302.7</v>
      </c>
      <c r="B681" s="8" t="s">
        <v>2639</v>
      </c>
      <c r="C681" s="14">
        <v>35599</v>
      </c>
      <c r="D681" s="14">
        <v>36150</v>
      </c>
      <c r="E681" s="15" t="s">
        <v>2640</v>
      </c>
      <c r="F681" s="25"/>
      <c r="G681" s="25"/>
      <c r="H681" s="25"/>
      <c r="I681" s="25"/>
      <c r="J681" s="2" t="s">
        <v>27</v>
      </c>
      <c r="K681" s="25"/>
      <c r="L681" s="25"/>
      <c r="M681" s="25"/>
      <c r="N681" s="25"/>
      <c r="O681" s="8" t="s">
        <v>2639</v>
      </c>
      <c r="P681" s="7" t="str">
        <f t="shared" si="10"/>
        <v>s</v>
      </c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25">
      <c r="A682" s="2">
        <v>302.7</v>
      </c>
      <c r="B682" s="8" t="s">
        <v>2641</v>
      </c>
      <c r="C682" s="14">
        <v>34667</v>
      </c>
      <c r="D682" s="14">
        <v>35332</v>
      </c>
      <c r="E682" s="15" t="s">
        <v>2642</v>
      </c>
      <c r="F682" s="25"/>
      <c r="G682" s="25"/>
      <c r="H682" s="25"/>
      <c r="I682" s="25"/>
      <c r="J682" s="2" t="s">
        <v>27</v>
      </c>
      <c r="K682" s="25"/>
      <c r="L682" s="25"/>
      <c r="M682" s="25"/>
      <c r="N682" s="25"/>
      <c r="O682" s="8" t="s">
        <v>2641</v>
      </c>
      <c r="P682" s="7" t="str">
        <f t="shared" si="10"/>
        <v>s</v>
      </c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25">
      <c r="A683" s="2">
        <v>302.7</v>
      </c>
      <c r="B683" s="8" t="s">
        <v>2643</v>
      </c>
      <c r="C683" s="14">
        <v>40977</v>
      </c>
      <c r="D683" s="14">
        <v>41506</v>
      </c>
      <c r="E683" s="15" t="s">
        <v>2644</v>
      </c>
      <c r="F683" s="25"/>
      <c r="G683" s="25"/>
      <c r="H683" s="25"/>
      <c r="I683" s="25"/>
      <c r="J683" s="2" t="s">
        <v>27</v>
      </c>
      <c r="K683" s="25"/>
      <c r="L683" s="25"/>
      <c r="M683" s="25"/>
      <c r="N683" s="25"/>
      <c r="O683" s="8" t="s">
        <v>2643</v>
      </c>
      <c r="P683" s="7" t="str">
        <f t="shared" si="10"/>
        <v>s</v>
      </c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25">
      <c r="A684" s="2">
        <v>302.7</v>
      </c>
      <c r="B684" s="8" t="s">
        <v>2645</v>
      </c>
      <c r="C684" s="14">
        <v>34929</v>
      </c>
      <c r="D684" s="14">
        <v>35405</v>
      </c>
      <c r="E684" s="15" t="s">
        <v>2646</v>
      </c>
      <c r="F684" s="25"/>
      <c r="G684" s="25"/>
      <c r="H684" s="25"/>
      <c r="I684" s="25"/>
      <c r="J684" s="2" t="s">
        <v>27</v>
      </c>
      <c r="K684" s="25"/>
      <c r="L684" s="25"/>
      <c r="M684" s="25"/>
      <c r="N684" s="25"/>
      <c r="O684" s="8" t="s">
        <v>2645</v>
      </c>
      <c r="P684" s="7" t="str">
        <f t="shared" si="10"/>
        <v>s</v>
      </c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25">
      <c r="A685" s="2">
        <v>302.7</v>
      </c>
      <c r="B685" s="8" t="s">
        <v>2647</v>
      </c>
      <c r="C685" s="14">
        <v>35451</v>
      </c>
      <c r="D685" s="14">
        <v>36150</v>
      </c>
      <c r="E685" s="15" t="s">
        <v>2648</v>
      </c>
      <c r="F685" s="25"/>
      <c r="G685" s="25"/>
      <c r="H685" s="25"/>
      <c r="I685" s="25"/>
      <c r="J685" s="2" t="s">
        <v>27</v>
      </c>
      <c r="K685" s="25"/>
      <c r="L685" s="25"/>
      <c r="M685" s="25"/>
      <c r="N685" s="25"/>
      <c r="O685" s="8" t="s">
        <v>2647</v>
      </c>
      <c r="P685" s="7" t="str">
        <f t="shared" si="10"/>
        <v>s</v>
      </c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25">
      <c r="A686" s="2">
        <v>302.7</v>
      </c>
      <c r="B686" s="8" t="s">
        <v>2649</v>
      </c>
      <c r="C686" s="14">
        <v>40107</v>
      </c>
      <c r="D686" s="14">
        <v>40611</v>
      </c>
      <c r="E686" s="15" t="s">
        <v>2650</v>
      </c>
      <c r="F686" s="25"/>
      <c r="G686" s="25"/>
      <c r="H686" s="25"/>
      <c r="I686" s="25"/>
      <c r="J686" s="2" t="s">
        <v>27</v>
      </c>
      <c r="K686" s="25"/>
      <c r="L686" s="25"/>
      <c r="M686" s="25"/>
      <c r="N686" s="25"/>
      <c r="O686" s="8" t="s">
        <v>2649</v>
      </c>
      <c r="P686" s="7" t="str">
        <f t="shared" si="10"/>
        <v>s</v>
      </c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25">
      <c r="A687" s="2">
        <v>302.7</v>
      </c>
      <c r="B687" s="8" t="s">
        <v>2651</v>
      </c>
      <c r="C687" s="14">
        <v>35207</v>
      </c>
      <c r="D687" s="14">
        <v>35769</v>
      </c>
      <c r="E687" s="15" t="s">
        <v>2652</v>
      </c>
      <c r="F687" s="25"/>
      <c r="G687" s="25"/>
      <c r="H687" s="25"/>
      <c r="I687" s="25"/>
      <c r="J687" s="2" t="s">
        <v>27</v>
      </c>
      <c r="K687" s="25"/>
      <c r="L687" s="25"/>
      <c r="M687" s="25"/>
      <c r="N687" s="25"/>
      <c r="O687" s="8" t="s">
        <v>2651</v>
      </c>
      <c r="P687" s="7" t="str">
        <f t="shared" si="10"/>
        <v>s</v>
      </c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25">
      <c r="A688" s="2">
        <v>302.7</v>
      </c>
      <c r="B688" s="8" t="s">
        <v>2653</v>
      </c>
      <c r="C688" s="14">
        <v>35633</v>
      </c>
      <c r="D688" s="14">
        <v>36150</v>
      </c>
      <c r="E688" s="15" t="s">
        <v>2654</v>
      </c>
      <c r="F688" s="25"/>
      <c r="G688" s="25"/>
      <c r="H688" s="25"/>
      <c r="I688" s="25"/>
      <c r="J688" s="2" t="s">
        <v>27</v>
      </c>
      <c r="K688" s="25"/>
      <c r="L688" s="25"/>
      <c r="M688" s="25"/>
      <c r="N688" s="25"/>
      <c r="O688" s="8" t="s">
        <v>2653</v>
      </c>
      <c r="P688" s="7" t="str">
        <f t="shared" si="10"/>
        <v>s</v>
      </c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25">
      <c r="A689" s="2">
        <v>302.7</v>
      </c>
      <c r="B689" s="8" t="s">
        <v>2655</v>
      </c>
      <c r="C689" s="14">
        <v>35200</v>
      </c>
      <c r="D689" s="14">
        <v>35770</v>
      </c>
      <c r="E689" s="15" t="s">
        <v>2656</v>
      </c>
      <c r="F689" s="25"/>
      <c r="G689" s="25"/>
      <c r="H689" s="25"/>
      <c r="I689" s="25"/>
      <c r="J689" s="2" t="s">
        <v>27</v>
      </c>
      <c r="K689" s="25"/>
      <c r="L689" s="25"/>
      <c r="M689" s="25"/>
      <c r="N689" s="25"/>
      <c r="O689" s="8" t="s">
        <v>2655</v>
      </c>
      <c r="P689" s="7" t="str">
        <f t="shared" si="10"/>
        <v>s</v>
      </c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25">
      <c r="A690" s="2">
        <v>302.7</v>
      </c>
      <c r="B690" s="8" t="s">
        <v>2657</v>
      </c>
      <c r="C690" s="14">
        <v>42079</v>
      </c>
      <c r="D690" s="14">
        <v>42431</v>
      </c>
      <c r="E690" s="15" t="s">
        <v>2658</v>
      </c>
      <c r="F690" s="25"/>
      <c r="G690" s="25"/>
      <c r="H690" s="25"/>
      <c r="I690" s="25"/>
      <c r="J690" s="2" t="s">
        <v>27</v>
      </c>
      <c r="K690" s="25"/>
      <c r="L690" s="25"/>
      <c r="M690" s="25"/>
      <c r="N690" s="25"/>
      <c r="O690" s="8" t="s">
        <v>2657</v>
      </c>
      <c r="P690" s="7" t="str">
        <f t="shared" si="10"/>
        <v>s</v>
      </c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25">
      <c r="A691" s="2">
        <v>302.7</v>
      </c>
      <c r="B691" s="8" t="s">
        <v>2659</v>
      </c>
      <c r="C691" s="14">
        <v>33646</v>
      </c>
      <c r="D691" s="14">
        <v>34222</v>
      </c>
      <c r="E691" s="15" t="s">
        <v>2660</v>
      </c>
      <c r="F691" s="25"/>
      <c r="G691" s="25"/>
      <c r="H691" s="25"/>
      <c r="I691" s="25"/>
      <c r="J691" s="2" t="s">
        <v>27</v>
      </c>
      <c r="K691" s="25"/>
      <c r="L691" s="25"/>
      <c r="M691" s="25"/>
      <c r="N691" s="25"/>
      <c r="O691" s="8" t="s">
        <v>2659</v>
      </c>
      <c r="P691" s="7" t="str">
        <f t="shared" si="10"/>
        <v>s</v>
      </c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25">
      <c r="A692" s="2">
        <v>302.7</v>
      </c>
      <c r="B692" s="8" t="s">
        <v>2661</v>
      </c>
      <c r="C692" s="14">
        <v>35007</v>
      </c>
      <c r="D692" s="14">
        <v>35405</v>
      </c>
      <c r="E692" s="15" t="s">
        <v>2662</v>
      </c>
      <c r="F692" s="25"/>
      <c r="G692" s="25"/>
      <c r="H692" s="25"/>
      <c r="I692" s="25"/>
      <c r="J692" s="2" t="s">
        <v>27</v>
      </c>
      <c r="K692" s="25"/>
      <c r="L692" s="25"/>
      <c r="M692" s="25"/>
      <c r="N692" s="25"/>
      <c r="O692" s="8" t="s">
        <v>2661</v>
      </c>
      <c r="P692" s="7" t="str">
        <f t="shared" si="10"/>
        <v>s</v>
      </c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25">
      <c r="A693" s="2">
        <v>302.7</v>
      </c>
      <c r="B693" s="8" t="s">
        <v>2663</v>
      </c>
      <c r="C693" s="14">
        <v>34607</v>
      </c>
      <c r="D693" s="14">
        <v>35300</v>
      </c>
      <c r="E693" s="15" t="s">
        <v>2664</v>
      </c>
      <c r="F693" s="25"/>
      <c r="G693" s="25"/>
      <c r="H693" s="25"/>
      <c r="I693" s="25"/>
      <c r="J693" s="2" t="s">
        <v>27</v>
      </c>
      <c r="K693" s="25"/>
      <c r="L693" s="25"/>
      <c r="M693" s="25"/>
      <c r="N693" s="25"/>
      <c r="O693" s="8" t="s">
        <v>2663</v>
      </c>
      <c r="P693" s="7" t="str">
        <f t="shared" si="10"/>
        <v>s</v>
      </c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25">
      <c r="A694" s="2">
        <v>302.7</v>
      </c>
      <c r="B694" s="8" t="s">
        <v>2665</v>
      </c>
      <c r="C694" s="14">
        <v>33813</v>
      </c>
      <c r="D694" s="14">
        <v>34310</v>
      </c>
      <c r="E694" s="15" t="s">
        <v>2666</v>
      </c>
      <c r="F694" s="25"/>
      <c r="G694" s="25"/>
      <c r="H694" s="25"/>
      <c r="I694" s="25"/>
      <c r="J694" s="2" t="s">
        <v>27</v>
      </c>
      <c r="K694" s="25"/>
      <c r="L694" s="25"/>
      <c r="M694" s="25"/>
      <c r="N694" s="25"/>
      <c r="O694" s="8" t="s">
        <v>2665</v>
      </c>
      <c r="P694" s="7" t="str">
        <f t="shared" si="10"/>
        <v>s</v>
      </c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25">
      <c r="A695" s="2">
        <v>302.7</v>
      </c>
      <c r="B695" s="8" t="s">
        <v>2667</v>
      </c>
      <c r="C695" s="14">
        <v>37883</v>
      </c>
      <c r="D695" s="14">
        <v>38547</v>
      </c>
      <c r="E695" s="15" t="s">
        <v>2668</v>
      </c>
      <c r="F695" s="25"/>
      <c r="G695" s="25"/>
      <c r="H695" s="25"/>
      <c r="I695" s="25"/>
      <c r="J695" s="2" t="s">
        <v>27</v>
      </c>
      <c r="K695" s="25"/>
      <c r="L695" s="25"/>
      <c r="M695" s="25"/>
      <c r="N695" s="25"/>
      <c r="O695" s="8" t="s">
        <v>2667</v>
      </c>
      <c r="P695" s="7" t="str">
        <f t="shared" si="10"/>
        <v>s</v>
      </c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25">
      <c r="A696" s="2">
        <v>302.7</v>
      </c>
      <c r="B696" s="8" t="s">
        <v>2669</v>
      </c>
      <c r="C696" s="14">
        <v>37228</v>
      </c>
      <c r="D696" s="14">
        <v>37575</v>
      </c>
      <c r="E696" s="15" t="s">
        <v>2670</v>
      </c>
      <c r="F696" s="25"/>
      <c r="G696" s="25"/>
      <c r="H696" s="25"/>
      <c r="I696" s="25"/>
      <c r="J696" s="2" t="s">
        <v>27</v>
      </c>
      <c r="K696" s="25"/>
      <c r="L696" s="25"/>
      <c r="M696" s="25"/>
      <c r="N696" s="25"/>
      <c r="O696" s="8" t="s">
        <v>2669</v>
      </c>
      <c r="P696" s="7" t="str">
        <f t="shared" si="10"/>
        <v>s</v>
      </c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25">
      <c r="A697" s="2">
        <v>302.7</v>
      </c>
      <c r="B697" s="8" t="s">
        <v>2671</v>
      </c>
      <c r="C697" s="14">
        <v>35007</v>
      </c>
      <c r="D697" s="14">
        <v>35228</v>
      </c>
      <c r="E697" s="15" t="s">
        <v>2672</v>
      </c>
      <c r="F697" s="25"/>
      <c r="G697" s="25"/>
      <c r="H697" s="25"/>
      <c r="I697" s="25"/>
      <c r="J697" s="2" t="s">
        <v>27</v>
      </c>
      <c r="K697" s="25"/>
      <c r="L697" s="25"/>
      <c r="M697" s="25"/>
      <c r="N697" s="25"/>
      <c r="O697" s="8" t="s">
        <v>2671</v>
      </c>
      <c r="P697" s="7" t="str">
        <f t="shared" si="10"/>
        <v>s</v>
      </c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25">
      <c r="A698" s="2">
        <v>302.7</v>
      </c>
      <c r="B698" s="8" t="s">
        <v>2673</v>
      </c>
      <c r="C698" s="14">
        <v>37714</v>
      </c>
      <c r="D698" s="14">
        <v>38198</v>
      </c>
      <c r="E698" s="15" t="s">
        <v>2674</v>
      </c>
      <c r="F698" s="25"/>
      <c r="G698" s="25"/>
      <c r="H698" s="25"/>
      <c r="I698" s="25"/>
      <c r="J698" s="2" t="s">
        <v>27</v>
      </c>
      <c r="K698" s="25"/>
      <c r="L698" s="25"/>
      <c r="M698" s="25"/>
      <c r="N698" s="25"/>
      <c r="O698" s="8" t="s">
        <v>2673</v>
      </c>
      <c r="P698" s="7" t="str">
        <f t="shared" si="10"/>
        <v>s</v>
      </c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25">
      <c r="A699" s="2">
        <v>302.7</v>
      </c>
      <c r="B699" s="8" t="s">
        <v>2675</v>
      </c>
      <c r="C699" s="14">
        <v>37228</v>
      </c>
      <c r="D699" s="14">
        <v>37575</v>
      </c>
      <c r="E699" s="15" t="s">
        <v>2676</v>
      </c>
      <c r="F699" s="25"/>
      <c r="G699" s="25"/>
      <c r="H699" s="25"/>
      <c r="I699" s="25"/>
      <c r="J699" s="2" t="s">
        <v>27</v>
      </c>
      <c r="K699" s="25"/>
      <c r="L699" s="25"/>
      <c r="M699" s="25"/>
      <c r="N699" s="25"/>
      <c r="O699" s="8" t="s">
        <v>2675</v>
      </c>
      <c r="P699" s="7" t="str">
        <f t="shared" si="10"/>
        <v>s</v>
      </c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25">
      <c r="A700" s="2">
        <v>302.7</v>
      </c>
      <c r="B700" s="8" t="s">
        <v>2677</v>
      </c>
      <c r="C700" s="14">
        <v>35570</v>
      </c>
      <c r="D700" s="14">
        <v>36150</v>
      </c>
      <c r="E700" s="15" t="s">
        <v>2678</v>
      </c>
      <c r="F700" s="25"/>
      <c r="G700" s="25"/>
      <c r="H700" s="25"/>
      <c r="I700" s="25"/>
      <c r="J700" s="2" t="s">
        <v>27</v>
      </c>
      <c r="K700" s="25"/>
      <c r="L700" s="25"/>
      <c r="M700" s="25"/>
      <c r="N700" s="25"/>
      <c r="O700" s="8" t="s">
        <v>2677</v>
      </c>
      <c r="P700" s="7" t="str">
        <f t="shared" si="10"/>
        <v>s</v>
      </c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25">
      <c r="A701" s="2">
        <v>302.7</v>
      </c>
      <c r="B701" s="8" t="s">
        <v>2679</v>
      </c>
      <c r="C701" s="14">
        <v>37911</v>
      </c>
      <c r="D701" s="14">
        <v>38573</v>
      </c>
      <c r="E701" s="15" t="s">
        <v>2680</v>
      </c>
      <c r="F701" s="25"/>
      <c r="G701" s="25"/>
      <c r="H701" s="25"/>
      <c r="I701" s="25"/>
      <c r="J701" s="2" t="s">
        <v>27</v>
      </c>
      <c r="K701" s="25"/>
      <c r="L701" s="25"/>
      <c r="M701" s="25"/>
      <c r="N701" s="25"/>
      <c r="O701" s="8" t="s">
        <v>2679</v>
      </c>
      <c r="P701" s="7" t="str">
        <f t="shared" si="10"/>
        <v>s</v>
      </c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25">
      <c r="A702" s="2">
        <v>302.7</v>
      </c>
      <c r="B702" s="8" t="s">
        <v>2681</v>
      </c>
      <c r="C702" s="14">
        <v>34985</v>
      </c>
      <c r="D702" s="14">
        <v>35417</v>
      </c>
      <c r="E702" s="15" t="s">
        <v>2682</v>
      </c>
      <c r="F702" s="25"/>
      <c r="G702" s="25"/>
      <c r="H702" s="25"/>
      <c r="I702" s="25"/>
      <c r="J702" s="2" t="s">
        <v>27</v>
      </c>
      <c r="K702" s="25"/>
      <c r="L702" s="25"/>
      <c r="M702" s="25"/>
      <c r="N702" s="25"/>
      <c r="O702" s="8" t="s">
        <v>2681</v>
      </c>
      <c r="P702" s="7" t="str">
        <f t="shared" si="10"/>
        <v>s</v>
      </c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25">
      <c r="A703" s="2">
        <v>302.7</v>
      </c>
      <c r="B703" s="8" t="s">
        <v>2683</v>
      </c>
      <c r="C703" s="14">
        <v>39022</v>
      </c>
      <c r="D703" s="14">
        <v>39862</v>
      </c>
      <c r="E703" s="15" t="s">
        <v>2684</v>
      </c>
      <c r="F703" s="25"/>
      <c r="G703" s="25"/>
      <c r="H703" s="25"/>
      <c r="I703" s="25"/>
      <c r="J703" s="2" t="s">
        <v>27</v>
      </c>
      <c r="K703" s="25"/>
      <c r="L703" s="25"/>
      <c r="M703" s="25"/>
      <c r="N703" s="25"/>
      <c r="O703" s="8" t="s">
        <v>2683</v>
      </c>
      <c r="P703" s="7" t="str">
        <f t="shared" si="10"/>
        <v>s</v>
      </c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25">
      <c r="A704" s="2">
        <v>302.7</v>
      </c>
      <c r="B704" s="8" t="s">
        <v>2685</v>
      </c>
      <c r="C704" s="14">
        <v>34592</v>
      </c>
      <c r="D704" s="14">
        <v>35300</v>
      </c>
      <c r="E704" s="15" t="s">
        <v>2686</v>
      </c>
      <c r="F704" s="25"/>
      <c r="G704" s="25"/>
      <c r="H704" s="25"/>
      <c r="I704" s="25"/>
      <c r="J704" s="2" t="s">
        <v>27</v>
      </c>
      <c r="K704" s="25"/>
      <c r="L704" s="25"/>
      <c r="M704" s="25"/>
      <c r="N704" s="25"/>
      <c r="O704" s="8" t="s">
        <v>2685</v>
      </c>
      <c r="P704" s="7" t="str">
        <f t="shared" si="10"/>
        <v>s</v>
      </c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25">
      <c r="A705" s="2">
        <v>302.7</v>
      </c>
      <c r="B705" s="8" t="s">
        <v>2687</v>
      </c>
      <c r="C705" s="14">
        <v>37475</v>
      </c>
      <c r="D705" s="14">
        <v>37607</v>
      </c>
      <c r="E705" s="15" t="s">
        <v>2688</v>
      </c>
      <c r="F705" s="25"/>
      <c r="G705" s="25"/>
      <c r="H705" s="25"/>
      <c r="I705" s="25"/>
      <c r="J705" s="2" t="s">
        <v>27</v>
      </c>
      <c r="K705" s="25"/>
      <c r="L705" s="25"/>
      <c r="M705" s="25"/>
      <c r="N705" s="25"/>
      <c r="O705" s="8" t="s">
        <v>2687</v>
      </c>
      <c r="P705" s="7" t="str">
        <f t="shared" si="10"/>
        <v>s</v>
      </c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25">
      <c r="A706" s="2">
        <v>302.7</v>
      </c>
      <c r="B706" s="8" t="s">
        <v>2689</v>
      </c>
      <c r="C706" s="14">
        <v>34271</v>
      </c>
      <c r="D706" s="14">
        <v>34964</v>
      </c>
      <c r="E706" s="15" t="s">
        <v>2690</v>
      </c>
      <c r="F706" s="25"/>
      <c r="G706" s="25"/>
      <c r="H706" s="25"/>
      <c r="I706" s="25"/>
      <c r="J706" s="2" t="s">
        <v>27</v>
      </c>
      <c r="K706" s="25"/>
      <c r="L706" s="25"/>
      <c r="M706" s="25"/>
      <c r="N706" s="25"/>
      <c r="O706" s="8" t="s">
        <v>2689</v>
      </c>
      <c r="P706" s="7" t="str">
        <f t="shared" si="10"/>
        <v>s</v>
      </c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25">
      <c r="A707" s="2">
        <v>302.7</v>
      </c>
      <c r="B707" s="8" t="s">
        <v>2691</v>
      </c>
      <c r="C707" s="14">
        <v>38064</v>
      </c>
      <c r="D707" s="14">
        <v>38971</v>
      </c>
      <c r="E707" s="15" t="s">
        <v>2692</v>
      </c>
      <c r="F707" s="25"/>
      <c r="G707" s="25"/>
      <c r="H707" s="25"/>
      <c r="I707" s="25"/>
      <c r="J707" s="2" t="s">
        <v>27</v>
      </c>
      <c r="K707" s="25"/>
      <c r="L707" s="25"/>
      <c r="M707" s="25"/>
      <c r="N707" s="25"/>
      <c r="O707" s="8" t="s">
        <v>2691</v>
      </c>
      <c r="P707" s="7" t="str">
        <f t="shared" ref="P707:P770" si="11">+IF(C707&lt;D707,"s","n")</f>
        <v>s</v>
      </c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25">
      <c r="A708" s="2">
        <v>302.7</v>
      </c>
      <c r="B708" s="8" t="s">
        <v>2693</v>
      </c>
      <c r="C708" s="14">
        <v>37670</v>
      </c>
      <c r="D708" s="14">
        <v>37973</v>
      </c>
      <c r="E708" s="15" t="s">
        <v>2694</v>
      </c>
      <c r="F708" s="25"/>
      <c r="G708" s="25"/>
      <c r="H708" s="25"/>
      <c r="I708" s="25"/>
      <c r="J708" s="2" t="s">
        <v>27</v>
      </c>
      <c r="K708" s="25"/>
      <c r="L708" s="25"/>
      <c r="M708" s="25"/>
      <c r="N708" s="25"/>
      <c r="O708" s="8" t="s">
        <v>2693</v>
      </c>
      <c r="P708" s="7" t="str">
        <f t="shared" si="11"/>
        <v>s</v>
      </c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25">
      <c r="A709" s="2">
        <v>302.7</v>
      </c>
      <c r="B709" s="8" t="s">
        <v>2695</v>
      </c>
      <c r="C709" s="14">
        <v>34635</v>
      </c>
      <c r="D709" s="14">
        <v>35300</v>
      </c>
      <c r="E709" s="15" t="s">
        <v>2696</v>
      </c>
      <c r="F709" s="25"/>
      <c r="G709" s="25"/>
      <c r="H709" s="25"/>
      <c r="I709" s="25"/>
      <c r="J709" s="2" t="s">
        <v>27</v>
      </c>
      <c r="K709" s="25"/>
      <c r="L709" s="25"/>
      <c r="M709" s="25"/>
      <c r="N709" s="25"/>
      <c r="O709" s="8" t="s">
        <v>2695</v>
      </c>
      <c r="P709" s="7" t="str">
        <f t="shared" si="11"/>
        <v>s</v>
      </c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25">
      <c r="A710" s="2">
        <v>302.7</v>
      </c>
      <c r="B710" s="8" t="s">
        <v>2697</v>
      </c>
      <c r="C710" s="14">
        <v>37022</v>
      </c>
      <c r="D710" s="14">
        <v>37607</v>
      </c>
      <c r="E710" s="15" t="s">
        <v>2698</v>
      </c>
      <c r="F710" s="25"/>
      <c r="G710" s="25"/>
      <c r="H710" s="25"/>
      <c r="I710" s="25"/>
      <c r="J710" s="2" t="s">
        <v>27</v>
      </c>
      <c r="K710" s="25"/>
      <c r="L710" s="25"/>
      <c r="M710" s="25"/>
      <c r="N710" s="25"/>
      <c r="O710" s="8" t="s">
        <v>2697</v>
      </c>
      <c r="P710" s="7" t="str">
        <f t="shared" si="11"/>
        <v>s</v>
      </c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25">
      <c r="A711" s="2">
        <v>302.7</v>
      </c>
      <c r="B711" s="8" t="s">
        <v>2699</v>
      </c>
      <c r="C711" s="14">
        <v>33651</v>
      </c>
      <c r="D711" s="14">
        <v>34404</v>
      </c>
      <c r="E711" s="15" t="s">
        <v>2700</v>
      </c>
      <c r="F711" s="25"/>
      <c r="G711" s="25"/>
      <c r="H711" s="25"/>
      <c r="I711" s="25"/>
      <c r="J711" s="2" t="s">
        <v>27</v>
      </c>
      <c r="K711" s="25"/>
      <c r="L711" s="25"/>
      <c r="M711" s="25"/>
      <c r="N711" s="25"/>
      <c r="O711" s="8" t="s">
        <v>2699</v>
      </c>
      <c r="P711" s="7" t="str">
        <f t="shared" si="11"/>
        <v>s</v>
      </c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25">
      <c r="A712" s="2">
        <v>302.7</v>
      </c>
      <c r="B712" s="8" t="s">
        <v>2701</v>
      </c>
      <c r="C712" s="14">
        <v>39874</v>
      </c>
      <c r="D712" s="14">
        <v>40330</v>
      </c>
      <c r="E712" s="15" t="s">
        <v>2702</v>
      </c>
      <c r="F712" s="25"/>
      <c r="G712" s="25"/>
      <c r="H712" s="25"/>
      <c r="I712" s="25"/>
      <c r="J712" s="2" t="s">
        <v>27</v>
      </c>
      <c r="K712" s="25"/>
      <c r="L712" s="25"/>
      <c r="M712" s="25"/>
      <c r="N712" s="25"/>
      <c r="O712" s="8" t="s">
        <v>2701</v>
      </c>
      <c r="P712" s="7" t="str">
        <f t="shared" si="11"/>
        <v>s</v>
      </c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25">
      <c r="A713" s="2">
        <v>302.7</v>
      </c>
      <c r="B713" s="8" t="s">
        <v>2703</v>
      </c>
      <c r="C713" s="14">
        <v>34610</v>
      </c>
      <c r="D713" s="14">
        <v>35332</v>
      </c>
      <c r="E713" s="15" t="s">
        <v>2704</v>
      </c>
      <c r="F713" s="25"/>
      <c r="G713" s="25"/>
      <c r="H713" s="25"/>
      <c r="I713" s="25"/>
      <c r="J713" s="2" t="s">
        <v>27</v>
      </c>
      <c r="K713" s="25"/>
      <c r="L713" s="25"/>
      <c r="M713" s="25"/>
      <c r="N713" s="25"/>
      <c r="O713" s="8" t="s">
        <v>2703</v>
      </c>
      <c r="P713" s="7" t="str">
        <f t="shared" si="11"/>
        <v>s</v>
      </c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25">
      <c r="A714" s="2">
        <v>302.7</v>
      </c>
      <c r="B714" s="8" t="s">
        <v>2705</v>
      </c>
      <c r="C714" s="14">
        <v>34607</v>
      </c>
      <c r="D714" s="14">
        <v>35236</v>
      </c>
      <c r="E714" s="15" t="s">
        <v>2706</v>
      </c>
      <c r="F714" s="25"/>
      <c r="G714" s="25"/>
      <c r="H714" s="25"/>
      <c r="I714" s="25"/>
      <c r="J714" s="2" t="s">
        <v>27</v>
      </c>
      <c r="K714" s="25"/>
      <c r="L714" s="25"/>
      <c r="M714" s="25"/>
      <c r="N714" s="25"/>
      <c r="O714" s="8" t="s">
        <v>2705</v>
      </c>
      <c r="P714" s="7" t="str">
        <f t="shared" si="11"/>
        <v>s</v>
      </c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25">
      <c r="A715" s="2">
        <v>302.7</v>
      </c>
      <c r="B715" s="8" t="s">
        <v>2707</v>
      </c>
      <c r="C715" s="14">
        <v>35417</v>
      </c>
      <c r="D715" s="14">
        <v>35770</v>
      </c>
      <c r="E715" s="15" t="s">
        <v>2708</v>
      </c>
      <c r="F715" s="25"/>
      <c r="G715" s="25"/>
      <c r="H715" s="25"/>
      <c r="I715" s="25"/>
      <c r="J715" s="2" t="s">
        <v>27</v>
      </c>
      <c r="K715" s="25"/>
      <c r="L715" s="25"/>
      <c r="M715" s="25"/>
      <c r="N715" s="25"/>
      <c r="O715" s="8" t="s">
        <v>2707</v>
      </c>
      <c r="P715" s="7" t="str">
        <f t="shared" si="11"/>
        <v>s</v>
      </c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25">
      <c r="A716" s="2">
        <v>302.7</v>
      </c>
      <c r="B716" s="8" t="s">
        <v>2709</v>
      </c>
      <c r="C716" s="14">
        <v>37874</v>
      </c>
      <c r="D716" s="14">
        <v>38547</v>
      </c>
      <c r="E716" s="15" t="s">
        <v>2710</v>
      </c>
      <c r="F716" s="25"/>
      <c r="G716" s="25"/>
      <c r="H716" s="25"/>
      <c r="I716" s="25"/>
      <c r="J716" s="2" t="s">
        <v>27</v>
      </c>
      <c r="K716" s="25"/>
      <c r="L716" s="25"/>
      <c r="M716" s="25"/>
      <c r="N716" s="25"/>
      <c r="O716" s="8" t="s">
        <v>2709</v>
      </c>
      <c r="P716" s="7" t="str">
        <f t="shared" si="11"/>
        <v>s</v>
      </c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25">
      <c r="A717" s="2">
        <v>302.7</v>
      </c>
      <c r="B717" s="8" t="s">
        <v>2711</v>
      </c>
      <c r="C717" s="14">
        <v>40290</v>
      </c>
      <c r="D717" s="14">
        <v>40716</v>
      </c>
      <c r="E717" s="15" t="s">
        <v>2712</v>
      </c>
      <c r="F717" s="25"/>
      <c r="G717" s="25"/>
      <c r="H717" s="25"/>
      <c r="I717" s="25"/>
      <c r="J717" s="2" t="s">
        <v>27</v>
      </c>
      <c r="K717" s="25"/>
      <c r="L717" s="25"/>
      <c r="M717" s="25"/>
      <c r="N717" s="25"/>
      <c r="O717" s="8" t="s">
        <v>2711</v>
      </c>
      <c r="P717" s="7" t="str">
        <f t="shared" si="11"/>
        <v>s</v>
      </c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25">
      <c r="A718" s="2">
        <v>302.7</v>
      </c>
      <c r="B718" s="8" t="s">
        <v>2713</v>
      </c>
      <c r="C718" s="14">
        <v>41521</v>
      </c>
      <c r="D718" s="14">
        <v>41921</v>
      </c>
      <c r="E718" s="15" t="s">
        <v>2714</v>
      </c>
      <c r="F718" s="25"/>
      <c r="G718" s="25"/>
      <c r="H718" s="25"/>
      <c r="I718" s="25"/>
      <c r="J718" s="2" t="s">
        <v>27</v>
      </c>
      <c r="K718" s="25"/>
      <c r="L718" s="25"/>
      <c r="M718" s="25"/>
      <c r="N718" s="25"/>
      <c r="O718" s="8" t="s">
        <v>2713</v>
      </c>
      <c r="P718" s="7" t="str">
        <f t="shared" si="11"/>
        <v>s</v>
      </c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25">
      <c r="A719" s="2">
        <v>302.7</v>
      </c>
      <c r="B719" s="8" t="s">
        <v>2715</v>
      </c>
      <c r="C719" s="14">
        <v>35599</v>
      </c>
      <c r="D719" s="14">
        <v>36150</v>
      </c>
      <c r="E719" s="15" t="s">
        <v>2716</v>
      </c>
      <c r="F719" s="25"/>
      <c r="G719" s="25"/>
      <c r="H719" s="25"/>
      <c r="I719" s="25"/>
      <c r="J719" s="2" t="s">
        <v>27</v>
      </c>
      <c r="K719" s="25"/>
      <c r="L719" s="25"/>
      <c r="M719" s="25"/>
      <c r="N719" s="25"/>
      <c r="O719" s="8" t="s">
        <v>2715</v>
      </c>
      <c r="P719" s="7" t="str">
        <f t="shared" si="11"/>
        <v>s</v>
      </c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25">
      <c r="A720" s="2">
        <v>302.7</v>
      </c>
      <c r="B720" s="8" t="s">
        <v>2717</v>
      </c>
      <c r="C720" s="14">
        <v>39843</v>
      </c>
      <c r="D720" s="14">
        <v>40312</v>
      </c>
      <c r="E720" s="15" t="s">
        <v>2718</v>
      </c>
      <c r="F720" s="25"/>
      <c r="G720" s="25"/>
      <c r="H720" s="25"/>
      <c r="I720" s="25"/>
      <c r="J720" s="2" t="s">
        <v>27</v>
      </c>
      <c r="K720" s="25"/>
      <c r="L720" s="25"/>
      <c r="M720" s="25"/>
      <c r="N720" s="25"/>
      <c r="O720" s="8" t="s">
        <v>2717</v>
      </c>
      <c r="P720" s="7" t="str">
        <f t="shared" si="11"/>
        <v>s</v>
      </c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25">
      <c r="A721" s="2">
        <v>302.7</v>
      </c>
      <c r="B721" s="8" t="s">
        <v>2719</v>
      </c>
      <c r="C721" s="14">
        <v>40276</v>
      </c>
      <c r="D721" s="14">
        <v>40693</v>
      </c>
      <c r="E721" s="15" t="s">
        <v>2720</v>
      </c>
      <c r="F721" s="25"/>
      <c r="G721" s="25"/>
      <c r="H721" s="25"/>
      <c r="I721" s="25"/>
      <c r="J721" s="2" t="s">
        <v>27</v>
      </c>
      <c r="K721" s="25"/>
      <c r="L721" s="25"/>
      <c r="M721" s="25"/>
      <c r="N721" s="25"/>
      <c r="O721" s="8" t="s">
        <v>2719</v>
      </c>
      <c r="P721" s="7" t="str">
        <f t="shared" si="11"/>
        <v>s</v>
      </c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25">
      <c r="A722" s="2">
        <v>302.7</v>
      </c>
      <c r="B722" s="8" t="s">
        <v>2721</v>
      </c>
      <c r="C722" s="14">
        <v>37349</v>
      </c>
      <c r="D722" s="14">
        <v>37960</v>
      </c>
      <c r="E722" s="15" t="s">
        <v>2722</v>
      </c>
      <c r="F722" s="25"/>
      <c r="G722" s="25"/>
      <c r="H722" s="25"/>
      <c r="I722" s="25"/>
      <c r="J722" s="2" t="s">
        <v>27</v>
      </c>
      <c r="K722" s="25"/>
      <c r="L722" s="25"/>
      <c r="M722" s="25"/>
      <c r="N722" s="25"/>
      <c r="O722" s="8" t="s">
        <v>2721</v>
      </c>
      <c r="P722" s="7" t="str">
        <f t="shared" si="11"/>
        <v>s</v>
      </c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25">
      <c r="A723" s="2">
        <v>302.7</v>
      </c>
      <c r="B723" s="8" t="s">
        <v>2723</v>
      </c>
      <c r="C723" s="14">
        <v>36259</v>
      </c>
      <c r="D723" s="14">
        <v>36672</v>
      </c>
      <c r="E723" s="15" t="s">
        <v>2724</v>
      </c>
      <c r="F723" s="25"/>
      <c r="G723" s="25"/>
      <c r="H723" s="25"/>
      <c r="I723" s="25"/>
      <c r="J723" s="2" t="s">
        <v>27</v>
      </c>
      <c r="K723" s="25"/>
      <c r="L723" s="25"/>
      <c r="M723" s="25"/>
      <c r="N723" s="25"/>
      <c r="O723" s="8" t="s">
        <v>2723</v>
      </c>
      <c r="P723" s="7" t="str">
        <f t="shared" si="11"/>
        <v>s</v>
      </c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25">
      <c r="A724" s="2">
        <v>302.7</v>
      </c>
      <c r="B724" s="8" t="s">
        <v>2725</v>
      </c>
      <c r="C724" s="14">
        <v>39262</v>
      </c>
      <c r="D724" s="14">
        <v>39772</v>
      </c>
      <c r="E724" s="15" t="s">
        <v>2726</v>
      </c>
      <c r="F724" s="25"/>
      <c r="G724" s="25"/>
      <c r="H724" s="25"/>
      <c r="I724" s="25"/>
      <c r="J724" s="2" t="s">
        <v>27</v>
      </c>
      <c r="K724" s="25"/>
      <c r="L724" s="25"/>
      <c r="M724" s="25"/>
      <c r="N724" s="25"/>
      <c r="O724" s="8" t="s">
        <v>2725</v>
      </c>
      <c r="P724" s="7" t="str">
        <f t="shared" si="11"/>
        <v>s</v>
      </c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25">
      <c r="A725" s="2">
        <v>302.7</v>
      </c>
      <c r="B725" s="8" t="s">
        <v>2727</v>
      </c>
      <c r="C725" s="14">
        <v>39581</v>
      </c>
      <c r="D725" s="14">
        <v>42318</v>
      </c>
      <c r="E725" s="15" t="s">
        <v>2728</v>
      </c>
      <c r="F725" s="25"/>
      <c r="G725" s="25"/>
      <c r="H725" s="25"/>
      <c r="I725" s="25"/>
      <c r="J725" s="2" t="s">
        <v>27</v>
      </c>
      <c r="K725" s="25"/>
      <c r="L725" s="25"/>
      <c r="M725" s="25"/>
      <c r="N725" s="25"/>
      <c r="O725" s="8" t="s">
        <v>2727</v>
      </c>
      <c r="P725" s="7" t="str">
        <f t="shared" si="11"/>
        <v>s</v>
      </c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25">
      <c r="A726" s="2">
        <v>302.7</v>
      </c>
      <c r="B726" s="8" t="s">
        <v>2729</v>
      </c>
      <c r="C726" s="14">
        <v>39208</v>
      </c>
      <c r="D726" s="14">
        <v>39772</v>
      </c>
      <c r="E726" s="15" t="s">
        <v>2730</v>
      </c>
      <c r="F726" s="25"/>
      <c r="G726" s="25"/>
      <c r="H726" s="25"/>
      <c r="I726" s="25"/>
      <c r="J726" s="2" t="s">
        <v>27</v>
      </c>
      <c r="K726" s="25"/>
      <c r="L726" s="25"/>
      <c r="M726" s="25"/>
      <c r="N726" s="25"/>
      <c r="O726" s="8" t="s">
        <v>2729</v>
      </c>
      <c r="P726" s="7" t="str">
        <f t="shared" si="11"/>
        <v>s</v>
      </c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25">
      <c r="A727" s="2">
        <v>302.7</v>
      </c>
      <c r="B727" s="8" t="s">
        <v>2731</v>
      </c>
      <c r="C727" s="14">
        <v>38099</v>
      </c>
      <c r="D727" s="14">
        <v>38632</v>
      </c>
      <c r="E727" s="15" t="s">
        <v>2732</v>
      </c>
      <c r="F727" s="25"/>
      <c r="G727" s="25"/>
      <c r="H727" s="25"/>
      <c r="I727" s="25"/>
      <c r="J727" s="2" t="s">
        <v>27</v>
      </c>
      <c r="K727" s="25"/>
      <c r="L727" s="25"/>
      <c r="M727" s="25"/>
      <c r="N727" s="25"/>
      <c r="O727" s="8" t="s">
        <v>2731</v>
      </c>
      <c r="P727" s="7" t="str">
        <f t="shared" si="11"/>
        <v>s</v>
      </c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25">
      <c r="A728" s="2">
        <v>302.7</v>
      </c>
      <c r="B728" s="8" t="s">
        <v>2733</v>
      </c>
      <c r="C728" s="14">
        <v>35566</v>
      </c>
      <c r="D728" s="14">
        <v>35769</v>
      </c>
      <c r="E728" s="15" t="s">
        <v>2734</v>
      </c>
      <c r="F728" s="25"/>
      <c r="G728" s="25"/>
      <c r="H728" s="25"/>
      <c r="I728" s="25"/>
      <c r="J728" s="2" t="s">
        <v>27</v>
      </c>
      <c r="K728" s="25"/>
      <c r="L728" s="25"/>
      <c r="M728" s="25"/>
      <c r="N728" s="25"/>
      <c r="O728" s="8" t="s">
        <v>2733</v>
      </c>
      <c r="P728" s="7" t="str">
        <f t="shared" si="11"/>
        <v>s</v>
      </c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25">
      <c r="A729" s="2">
        <v>302.7</v>
      </c>
      <c r="B729" s="8" t="s">
        <v>2735</v>
      </c>
      <c r="C729" s="14">
        <v>36854</v>
      </c>
      <c r="D729" s="14">
        <v>37239</v>
      </c>
      <c r="E729" s="15" t="s">
        <v>2736</v>
      </c>
      <c r="F729" s="25"/>
      <c r="G729" s="25"/>
      <c r="H729" s="25"/>
      <c r="I729" s="25"/>
      <c r="J729" s="2" t="s">
        <v>27</v>
      </c>
      <c r="K729" s="25"/>
      <c r="L729" s="25"/>
      <c r="M729" s="25"/>
      <c r="N729" s="25"/>
      <c r="O729" s="8" t="s">
        <v>2735</v>
      </c>
      <c r="P729" s="7" t="str">
        <f t="shared" si="11"/>
        <v>s</v>
      </c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25">
      <c r="A730" s="2">
        <v>302.7</v>
      </c>
      <c r="B730" s="8" t="s">
        <v>2737</v>
      </c>
      <c r="C730" s="14">
        <v>33647</v>
      </c>
      <c r="D730" s="14">
        <v>35047</v>
      </c>
      <c r="E730" s="15" t="s">
        <v>2738</v>
      </c>
      <c r="F730" s="25"/>
      <c r="G730" s="25"/>
      <c r="H730" s="25"/>
      <c r="I730" s="25"/>
      <c r="J730" s="2" t="s">
        <v>27</v>
      </c>
      <c r="K730" s="25"/>
      <c r="L730" s="25"/>
      <c r="M730" s="25"/>
      <c r="N730" s="25"/>
      <c r="O730" s="8" t="s">
        <v>2737</v>
      </c>
      <c r="P730" s="7" t="str">
        <f t="shared" si="11"/>
        <v>s</v>
      </c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25">
      <c r="A731" s="2">
        <v>302.7</v>
      </c>
      <c r="B731" s="8" t="s">
        <v>2739</v>
      </c>
      <c r="C731" s="14">
        <v>37866</v>
      </c>
      <c r="D731" s="14">
        <v>38331</v>
      </c>
      <c r="E731" s="15" t="s">
        <v>2740</v>
      </c>
      <c r="F731" s="25"/>
      <c r="G731" s="25"/>
      <c r="H731" s="25"/>
      <c r="I731" s="25"/>
      <c r="J731" s="2" t="s">
        <v>27</v>
      </c>
      <c r="K731" s="25"/>
      <c r="L731" s="25"/>
      <c r="M731" s="25"/>
      <c r="N731" s="25"/>
      <c r="O731" s="8" t="s">
        <v>2739</v>
      </c>
      <c r="P731" s="7" t="str">
        <f t="shared" si="11"/>
        <v>s</v>
      </c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25">
      <c r="A732" s="2">
        <v>302.7</v>
      </c>
      <c r="B732" s="8" t="s">
        <v>2741</v>
      </c>
      <c r="C732" s="14">
        <v>37032</v>
      </c>
      <c r="D732" s="14">
        <v>37609</v>
      </c>
      <c r="E732" s="15" t="s">
        <v>2742</v>
      </c>
      <c r="F732" s="25"/>
      <c r="G732" s="25"/>
      <c r="H732" s="25"/>
      <c r="I732" s="25"/>
      <c r="J732" s="2" t="s">
        <v>27</v>
      </c>
      <c r="K732" s="25"/>
      <c r="L732" s="25"/>
      <c r="M732" s="25"/>
      <c r="N732" s="25"/>
      <c r="O732" s="8" t="s">
        <v>2741</v>
      </c>
      <c r="P732" s="7" t="str">
        <f t="shared" si="11"/>
        <v>s</v>
      </c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25">
      <c r="A733" s="2">
        <v>302.7</v>
      </c>
      <c r="B733" s="8" t="s">
        <v>2743</v>
      </c>
      <c r="C733" s="14">
        <v>37019</v>
      </c>
      <c r="D733" s="14">
        <v>37607</v>
      </c>
      <c r="E733" s="15" t="s">
        <v>2744</v>
      </c>
      <c r="F733" s="25"/>
      <c r="G733" s="25"/>
      <c r="H733" s="25"/>
      <c r="I733" s="25"/>
      <c r="J733" s="2" t="s">
        <v>27</v>
      </c>
      <c r="K733" s="25"/>
      <c r="L733" s="25"/>
      <c r="M733" s="25"/>
      <c r="N733" s="25"/>
      <c r="O733" s="8" t="s">
        <v>2743</v>
      </c>
      <c r="P733" s="7" t="str">
        <f t="shared" si="11"/>
        <v>s</v>
      </c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25">
      <c r="A734" s="2">
        <v>302.7</v>
      </c>
      <c r="B734" s="8" t="s">
        <v>2745</v>
      </c>
      <c r="C734" s="14">
        <v>35207</v>
      </c>
      <c r="D734" s="14">
        <v>35769</v>
      </c>
      <c r="E734" s="15" t="s">
        <v>2746</v>
      </c>
      <c r="F734" s="25"/>
      <c r="G734" s="25"/>
      <c r="H734" s="25"/>
      <c r="I734" s="25"/>
      <c r="J734" s="2" t="s">
        <v>27</v>
      </c>
      <c r="K734" s="25"/>
      <c r="L734" s="25"/>
      <c r="M734" s="25"/>
      <c r="N734" s="25"/>
      <c r="O734" s="8" t="s">
        <v>2745</v>
      </c>
      <c r="P734" s="7" t="str">
        <f t="shared" si="11"/>
        <v>s</v>
      </c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25">
      <c r="A735" s="2">
        <v>302.7</v>
      </c>
      <c r="B735" s="8" t="s">
        <v>2747</v>
      </c>
      <c r="C735" s="14">
        <v>35207</v>
      </c>
      <c r="D735" s="14">
        <v>35769</v>
      </c>
      <c r="E735" s="15" t="s">
        <v>2748</v>
      </c>
      <c r="F735" s="25"/>
      <c r="G735" s="25"/>
      <c r="H735" s="25"/>
      <c r="I735" s="25"/>
      <c r="J735" s="2" t="s">
        <v>27</v>
      </c>
      <c r="K735" s="25"/>
      <c r="L735" s="25"/>
      <c r="M735" s="25"/>
      <c r="N735" s="25"/>
      <c r="O735" s="8" t="s">
        <v>2747</v>
      </c>
      <c r="P735" s="7" t="str">
        <f t="shared" si="11"/>
        <v>s</v>
      </c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25">
      <c r="A736" s="2">
        <v>302.7</v>
      </c>
      <c r="B736" s="8" t="s">
        <v>2749</v>
      </c>
      <c r="C736" s="14">
        <v>35200</v>
      </c>
      <c r="D736" s="14">
        <v>35770</v>
      </c>
      <c r="E736" s="15" t="s">
        <v>2750</v>
      </c>
      <c r="F736" s="25"/>
      <c r="G736" s="25"/>
      <c r="H736" s="25"/>
      <c r="I736" s="25"/>
      <c r="J736" s="2" t="s">
        <v>27</v>
      </c>
      <c r="K736" s="25"/>
      <c r="L736" s="25"/>
      <c r="M736" s="25"/>
      <c r="N736" s="25"/>
      <c r="O736" s="8" t="s">
        <v>2749</v>
      </c>
      <c r="P736" s="7" t="str">
        <f t="shared" si="11"/>
        <v>s</v>
      </c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25">
      <c r="A737" s="2">
        <v>302.7</v>
      </c>
      <c r="B737" s="8" t="s">
        <v>2751</v>
      </c>
      <c r="C737" s="14">
        <v>41006</v>
      </c>
      <c r="D737" s="14">
        <v>41506</v>
      </c>
      <c r="E737" s="15" t="s">
        <v>2752</v>
      </c>
      <c r="F737" s="25"/>
      <c r="G737" s="25"/>
      <c r="H737" s="25"/>
      <c r="I737" s="25"/>
      <c r="J737" s="2" t="s">
        <v>27</v>
      </c>
      <c r="K737" s="25"/>
      <c r="L737" s="25"/>
      <c r="M737" s="25"/>
      <c r="N737" s="25"/>
      <c r="O737" s="8" t="s">
        <v>2751</v>
      </c>
      <c r="P737" s="7" t="str">
        <f t="shared" si="11"/>
        <v>s</v>
      </c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25">
      <c r="A738" s="2">
        <v>302.7</v>
      </c>
      <c r="B738" s="8" t="s">
        <v>2753</v>
      </c>
      <c r="C738" s="14">
        <v>35446</v>
      </c>
      <c r="D738" s="14">
        <v>35768</v>
      </c>
      <c r="E738" s="15" t="s">
        <v>2754</v>
      </c>
      <c r="F738" s="25"/>
      <c r="G738" s="25"/>
      <c r="H738" s="25"/>
      <c r="I738" s="25"/>
      <c r="J738" s="2" t="s">
        <v>27</v>
      </c>
      <c r="K738" s="25"/>
      <c r="L738" s="25"/>
      <c r="M738" s="25"/>
      <c r="N738" s="25"/>
      <c r="O738" s="8" t="s">
        <v>2753</v>
      </c>
      <c r="P738" s="7" t="str">
        <f t="shared" si="11"/>
        <v>s</v>
      </c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25">
      <c r="A739" s="2">
        <v>302.7</v>
      </c>
      <c r="B739" s="8" t="s">
        <v>2755</v>
      </c>
      <c r="C739" s="14">
        <v>35446</v>
      </c>
      <c r="D739" s="14">
        <v>35768</v>
      </c>
      <c r="E739" s="15" t="s">
        <v>2756</v>
      </c>
      <c r="F739" s="25"/>
      <c r="G739" s="25"/>
      <c r="H739" s="25"/>
      <c r="I739" s="25"/>
      <c r="J739" s="2" t="s">
        <v>27</v>
      </c>
      <c r="K739" s="25"/>
      <c r="L739" s="25"/>
      <c r="M739" s="25"/>
      <c r="N739" s="25"/>
      <c r="O739" s="8" t="s">
        <v>2755</v>
      </c>
      <c r="P739" s="7" t="str">
        <f t="shared" si="11"/>
        <v>s</v>
      </c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25">
      <c r="A740" s="2">
        <v>302.7</v>
      </c>
      <c r="B740" s="8" t="s">
        <v>2757</v>
      </c>
      <c r="C740" s="14">
        <v>36600</v>
      </c>
      <c r="D740" s="14">
        <v>37973</v>
      </c>
      <c r="E740" s="15" t="s">
        <v>2758</v>
      </c>
      <c r="F740" s="25"/>
      <c r="G740" s="25"/>
      <c r="H740" s="25"/>
      <c r="I740" s="25"/>
      <c r="J740" s="2" t="s">
        <v>27</v>
      </c>
      <c r="K740" s="25"/>
      <c r="L740" s="25"/>
      <c r="M740" s="25"/>
      <c r="N740" s="25"/>
      <c r="O740" s="8" t="s">
        <v>2757</v>
      </c>
      <c r="P740" s="7" t="str">
        <f t="shared" si="11"/>
        <v>s</v>
      </c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25">
      <c r="A741" s="2">
        <v>302.7</v>
      </c>
      <c r="B741" s="8" t="s">
        <v>2759</v>
      </c>
      <c r="C741" s="14">
        <v>41481</v>
      </c>
      <c r="D741" s="14">
        <v>41872</v>
      </c>
      <c r="E741" s="15" t="s">
        <v>2760</v>
      </c>
      <c r="F741" s="25"/>
      <c r="G741" s="25"/>
      <c r="H741" s="25"/>
      <c r="I741" s="25"/>
      <c r="J741" s="2" t="s">
        <v>27</v>
      </c>
      <c r="K741" s="25"/>
      <c r="L741" s="25"/>
      <c r="M741" s="25"/>
      <c r="N741" s="25"/>
      <c r="O741" s="8" t="s">
        <v>2759</v>
      </c>
      <c r="P741" s="7" t="str">
        <f t="shared" si="11"/>
        <v>s</v>
      </c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25">
      <c r="A742" s="2">
        <v>302.7</v>
      </c>
      <c r="B742" s="8" t="s">
        <v>2761</v>
      </c>
      <c r="C742" s="14">
        <v>42053</v>
      </c>
      <c r="D742" s="14">
        <v>42436</v>
      </c>
      <c r="E742" s="15" t="s">
        <v>2762</v>
      </c>
      <c r="F742" s="25"/>
      <c r="G742" s="25"/>
      <c r="H742" s="25"/>
      <c r="I742" s="25"/>
      <c r="J742" s="2" t="s">
        <v>27</v>
      </c>
      <c r="K742" s="25"/>
      <c r="L742" s="25"/>
      <c r="M742" s="25"/>
      <c r="N742" s="25"/>
      <c r="O742" s="8" t="s">
        <v>2761</v>
      </c>
      <c r="P742" s="7" t="str">
        <f t="shared" si="11"/>
        <v>s</v>
      </c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25">
      <c r="A743" s="2">
        <v>302.7</v>
      </c>
      <c r="B743" s="8" t="s">
        <v>2763</v>
      </c>
      <c r="C743" s="14">
        <v>39342</v>
      </c>
      <c r="D743" s="14">
        <v>39862</v>
      </c>
      <c r="E743" s="15" t="s">
        <v>2764</v>
      </c>
      <c r="F743" s="25"/>
      <c r="G743" s="25"/>
      <c r="H743" s="25"/>
      <c r="I743" s="25"/>
      <c r="J743" s="2" t="s">
        <v>27</v>
      </c>
      <c r="K743" s="25"/>
      <c r="L743" s="25"/>
      <c r="M743" s="25"/>
      <c r="N743" s="25"/>
      <c r="O743" s="8" t="s">
        <v>2763</v>
      </c>
      <c r="P743" s="7" t="str">
        <f t="shared" si="11"/>
        <v>s</v>
      </c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25">
      <c r="A744" s="2">
        <v>302.7</v>
      </c>
      <c r="B744" s="8" t="s">
        <v>2765</v>
      </c>
      <c r="C744" s="14">
        <v>34362</v>
      </c>
      <c r="D744" s="14">
        <v>35614</v>
      </c>
      <c r="E744" s="15" t="s">
        <v>2766</v>
      </c>
      <c r="F744" s="25"/>
      <c r="G744" s="25"/>
      <c r="H744" s="25"/>
      <c r="I744" s="25"/>
      <c r="J744" s="2" t="s">
        <v>27</v>
      </c>
      <c r="K744" s="25"/>
      <c r="L744" s="25"/>
      <c r="M744" s="25"/>
      <c r="N744" s="25"/>
      <c r="O744" s="8" t="s">
        <v>2765</v>
      </c>
      <c r="P744" s="7" t="str">
        <f t="shared" si="11"/>
        <v>s</v>
      </c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25">
      <c r="A745" s="2">
        <v>302.7</v>
      </c>
      <c r="B745" s="8" t="s">
        <v>2767</v>
      </c>
      <c r="C745" s="14">
        <v>37091</v>
      </c>
      <c r="D745" s="14">
        <v>37607</v>
      </c>
      <c r="E745" s="15" t="s">
        <v>2768</v>
      </c>
      <c r="F745" s="25"/>
      <c r="G745" s="25"/>
      <c r="H745" s="25"/>
      <c r="I745" s="25"/>
      <c r="J745" s="2" t="s">
        <v>27</v>
      </c>
      <c r="K745" s="25"/>
      <c r="L745" s="25"/>
      <c r="M745" s="25"/>
      <c r="N745" s="25"/>
      <c r="O745" s="8" t="s">
        <v>2767</v>
      </c>
      <c r="P745" s="7" t="str">
        <f t="shared" si="11"/>
        <v>s</v>
      </c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25">
      <c r="A746" s="2">
        <v>302.7</v>
      </c>
      <c r="B746" s="8" t="s">
        <v>2769</v>
      </c>
      <c r="C746" s="14">
        <v>36661</v>
      </c>
      <c r="D746" s="14">
        <v>38860</v>
      </c>
      <c r="E746" s="15" t="s">
        <v>2770</v>
      </c>
      <c r="F746" s="25"/>
      <c r="G746" s="25"/>
      <c r="H746" s="25"/>
      <c r="I746" s="25"/>
      <c r="J746" s="2" t="s">
        <v>27</v>
      </c>
      <c r="K746" s="25"/>
      <c r="L746" s="25"/>
      <c r="M746" s="25"/>
      <c r="N746" s="25"/>
      <c r="O746" s="8" t="s">
        <v>2769</v>
      </c>
      <c r="P746" s="7" t="str">
        <f t="shared" si="11"/>
        <v>s</v>
      </c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25">
      <c r="A747" s="2">
        <v>302.7</v>
      </c>
      <c r="B747" s="8" t="s">
        <v>2771</v>
      </c>
      <c r="C747" s="14">
        <v>35417</v>
      </c>
      <c r="D747" s="14">
        <v>35770</v>
      </c>
      <c r="E747" s="15" t="s">
        <v>2772</v>
      </c>
      <c r="F747" s="25"/>
      <c r="G747" s="25"/>
      <c r="H747" s="25"/>
      <c r="I747" s="25"/>
      <c r="J747" s="2" t="s">
        <v>27</v>
      </c>
      <c r="K747" s="25"/>
      <c r="L747" s="25"/>
      <c r="M747" s="25"/>
      <c r="N747" s="25"/>
      <c r="O747" s="8" t="s">
        <v>2771</v>
      </c>
      <c r="P747" s="7" t="str">
        <f t="shared" si="11"/>
        <v>s</v>
      </c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25">
      <c r="A748" s="2">
        <v>302.7</v>
      </c>
      <c r="B748" s="8" t="s">
        <v>2773</v>
      </c>
      <c r="C748" s="14">
        <v>39260</v>
      </c>
      <c r="D748" s="14">
        <v>39759</v>
      </c>
      <c r="E748" s="15" t="s">
        <v>2774</v>
      </c>
      <c r="F748" s="25"/>
      <c r="G748" s="25"/>
      <c r="H748" s="25"/>
      <c r="I748" s="25"/>
      <c r="J748" s="2" t="s">
        <v>27</v>
      </c>
      <c r="K748" s="25"/>
      <c r="L748" s="25"/>
      <c r="M748" s="25"/>
      <c r="N748" s="25"/>
      <c r="O748" s="8" t="s">
        <v>2773</v>
      </c>
      <c r="P748" s="7" t="str">
        <f t="shared" si="11"/>
        <v>s</v>
      </c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25">
      <c r="A749" s="2">
        <v>302.7</v>
      </c>
      <c r="B749" s="8" t="s">
        <v>2775</v>
      </c>
      <c r="C749" s="14">
        <v>37239</v>
      </c>
      <c r="D749" s="14">
        <v>39963</v>
      </c>
      <c r="E749" s="15" t="s">
        <v>2776</v>
      </c>
      <c r="F749" s="25"/>
      <c r="G749" s="25"/>
      <c r="H749" s="25"/>
      <c r="I749" s="25"/>
      <c r="J749" s="2" t="s">
        <v>27</v>
      </c>
      <c r="K749" s="25"/>
      <c r="L749" s="25"/>
      <c r="M749" s="25"/>
      <c r="N749" s="25"/>
      <c r="O749" s="8" t="s">
        <v>2775</v>
      </c>
      <c r="P749" s="7" t="str">
        <f t="shared" si="11"/>
        <v>s</v>
      </c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25">
      <c r="A750" s="2">
        <v>302.7</v>
      </c>
      <c r="B750" s="8" t="s">
        <v>2777</v>
      </c>
      <c r="C750" s="14">
        <v>34904</v>
      </c>
      <c r="D750" s="14">
        <v>35417</v>
      </c>
      <c r="E750" s="15" t="s">
        <v>2778</v>
      </c>
      <c r="F750" s="25"/>
      <c r="G750" s="25"/>
      <c r="H750" s="25"/>
      <c r="I750" s="25"/>
      <c r="J750" s="2" t="s">
        <v>27</v>
      </c>
      <c r="K750" s="25"/>
      <c r="L750" s="25"/>
      <c r="M750" s="25"/>
      <c r="N750" s="25"/>
      <c r="O750" s="8" t="s">
        <v>2777</v>
      </c>
      <c r="P750" s="7" t="str">
        <f t="shared" si="11"/>
        <v>s</v>
      </c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25">
      <c r="A751" s="2">
        <v>302.7</v>
      </c>
      <c r="B751" s="8" t="s">
        <v>2779</v>
      </c>
      <c r="C751" s="14">
        <v>37651</v>
      </c>
      <c r="D751" s="14">
        <v>38254</v>
      </c>
      <c r="E751" s="15" t="s">
        <v>2780</v>
      </c>
      <c r="F751" s="25"/>
      <c r="G751" s="25"/>
      <c r="H751" s="25"/>
      <c r="I751" s="25"/>
      <c r="J751" s="2" t="s">
        <v>27</v>
      </c>
      <c r="K751" s="25"/>
      <c r="L751" s="25"/>
      <c r="M751" s="25"/>
      <c r="N751" s="25"/>
      <c r="O751" s="8" t="s">
        <v>2779</v>
      </c>
      <c r="P751" s="7" t="str">
        <f t="shared" si="11"/>
        <v>s</v>
      </c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25">
      <c r="A752" s="2">
        <v>302.7</v>
      </c>
      <c r="B752" s="8" t="s">
        <v>2781</v>
      </c>
      <c r="C752" s="14">
        <v>38462</v>
      </c>
      <c r="D752" s="14">
        <v>39037</v>
      </c>
      <c r="E752" s="15" t="s">
        <v>2782</v>
      </c>
      <c r="F752" s="25"/>
      <c r="G752" s="25"/>
      <c r="H752" s="25"/>
      <c r="I752" s="25"/>
      <c r="J752" s="2" t="s">
        <v>27</v>
      </c>
      <c r="K752" s="25"/>
      <c r="L752" s="25"/>
      <c r="M752" s="25"/>
      <c r="N752" s="25"/>
      <c r="O752" s="8" t="s">
        <v>2781</v>
      </c>
      <c r="P752" s="7" t="str">
        <f t="shared" si="11"/>
        <v>s</v>
      </c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25">
      <c r="A753" s="2">
        <v>302.7</v>
      </c>
      <c r="B753" s="8" t="s">
        <v>2783</v>
      </c>
      <c r="C753" s="14">
        <v>37201</v>
      </c>
      <c r="D753" s="14">
        <v>37607</v>
      </c>
      <c r="E753" s="15" t="s">
        <v>2784</v>
      </c>
      <c r="F753" s="25"/>
      <c r="G753" s="25"/>
      <c r="H753" s="25"/>
      <c r="I753" s="25"/>
      <c r="J753" s="2" t="s">
        <v>27</v>
      </c>
      <c r="K753" s="25"/>
      <c r="L753" s="25"/>
      <c r="M753" s="25"/>
      <c r="N753" s="25"/>
      <c r="O753" s="8" t="s">
        <v>2783</v>
      </c>
      <c r="P753" s="7" t="str">
        <f t="shared" si="11"/>
        <v>s</v>
      </c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25">
      <c r="A754" s="2">
        <v>302.7</v>
      </c>
      <c r="B754" s="8" t="s">
        <v>2785</v>
      </c>
      <c r="C754" s="14">
        <v>41852</v>
      </c>
      <c r="D754" s="14">
        <v>42494</v>
      </c>
      <c r="E754" s="15" t="s">
        <v>2786</v>
      </c>
      <c r="F754" s="25"/>
      <c r="G754" s="25"/>
      <c r="H754" s="25"/>
      <c r="I754" s="25"/>
      <c r="J754" s="2" t="s">
        <v>27</v>
      </c>
      <c r="K754" s="25"/>
      <c r="L754" s="25"/>
      <c r="M754" s="25"/>
      <c r="N754" s="25"/>
      <c r="O754" s="8" t="s">
        <v>2785</v>
      </c>
      <c r="P754" s="7" t="str">
        <f t="shared" si="11"/>
        <v>s</v>
      </c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25">
      <c r="A755" s="2">
        <v>302.7</v>
      </c>
      <c r="B755" s="8" t="s">
        <v>2787</v>
      </c>
      <c r="C755" s="14">
        <v>35417</v>
      </c>
      <c r="D755" s="14">
        <v>35770</v>
      </c>
      <c r="E755" s="15" t="s">
        <v>2788</v>
      </c>
      <c r="F755" s="25"/>
      <c r="G755" s="25"/>
      <c r="H755" s="25"/>
      <c r="I755" s="25"/>
      <c r="J755" s="2" t="s">
        <v>27</v>
      </c>
      <c r="K755" s="25"/>
      <c r="L755" s="25"/>
      <c r="M755" s="25"/>
      <c r="N755" s="25"/>
      <c r="O755" s="8" t="s">
        <v>2787</v>
      </c>
      <c r="P755" s="7" t="str">
        <f t="shared" si="11"/>
        <v>s</v>
      </c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25">
      <c r="A756" s="2">
        <v>302.7</v>
      </c>
      <c r="B756" s="8" t="s">
        <v>2789</v>
      </c>
      <c r="C756" s="14">
        <v>41313</v>
      </c>
      <c r="D756" s="14">
        <v>41793</v>
      </c>
      <c r="E756" s="15" t="s">
        <v>2790</v>
      </c>
      <c r="F756" s="25"/>
      <c r="G756" s="25"/>
      <c r="H756" s="25"/>
      <c r="I756" s="25"/>
      <c r="J756" s="2" t="s">
        <v>27</v>
      </c>
      <c r="K756" s="25"/>
      <c r="L756" s="25"/>
      <c r="M756" s="25"/>
      <c r="N756" s="25"/>
      <c r="O756" s="8" t="s">
        <v>2789</v>
      </c>
      <c r="P756" s="7" t="str">
        <f t="shared" si="11"/>
        <v>s</v>
      </c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25">
      <c r="A757" s="2">
        <v>302.7</v>
      </c>
      <c r="B757" s="8" t="s">
        <v>2791</v>
      </c>
      <c r="C757" s="14">
        <v>40562</v>
      </c>
      <c r="D757" s="14">
        <v>41057</v>
      </c>
      <c r="E757" s="15" t="s">
        <v>2792</v>
      </c>
      <c r="F757" s="25"/>
      <c r="G757" s="25"/>
      <c r="H757" s="25"/>
      <c r="I757" s="25"/>
      <c r="J757" s="2" t="s">
        <v>27</v>
      </c>
      <c r="K757" s="25"/>
      <c r="L757" s="25"/>
      <c r="M757" s="25"/>
      <c r="N757" s="25"/>
      <c r="O757" s="8" t="s">
        <v>2791</v>
      </c>
      <c r="P757" s="7" t="str">
        <f t="shared" si="11"/>
        <v>s</v>
      </c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25">
      <c r="A758" s="2">
        <v>302.7</v>
      </c>
      <c r="B758" s="8" t="s">
        <v>2793</v>
      </c>
      <c r="C758" s="14">
        <v>36139</v>
      </c>
      <c r="D758" s="14">
        <v>36208</v>
      </c>
      <c r="E758" s="15" t="s">
        <v>2794</v>
      </c>
      <c r="F758" s="25"/>
      <c r="G758" s="25"/>
      <c r="H758" s="25"/>
      <c r="I758" s="25"/>
      <c r="J758" s="2" t="s">
        <v>27</v>
      </c>
      <c r="K758" s="25"/>
      <c r="L758" s="25"/>
      <c r="M758" s="25"/>
      <c r="N758" s="25"/>
      <c r="O758" s="8" t="s">
        <v>2793</v>
      </c>
      <c r="P758" s="7" t="str">
        <f t="shared" si="11"/>
        <v>s</v>
      </c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25">
      <c r="A759" s="2">
        <v>302.7</v>
      </c>
      <c r="B759" s="8" t="s">
        <v>2795</v>
      </c>
      <c r="C759" s="14">
        <v>42080</v>
      </c>
      <c r="D759" s="14">
        <v>42438</v>
      </c>
      <c r="E759" s="15" t="s">
        <v>2796</v>
      </c>
      <c r="F759" s="25"/>
      <c r="G759" s="25"/>
      <c r="H759" s="25"/>
      <c r="I759" s="25"/>
      <c r="J759" s="2" t="s">
        <v>27</v>
      </c>
      <c r="K759" s="25"/>
      <c r="L759" s="25"/>
      <c r="M759" s="25"/>
      <c r="N759" s="25"/>
      <c r="O759" s="8" t="s">
        <v>2795</v>
      </c>
      <c r="P759" s="7" t="str">
        <f t="shared" si="11"/>
        <v>s</v>
      </c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25">
      <c r="A760" s="2">
        <v>302.7</v>
      </c>
      <c r="B760" s="8" t="s">
        <v>2797</v>
      </c>
      <c r="C760" s="14">
        <v>35207</v>
      </c>
      <c r="D760" s="14">
        <v>35769</v>
      </c>
      <c r="E760" s="15" t="s">
        <v>2798</v>
      </c>
      <c r="F760" s="25"/>
      <c r="G760" s="25"/>
      <c r="H760" s="25"/>
      <c r="I760" s="25"/>
      <c r="J760" s="2" t="s">
        <v>27</v>
      </c>
      <c r="K760" s="25"/>
      <c r="L760" s="25"/>
      <c r="M760" s="25"/>
      <c r="N760" s="25"/>
      <c r="O760" s="8" t="s">
        <v>2797</v>
      </c>
      <c r="P760" s="7" t="str">
        <f t="shared" si="11"/>
        <v>s</v>
      </c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25">
      <c r="A761" s="2">
        <v>302.7</v>
      </c>
      <c r="B761" s="8" t="s">
        <v>2799</v>
      </c>
      <c r="C761" s="14">
        <v>39549</v>
      </c>
      <c r="D761" s="14">
        <v>40129</v>
      </c>
      <c r="E761" s="15" t="s">
        <v>2800</v>
      </c>
      <c r="F761" s="25"/>
      <c r="G761" s="25"/>
      <c r="H761" s="25"/>
      <c r="I761" s="25"/>
      <c r="J761" s="2" t="s">
        <v>27</v>
      </c>
      <c r="K761" s="25"/>
      <c r="L761" s="25"/>
      <c r="M761" s="25"/>
      <c r="N761" s="25"/>
      <c r="O761" s="8" t="s">
        <v>2799</v>
      </c>
      <c r="P761" s="7" t="str">
        <f t="shared" si="11"/>
        <v>s</v>
      </c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25">
      <c r="A762" s="2">
        <v>302.7</v>
      </c>
      <c r="B762" s="8" t="s">
        <v>2801</v>
      </c>
      <c r="C762" s="14">
        <v>37349</v>
      </c>
      <c r="D762" s="14">
        <v>37960</v>
      </c>
      <c r="E762" s="15" t="s">
        <v>2802</v>
      </c>
      <c r="F762" s="25"/>
      <c r="G762" s="25"/>
      <c r="H762" s="25"/>
      <c r="I762" s="25"/>
      <c r="J762" s="2" t="s">
        <v>27</v>
      </c>
      <c r="K762" s="25"/>
      <c r="L762" s="25"/>
      <c r="M762" s="25"/>
      <c r="N762" s="25"/>
      <c r="O762" s="8" t="s">
        <v>2801</v>
      </c>
      <c r="P762" s="7" t="str">
        <f t="shared" si="11"/>
        <v>s</v>
      </c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25">
      <c r="A763" s="2">
        <v>302.7</v>
      </c>
      <c r="B763" s="8" t="s">
        <v>2803</v>
      </c>
      <c r="C763" s="14">
        <v>39582</v>
      </c>
      <c r="D763" s="14">
        <v>41383</v>
      </c>
      <c r="E763" s="15" t="s">
        <v>2804</v>
      </c>
      <c r="F763" s="25"/>
      <c r="G763" s="25"/>
      <c r="H763" s="25"/>
      <c r="I763" s="25"/>
      <c r="J763" s="2" t="s">
        <v>27</v>
      </c>
      <c r="K763" s="25"/>
      <c r="L763" s="25"/>
      <c r="M763" s="25"/>
      <c r="N763" s="25"/>
      <c r="O763" s="8" t="s">
        <v>2803</v>
      </c>
      <c r="P763" s="7" t="str">
        <f t="shared" si="11"/>
        <v>s</v>
      </c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25">
      <c r="A764" s="2">
        <v>302.7</v>
      </c>
      <c r="B764" s="8" t="s">
        <v>2805</v>
      </c>
      <c r="C764" s="14">
        <v>35647</v>
      </c>
      <c r="D764" s="14">
        <v>36150</v>
      </c>
      <c r="E764" s="15" t="s">
        <v>2806</v>
      </c>
      <c r="F764" s="25"/>
      <c r="G764" s="25"/>
      <c r="H764" s="25"/>
      <c r="I764" s="25"/>
      <c r="J764" s="2" t="s">
        <v>27</v>
      </c>
      <c r="K764" s="25"/>
      <c r="L764" s="25"/>
      <c r="M764" s="25"/>
      <c r="N764" s="25"/>
      <c r="O764" s="8" t="s">
        <v>2805</v>
      </c>
      <c r="P764" s="7" t="str">
        <f t="shared" si="11"/>
        <v>s</v>
      </c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25">
      <c r="A765" s="2">
        <v>302.7</v>
      </c>
      <c r="B765" s="8" t="s">
        <v>2807</v>
      </c>
      <c r="C765" s="14">
        <v>36027</v>
      </c>
      <c r="D765" s="14">
        <v>36508</v>
      </c>
      <c r="E765" s="15" t="s">
        <v>2808</v>
      </c>
      <c r="F765" s="25"/>
      <c r="G765" s="25"/>
      <c r="H765" s="25"/>
      <c r="I765" s="25"/>
      <c r="J765" s="2" t="s">
        <v>27</v>
      </c>
      <c r="K765" s="25"/>
      <c r="L765" s="25"/>
      <c r="M765" s="25"/>
      <c r="N765" s="25"/>
      <c r="O765" s="8" t="s">
        <v>2807</v>
      </c>
      <c r="P765" s="7" t="str">
        <f t="shared" si="11"/>
        <v>s</v>
      </c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25">
      <c r="A766" s="2">
        <v>302.7</v>
      </c>
      <c r="B766" s="8" t="s">
        <v>2809</v>
      </c>
      <c r="C766" s="14">
        <v>37866</v>
      </c>
      <c r="D766" s="14">
        <v>38331</v>
      </c>
      <c r="E766" s="15" t="s">
        <v>2810</v>
      </c>
      <c r="F766" s="25"/>
      <c r="G766" s="25"/>
      <c r="H766" s="25"/>
      <c r="I766" s="25"/>
      <c r="J766" s="2" t="s">
        <v>27</v>
      </c>
      <c r="K766" s="25"/>
      <c r="L766" s="25"/>
      <c r="M766" s="25"/>
      <c r="N766" s="25"/>
      <c r="O766" s="8" t="s">
        <v>2809</v>
      </c>
      <c r="P766" s="7" t="str">
        <f t="shared" si="11"/>
        <v>s</v>
      </c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25">
      <c r="A767" s="2">
        <v>302.7</v>
      </c>
      <c r="B767" s="8" t="s">
        <v>2811</v>
      </c>
      <c r="C767" s="14">
        <v>37022</v>
      </c>
      <c r="D767" s="14">
        <v>37609</v>
      </c>
      <c r="E767" s="15" t="s">
        <v>2812</v>
      </c>
      <c r="F767" s="25"/>
      <c r="G767" s="25"/>
      <c r="H767" s="25"/>
      <c r="I767" s="25"/>
      <c r="J767" s="2" t="s">
        <v>27</v>
      </c>
      <c r="K767" s="25"/>
      <c r="L767" s="25"/>
      <c r="M767" s="25"/>
      <c r="N767" s="25"/>
      <c r="O767" s="8" t="s">
        <v>2811</v>
      </c>
      <c r="P767" s="7" t="str">
        <f t="shared" si="11"/>
        <v>s</v>
      </c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25">
      <c r="A768" s="2">
        <v>302.7</v>
      </c>
      <c r="B768" s="8" t="s">
        <v>2813</v>
      </c>
      <c r="C768" s="14">
        <v>41011</v>
      </c>
      <c r="D768" s="14">
        <v>41506</v>
      </c>
      <c r="E768" s="15" t="s">
        <v>2814</v>
      </c>
      <c r="F768" s="25"/>
      <c r="G768" s="25"/>
      <c r="H768" s="25"/>
      <c r="I768" s="25"/>
      <c r="J768" s="2" t="s">
        <v>27</v>
      </c>
      <c r="K768" s="25"/>
      <c r="L768" s="25"/>
      <c r="M768" s="25"/>
      <c r="N768" s="25"/>
      <c r="O768" s="8" t="s">
        <v>2813</v>
      </c>
      <c r="P768" s="7" t="str">
        <f t="shared" si="11"/>
        <v>s</v>
      </c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25">
      <c r="A769" s="2">
        <v>302.7</v>
      </c>
      <c r="B769" s="8" t="s">
        <v>2815</v>
      </c>
      <c r="C769" s="14">
        <v>36026</v>
      </c>
      <c r="D769" s="14">
        <v>36508</v>
      </c>
      <c r="E769" s="15" t="s">
        <v>2816</v>
      </c>
      <c r="F769" s="25"/>
      <c r="G769" s="25"/>
      <c r="H769" s="25"/>
      <c r="I769" s="25"/>
      <c r="J769" s="2" t="s">
        <v>27</v>
      </c>
      <c r="K769" s="25"/>
      <c r="L769" s="25"/>
      <c r="M769" s="25"/>
      <c r="N769" s="25"/>
      <c r="O769" s="8" t="s">
        <v>2815</v>
      </c>
      <c r="P769" s="7" t="str">
        <f t="shared" si="11"/>
        <v>s</v>
      </c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25">
      <c r="A770" s="2">
        <v>302.7</v>
      </c>
      <c r="B770" s="8" t="s">
        <v>2817</v>
      </c>
      <c r="C770" s="14">
        <v>40010</v>
      </c>
      <c r="D770" s="14">
        <v>40695</v>
      </c>
      <c r="E770" s="15" t="s">
        <v>2818</v>
      </c>
      <c r="F770" s="25"/>
      <c r="G770" s="25"/>
      <c r="H770" s="25"/>
      <c r="I770" s="25"/>
      <c r="J770" s="2" t="s">
        <v>27</v>
      </c>
      <c r="K770" s="25"/>
      <c r="L770" s="25"/>
      <c r="M770" s="25"/>
      <c r="N770" s="25"/>
      <c r="O770" s="8" t="s">
        <v>2817</v>
      </c>
      <c r="P770" s="7" t="str">
        <f t="shared" si="11"/>
        <v>s</v>
      </c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25">
      <c r="A771" s="2">
        <v>302.7</v>
      </c>
      <c r="B771" s="8" t="s">
        <v>2819</v>
      </c>
      <c r="C771" s="14">
        <v>36027</v>
      </c>
      <c r="D771" s="14">
        <v>36508</v>
      </c>
      <c r="E771" s="15" t="s">
        <v>2820</v>
      </c>
      <c r="F771" s="25"/>
      <c r="G771" s="25"/>
      <c r="H771" s="25"/>
      <c r="I771" s="25"/>
      <c r="J771" s="2" t="s">
        <v>27</v>
      </c>
      <c r="K771" s="25"/>
      <c r="L771" s="25"/>
      <c r="M771" s="25"/>
      <c r="N771" s="25"/>
      <c r="O771" s="8" t="s">
        <v>2819</v>
      </c>
      <c r="P771" s="7" t="str">
        <f t="shared" ref="P771:P834" si="12">+IF(C771&lt;D771,"s","n")</f>
        <v>s</v>
      </c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25">
      <c r="A772" s="2">
        <v>302.7</v>
      </c>
      <c r="B772" s="8" t="s">
        <v>2821</v>
      </c>
      <c r="C772" s="14">
        <v>35209</v>
      </c>
      <c r="D772" s="14">
        <v>35768</v>
      </c>
      <c r="E772" s="15" t="s">
        <v>2822</v>
      </c>
      <c r="F772" s="25"/>
      <c r="G772" s="25"/>
      <c r="H772" s="25"/>
      <c r="I772" s="25"/>
      <c r="J772" s="2" t="s">
        <v>27</v>
      </c>
      <c r="K772" s="25"/>
      <c r="L772" s="25"/>
      <c r="M772" s="25"/>
      <c r="N772" s="25"/>
      <c r="O772" s="8" t="s">
        <v>2821</v>
      </c>
      <c r="P772" s="7" t="str">
        <f t="shared" si="12"/>
        <v>s</v>
      </c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25">
      <c r="A773" s="2">
        <v>302.7</v>
      </c>
      <c r="B773" s="8" t="s">
        <v>2823</v>
      </c>
      <c r="C773" s="14">
        <v>36259</v>
      </c>
      <c r="D773" s="14">
        <v>36672</v>
      </c>
      <c r="E773" s="15" t="s">
        <v>2824</v>
      </c>
      <c r="F773" s="25"/>
      <c r="G773" s="25"/>
      <c r="H773" s="25"/>
      <c r="I773" s="25"/>
      <c r="J773" s="2" t="s">
        <v>27</v>
      </c>
      <c r="K773" s="25"/>
      <c r="L773" s="25"/>
      <c r="M773" s="25"/>
      <c r="N773" s="25"/>
      <c r="O773" s="8" t="s">
        <v>2823</v>
      </c>
      <c r="P773" s="7" t="str">
        <f t="shared" si="12"/>
        <v>s</v>
      </c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25">
      <c r="A774" s="2">
        <v>302.7</v>
      </c>
      <c r="B774" s="8" t="s">
        <v>2825</v>
      </c>
      <c r="C774" s="14">
        <v>35902</v>
      </c>
      <c r="D774" s="14">
        <v>38631</v>
      </c>
      <c r="E774" s="15" t="s">
        <v>2826</v>
      </c>
      <c r="F774" s="25"/>
      <c r="G774" s="25"/>
      <c r="H774" s="25"/>
      <c r="I774" s="25"/>
      <c r="J774" s="2" t="s">
        <v>27</v>
      </c>
      <c r="K774" s="25"/>
      <c r="L774" s="25"/>
      <c r="M774" s="25"/>
      <c r="N774" s="25"/>
      <c r="O774" s="8" t="s">
        <v>2825</v>
      </c>
      <c r="P774" s="7" t="str">
        <f t="shared" si="12"/>
        <v>s</v>
      </c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25">
      <c r="A775" s="2">
        <v>302.7</v>
      </c>
      <c r="B775" s="8" t="s">
        <v>2827</v>
      </c>
      <c r="C775" s="14">
        <v>35237</v>
      </c>
      <c r="D775" s="14">
        <v>35768</v>
      </c>
      <c r="E775" s="15" t="s">
        <v>2828</v>
      </c>
      <c r="F775" s="25"/>
      <c r="G775" s="25"/>
      <c r="H775" s="25"/>
      <c r="I775" s="25"/>
      <c r="J775" s="2" t="s">
        <v>27</v>
      </c>
      <c r="K775" s="25"/>
      <c r="L775" s="25"/>
      <c r="M775" s="25"/>
      <c r="N775" s="25"/>
      <c r="O775" s="8" t="s">
        <v>2827</v>
      </c>
      <c r="P775" s="7" t="str">
        <f t="shared" si="12"/>
        <v>s</v>
      </c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25">
      <c r="A776" s="2">
        <v>302.7</v>
      </c>
      <c r="B776" s="8" t="s">
        <v>2829</v>
      </c>
      <c r="C776" s="14">
        <v>39290</v>
      </c>
      <c r="D776" s="14">
        <v>39772</v>
      </c>
      <c r="E776" s="15" t="s">
        <v>2830</v>
      </c>
      <c r="F776" s="25"/>
      <c r="G776" s="25"/>
      <c r="H776" s="25"/>
      <c r="I776" s="25"/>
      <c r="J776" s="2" t="s">
        <v>27</v>
      </c>
      <c r="K776" s="25"/>
      <c r="L776" s="25"/>
      <c r="M776" s="25"/>
      <c r="N776" s="25"/>
      <c r="O776" s="8" t="s">
        <v>2829</v>
      </c>
      <c r="P776" s="7" t="str">
        <f t="shared" si="12"/>
        <v>s</v>
      </c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25">
      <c r="A777" s="2">
        <v>302.7</v>
      </c>
      <c r="B777" s="8" t="s">
        <v>2831</v>
      </c>
      <c r="C777" s="14">
        <v>42353</v>
      </c>
      <c r="D777" s="14">
        <v>42906</v>
      </c>
      <c r="E777" s="15" t="s">
        <v>2832</v>
      </c>
      <c r="F777" s="25"/>
      <c r="G777" s="25"/>
      <c r="H777" s="25"/>
      <c r="I777" s="25"/>
      <c r="J777" s="2" t="s">
        <v>27</v>
      </c>
      <c r="K777" s="25"/>
      <c r="L777" s="25"/>
      <c r="M777" s="25"/>
      <c r="N777" s="25"/>
      <c r="O777" s="8" t="s">
        <v>2831</v>
      </c>
      <c r="P777" s="7" t="str">
        <f t="shared" si="12"/>
        <v>s</v>
      </c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25">
      <c r="A778" s="2">
        <v>302.7</v>
      </c>
      <c r="B778" s="8" t="s">
        <v>2833</v>
      </c>
      <c r="C778" s="14">
        <v>41876</v>
      </c>
      <c r="D778" s="14">
        <v>42228</v>
      </c>
      <c r="E778" s="15" t="s">
        <v>2834</v>
      </c>
      <c r="F778" s="25"/>
      <c r="G778" s="25"/>
      <c r="H778" s="25"/>
      <c r="I778" s="25"/>
      <c r="J778" s="2" t="s">
        <v>27</v>
      </c>
      <c r="K778" s="25"/>
      <c r="L778" s="25"/>
      <c r="M778" s="25"/>
      <c r="N778" s="25"/>
      <c r="O778" s="8" t="s">
        <v>2833</v>
      </c>
      <c r="P778" s="7" t="str">
        <f t="shared" si="12"/>
        <v>s</v>
      </c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25">
      <c r="A779" s="2">
        <v>302.7</v>
      </c>
      <c r="B779" s="8" t="s">
        <v>2835</v>
      </c>
      <c r="C779" s="14">
        <v>42026</v>
      </c>
      <c r="D779" s="14">
        <v>42433</v>
      </c>
      <c r="E779" s="15" t="s">
        <v>2836</v>
      </c>
      <c r="F779" s="25"/>
      <c r="G779" s="25"/>
      <c r="H779" s="25"/>
      <c r="I779" s="25"/>
      <c r="J779" s="2" t="s">
        <v>27</v>
      </c>
      <c r="K779" s="25"/>
      <c r="L779" s="25"/>
      <c r="M779" s="25"/>
      <c r="N779" s="25"/>
      <c r="O779" s="8" t="s">
        <v>2835</v>
      </c>
      <c r="P779" s="7" t="str">
        <f t="shared" si="12"/>
        <v>s</v>
      </c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25">
      <c r="A780" s="2">
        <v>302.7</v>
      </c>
      <c r="B780" s="8" t="s">
        <v>2837</v>
      </c>
      <c r="C780" s="14">
        <v>40789</v>
      </c>
      <c r="D780" s="14">
        <v>41424</v>
      </c>
      <c r="E780" s="15" t="s">
        <v>2838</v>
      </c>
      <c r="F780" s="25"/>
      <c r="G780" s="25"/>
      <c r="H780" s="25"/>
      <c r="I780" s="25"/>
      <c r="J780" s="2" t="s">
        <v>27</v>
      </c>
      <c r="K780" s="25"/>
      <c r="L780" s="25"/>
      <c r="M780" s="25"/>
      <c r="N780" s="25"/>
      <c r="O780" s="8" t="s">
        <v>2837</v>
      </c>
      <c r="P780" s="7" t="str">
        <f t="shared" si="12"/>
        <v>s</v>
      </c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25">
      <c r="A781" s="2">
        <v>302.7</v>
      </c>
      <c r="B781" s="8" t="s">
        <v>2839</v>
      </c>
      <c r="C781" s="14">
        <v>34222</v>
      </c>
      <c r="D781" s="14">
        <v>38960</v>
      </c>
      <c r="E781" s="15" t="s">
        <v>2840</v>
      </c>
      <c r="F781" s="25"/>
      <c r="G781" s="25"/>
      <c r="H781" s="25"/>
      <c r="I781" s="25"/>
      <c r="J781" s="2" t="s">
        <v>27</v>
      </c>
      <c r="K781" s="25"/>
      <c r="L781" s="25"/>
      <c r="M781" s="25"/>
      <c r="N781" s="25"/>
      <c r="O781" s="8" t="s">
        <v>2839</v>
      </c>
      <c r="P781" s="7" t="str">
        <f t="shared" si="12"/>
        <v>s</v>
      </c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25">
      <c r="A782" s="2">
        <v>302.7</v>
      </c>
      <c r="B782" s="8" t="s">
        <v>2841</v>
      </c>
      <c r="C782" s="14">
        <v>40630</v>
      </c>
      <c r="D782" s="14">
        <v>41155</v>
      </c>
      <c r="E782" s="15" t="s">
        <v>2842</v>
      </c>
      <c r="F782" s="25"/>
      <c r="G782" s="25"/>
      <c r="H782" s="25"/>
      <c r="I782" s="25"/>
      <c r="J782" s="2" t="s">
        <v>27</v>
      </c>
      <c r="K782" s="25"/>
      <c r="L782" s="25"/>
      <c r="M782" s="25"/>
      <c r="N782" s="25"/>
      <c r="O782" s="8" t="s">
        <v>2841</v>
      </c>
      <c r="P782" s="7" t="str">
        <f t="shared" si="12"/>
        <v>s</v>
      </c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25">
      <c r="A783" s="2">
        <v>302.7</v>
      </c>
      <c r="B783" s="8" t="s">
        <v>2843</v>
      </c>
      <c r="C783" s="14">
        <v>35599</v>
      </c>
      <c r="D783" s="14">
        <v>36150</v>
      </c>
      <c r="E783" s="15" t="s">
        <v>2844</v>
      </c>
      <c r="F783" s="25"/>
      <c r="G783" s="25"/>
      <c r="H783" s="25"/>
      <c r="I783" s="25"/>
      <c r="J783" s="2" t="s">
        <v>27</v>
      </c>
      <c r="K783" s="25"/>
      <c r="L783" s="25"/>
      <c r="M783" s="25"/>
      <c r="N783" s="25"/>
      <c r="O783" s="8" t="s">
        <v>2843</v>
      </c>
      <c r="P783" s="7" t="str">
        <f t="shared" si="12"/>
        <v>s</v>
      </c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25">
      <c r="A784" s="2">
        <v>302.7</v>
      </c>
      <c r="B784" s="8" t="s">
        <v>2845</v>
      </c>
      <c r="C784" s="14">
        <v>36298</v>
      </c>
      <c r="D784" s="14">
        <v>36881</v>
      </c>
      <c r="E784" s="15" t="s">
        <v>2846</v>
      </c>
      <c r="F784" s="25"/>
      <c r="G784" s="25"/>
      <c r="H784" s="25"/>
      <c r="I784" s="25"/>
      <c r="J784" s="2" t="s">
        <v>27</v>
      </c>
      <c r="K784" s="25"/>
      <c r="L784" s="25"/>
      <c r="M784" s="25"/>
      <c r="N784" s="25"/>
      <c r="O784" s="8" t="s">
        <v>2845</v>
      </c>
      <c r="P784" s="7" t="str">
        <f t="shared" si="12"/>
        <v>s</v>
      </c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25">
      <c r="A785" s="2">
        <v>302.7</v>
      </c>
      <c r="B785" s="8" t="s">
        <v>2847</v>
      </c>
      <c r="C785" s="14">
        <v>42419</v>
      </c>
      <c r="D785" s="14">
        <v>42922</v>
      </c>
      <c r="E785" s="15" t="s">
        <v>2848</v>
      </c>
      <c r="F785" s="25"/>
      <c r="G785" s="25"/>
      <c r="H785" s="25"/>
      <c r="I785" s="25"/>
      <c r="J785" s="2" t="s">
        <v>27</v>
      </c>
      <c r="K785" s="25"/>
      <c r="L785" s="25"/>
      <c r="M785" s="25"/>
      <c r="N785" s="25"/>
      <c r="O785" s="8" t="s">
        <v>2847</v>
      </c>
      <c r="P785" s="7" t="str">
        <f t="shared" si="12"/>
        <v>s</v>
      </c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25">
      <c r="A786" s="2">
        <v>302.7</v>
      </c>
      <c r="B786" s="8" t="s">
        <v>2849</v>
      </c>
      <c r="C786" s="14">
        <v>35207</v>
      </c>
      <c r="D786" s="14">
        <v>35769</v>
      </c>
      <c r="E786" s="15" t="s">
        <v>2850</v>
      </c>
      <c r="F786" s="25"/>
      <c r="G786" s="25"/>
      <c r="H786" s="25"/>
      <c r="I786" s="25"/>
      <c r="J786" s="2" t="s">
        <v>27</v>
      </c>
      <c r="K786" s="25"/>
      <c r="L786" s="25"/>
      <c r="M786" s="25"/>
      <c r="N786" s="25"/>
      <c r="O786" s="8" t="s">
        <v>2849</v>
      </c>
      <c r="P786" s="7" t="str">
        <f t="shared" si="12"/>
        <v>s</v>
      </c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25">
      <c r="A787" s="2">
        <v>302.7</v>
      </c>
      <c r="B787" s="8" t="s">
        <v>2851</v>
      </c>
      <c r="C787" s="14">
        <v>37028</v>
      </c>
      <c r="D787" s="14">
        <v>37609</v>
      </c>
      <c r="E787" s="15" t="s">
        <v>2852</v>
      </c>
      <c r="F787" s="25"/>
      <c r="G787" s="25"/>
      <c r="H787" s="25"/>
      <c r="I787" s="25"/>
      <c r="J787" s="2" t="s">
        <v>27</v>
      </c>
      <c r="K787" s="25"/>
      <c r="L787" s="25"/>
      <c r="M787" s="25"/>
      <c r="N787" s="25"/>
      <c r="O787" s="8" t="s">
        <v>2851</v>
      </c>
      <c r="P787" s="7" t="str">
        <f t="shared" si="12"/>
        <v>s</v>
      </c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25">
      <c r="A788" s="2">
        <v>302.7</v>
      </c>
      <c r="B788" s="8" t="s">
        <v>2853</v>
      </c>
      <c r="C788" s="14">
        <v>36040</v>
      </c>
      <c r="D788" s="14">
        <v>36508</v>
      </c>
      <c r="E788" s="15" t="s">
        <v>2854</v>
      </c>
      <c r="F788" s="25"/>
      <c r="G788" s="25"/>
      <c r="H788" s="25"/>
      <c r="I788" s="25"/>
      <c r="J788" s="2" t="s">
        <v>27</v>
      </c>
      <c r="K788" s="25"/>
      <c r="L788" s="25"/>
      <c r="M788" s="25"/>
      <c r="N788" s="25"/>
      <c r="O788" s="8" t="s">
        <v>2853</v>
      </c>
      <c r="P788" s="7" t="str">
        <f t="shared" si="12"/>
        <v>s</v>
      </c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25">
      <c r="A789" s="2">
        <v>302.7</v>
      </c>
      <c r="B789" s="8" t="s">
        <v>2855</v>
      </c>
      <c r="C789" s="14">
        <v>39238</v>
      </c>
      <c r="D789" s="14">
        <v>39772</v>
      </c>
      <c r="E789" s="15" t="s">
        <v>2856</v>
      </c>
      <c r="F789" s="25"/>
      <c r="G789" s="25"/>
      <c r="H789" s="25"/>
      <c r="I789" s="25"/>
      <c r="J789" s="2" t="s">
        <v>27</v>
      </c>
      <c r="K789" s="25"/>
      <c r="L789" s="25"/>
      <c r="M789" s="25"/>
      <c r="N789" s="25"/>
      <c r="O789" s="8" t="s">
        <v>2855</v>
      </c>
      <c r="P789" s="7" t="str">
        <f t="shared" si="12"/>
        <v>s</v>
      </c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25">
      <c r="A790" s="2">
        <v>302.7</v>
      </c>
      <c r="B790" s="8" t="s">
        <v>2857</v>
      </c>
      <c r="C790" s="14">
        <v>38505</v>
      </c>
      <c r="D790" s="14">
        <v>39037</v>
      </c>
      <c r="E790" s="15" t="s">
        <v>2858</v>
      </c>
      <c r="F790" s="25"/>
      <c r="G790" s="25"/>
      <c r="H790" s="25"/>
      <c r="I790" s="25"/>
      <c r="J790" s="2" t="s">
        <v>27</v>
      </c>
      <c r="K790" s="25"/>
      <c r="L790" s="25"/>
      <c r="M790" s="25"/>
      <c r="N790" s="25"/>
      <c r="O790" s="8" t="s">
        <v>2857</v>
      </c>
      <c r="P790" s="7" t="str">
        <f t="shared" si="12"/>
        <v>s</v>
      </c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25">
      <c r="A791" s="2">
        <v>302.7</v>
      </c>
      <c r="B791" s="8" t="s">
        <v>2859</v>
      </c>
      <c r="C791" s="14">
        <v>35451</v>
      </c>
      <c r="D791" s="14">
        <v>36150</v>
      </c>
      <c r="E791" s="15" t="s">
        <v>2860</v>
      </c>
      <c r="F791" s="25"/>
      <c r="G791" s="25"/>
      <c r="H791" s="25"/>
      <c r="I791" s="25"/>
      <c r="J791" s="2" t="s">
        <v>27</v>
      </c>
      <c r="K791" s="25"/>
      <c r="L791" s="25"/>
      <c r="M791" s="25"/>
      <c r="N791" s="25"/>
      <c r="O791" s="8" t="s">
        <v>2859</v>
      </c>
      <c r="P791" s="7" t="str">
        <f t="shared" si="12"/>
        <v>s</v>
      </c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25">
      <c r="A792" s="2">
        <v>302.7</v>
      </c>
      <c r="B792" s="8" t="s">
        <v>2861</v>
      </c>
      <c r="C792" s="14">
        <v>42026</v>
      </c>
      <c r="D792" s="14">
        <v>42429</v>
      </c>
      <c r="E792" s="15" t="s">
        <v>2862</v>
      </c>
      <c r="F792" s="25"/>
      <c r="G792" s="25"/>
      <c r="H792" s="25"/>
      <c r="I792" s="25"/>
      <c r="J792" s="2" t="s">
        <v>27</v>
      </c>
      <c r="K792" s="25"/>
      <c r="L792" s="25"/>
      <c r="M792" s="25"/>
      <c r="N792" s="25"/>
      <c r="O792" s="8" t="s">
        <v>2861</v>
      </c>
      <c r="P792" s="7" t="str">
        <f t="shared" si="12"/>
        <v>s</v>
      </c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25">
      <c r="A793" s="2">
        <v>302.7</v>
      </c>
      <c r="B793" s="8" t="s">
        <v>2863</v>
      </c>
      <c r="C793" s="14">
        <v>35236</v>
      </c>
      <c r="D793" s="14">
        <v>35768</v>
      </c>
      <c r="E793" s="15" t="s">
        <v>2864</v>
      </c>
      <c r="F793" s="25"/>
      <c r="G793" s="25"/>
      <c r="H793" s="25"/>
      <c r="I793" s="25"/>
      <c r="J793" s="2" t="s">
        <v>27</v>
      </c>
      <c r="K793" s="25"/>
      <c r="L793" s="25"/>
      <c r="M793" s="25"/>
      <c r="N793" s="25"/>
      <c r="O793" s="8" t="s">
        <v>2863</v>
      </c>
      <c r="P793" s="7" t="str">
        <f t="shared" si="12"/>
        <v>s</v>
      </c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25">
      <c r="A794" s="2">
        <v>302.7</v>
      </c>
      <c r="B794" s="8" t="s">
        <v>2865</v>
      </c>
      <c r="C794" s="14">
        <v>35570</v>
      </c>
      <c r="D794" s="14">
        <v>36150</v>
      </c>
      <c r="E794" s="15" t="s">
        <v>2866</v>
      </c>
      <c r="F794" s="25"/>
      <c r="G794" s="25"/>
      <c r="H794" s="25"/>
      <c r="I794" s="25"/>
      <c r="J794" s="2" t="s">
        <v>27</v>
      </c>
      <c r="K794" s="25"/>
      <c r="L794" s="25"/>
      <c r="M794" s="25"/>
      <c r="N794" s="25"/>
      <c r="O794" s="8" t="s">
        <v>2865</v>
      </c>
      <c r="P794" s="7" t="str">
        <f t="shared" si="12"/>
        <v>s</v>
      </c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25">
      <c r="A795" s="2">
        <v>302.7</v>
      </c>
      <c r="B795" s="8" t="s">
        <v>2867</v>
      </c>
      <c r="C795" s="14">
        <v>34144</v>
      </c>
      <c r="D795" s="14">
        <v>34606</v>
      </c>
      <c r="E795" s="15" t="s">
        <v>2868</v>
      </c>
      <c r="F795" s="25"/>
      <c r="G795" s="25"/>
      <c r="H795" s="25"/>
      <c r="I795" s="25"/>
      <c r="J795" s="2" t="s">
        <v>27</v>
      </c>
      <c r="K795" s="25"/>
      <c r="L795" s="25"/>
      <c r="M795" s="25"/>
      <c r="N795" s="25"/>
      <c r="O795" s="8" t="s">
        <v>2867</v>
      </c>
      <c r="P795" s="7" t="str">
        <f t="shared" si="12"/>
        <v>s</v>
      </c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25">
      <c r="A796" s="2">
        <v>302.7</v>
      </c>
      <c r="B796" s="8" t="s">
        <v>2869</v>
      </c>
      <c r="C796" s="14">
        <v>38138</v>
      </c>
      <c r="D796" s="14">
        <v>38198</v>
      </c>
      <c r="E796" s="15" t="s">
        <v>2870</v>
      </c>
      <c r="F796" s="25"/>
      <c r="G796" s="25"/>
      <c r="H796" s="25"/>
      <c r="I796" s="25"/>
      <c r="J796" s="2" t="s">
        <v>27</v>
      </c>
      <c r="K796" s="25"/>
      <c r="L796" s="25"/>
      <c r="M796" s="25"/>
      <c r="N796" s="25"/>
      <c r="O796" s="8" t="s">
        <v>2869</v>
      </c>
      <c r="P796" s="7" t="str">
        <f t="shared" si="12"/>
        <v>s</v>
      </c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25">
      <c r="A797" s="2">
        <v>302.7</v>
      </c>
      <c r="B797" s="8" t="s">
        <v>2871</v>
      </c>
      <c r="C797" s="14">
        <v>37349</v>
      </c>
      <c r="D797" s="14">
        <v>39157</v>
      </c>
      <c r="E797" s="15" t="s">
        <v>2872</v>
      </c>
      <c r="F797" s="25"/>
      <c r="G797" s="25"/>
      <c r="H797" s="25"/>
      <c r="I797" s="25"/>
      <c r="J797" s="2" t="s">
        <v>27</v>
      </c>
      <c r="K797" s="25"/>
      <c r="L797" s="25"/>
      <c r="M797" s="25"/>
      <c r="N797" s="25"/>
      <c r="O797" s="8" t="s">
        <v>2871</v>
      </c>
      <c r="P797" s="7" t="str">
        <f t="shared" si="12"/>
        <v>s</v>
      </c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25">
      <c r="A798" s="2">
        <v>302.7</v>
      </c>
      <c r="B798" s="8" t="s">
        <v>2873</v>
      </c>
      <c r="C798" s="14">
        <v>38372</v>
      </c>
      <c r="D798" s="14">
        <v>39037</v>
      </c>
      <c r="E798" s="15" t="s">
        <v>2874</v>
      </c>
      <c r="F798" s="25"/>
      <c r="G798" s="25"/>
      <c r="H798" s="25"/>
      <c r="I798" s="25"/>
      <c r="J798" s="2" t="s">
        <v>27</v>
      </c>
      <c r="K798" s="25"/>
      <c r="L798" s="25"/>
      <c r="M798" s="25"/>
      <c r="N798" s="25"/>
      <c r="O798" s="8" t="s">
        <v>2873</v>
      </c>
      <c r="P798" s="7" t="str">
        <f t="shared" si="12"/>
        <v>s</v>
      </c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25">
      <c r="A799" s="2">
        <v>302.7</v>
      </c>
      <c r="B799" s="8" t="s">
        <v>2875</v>
      </c>
      <c r="C799" s="14">
        <v>36287</v>
      </c>
      <c r="D799" s="14">
        <v>36881</v>
      </c>
      <c r="E799" s="15" t="s">
        <v>2876</v>
      </c>
      <c r="F799" s="25"/>
      <c r="G799" s="25"/>
      <c r="H799" s="25"/>
      <c r="I799" s="25"/>
      <c r="J799" s="2" t="s">
        <v>27</v>
      </c>
      <c r="K799" s="25"/>
      <c r="L799" s="25"/>
      <c r="M799" s="25"/>
      <c r="N799" s="25"/>
      <c r="O799" s="8" t="s">
        <v>2875</v>
      </c>
      <c r="P799" s="7" t="str">
        <f t="shared" si="12"/>
        <v>s</v>
      </c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25">
      <c r="A800" s="2">
        <v>302.7</v>
      </c>
      <c r="B800" s="8" t="s">
        <v>2877</v>
      </c>
      <c r="C800" s="14">
        <v>35200</v>
      </c>
      <c r="D800" s="14">
        <v>35770</v>
      </c>
      <c r="E800" s="15" t="s">
        <v>2878</v>
      </c>
      <c r="F800" s="25"/>
      <c r="G800" s="25"/>
      <c r="H800" s="25"/>
      <c r="I800" s="25"/>
      <c r="J800" s="2" t="s">
        <v>27</v>
      </c>
      <c r="K800" s="25"/>
      <c r="L800" s="25"/>
      <c r="M800" s="25"/>
      <c r="N800" s="25"/>
      <c r="O800" s="8" t="s">
        <v>2877</v>
      </c>
      <c r="P800" s="7" t="str">
        <f t="shared" si="12"/>
        <v>s</v>
      </c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25">
      <c r="A801" s="2">
        <v>302.7</v>
      </c>
      <c r="B801" s="8" t="s">
        <v>2879</v>
      </c>
      <c r="C801" s="14">
        <v>42059</v>
      </c>
      <c r="D801" s="14">
        <v>42433</v>
      </c>
      <c r="E801" s="15" t="s">
        <v>2880</v>
      </c>
      <c r="F801" s="25"/>
      <c r="G801" s="25"/>
      <c r="H801" s="25"/>
      <c r="I801" s="25"/>
      <c r="J801" s="2" t="s">
        <v>27</v>
      </c>
      <c r="K801" s="25"/>
      <c r="L801" s="25"/>
      <c r="M801" s="25"/>
      <c r="N801" s="25"/>
      <c r="O801" s="8" t="s">
        <v>2879</v>
      </c>
      <c r="P801" s="7" t="str">
        <f t="shared" si="12"/>
        <v>s</v>
      </c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25">
      <c r="A802" s="2">
        <v>302.7</v>
      </c>
      <c r="B802" s="8" t="s">
        <v>2881</v>
      </c>
      <c r="C802" s="14">
        <v>42040</v>
      </c>
      <c r="D802" s="14">
        <v>42487</v>
      </c>
      <c r="E802" s="15" t="s">
        <v>2882</v>
      </c>
      <c r="F802" s="25"/>
      <c r="G802" s="25"/>
      <c r="H802" s="25"/>
      <c r="I802" s="25"/>
      <c r="J802" s="2" t="s">
        <v>27</v>
      </c>
      <c r="K802" s="25"/>
      <c r="L802" s="25"/>
      <c r="M802" s="25"/>
      <c r="N802" s="25"/>
      <c r="O802" s="8" t="s">
        <v>2881</v>
      </c>
      <c r="P802" s="7" t="str">
        <f t="shared" si="12"/>
        <v>s</v>
      </c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25">
      <c r="A803" s="2">
        <v>302.7</v>
      </c>
      <c r="B803" s="8" t="s">
        <v>2883</v>
      </c>
      <c r="C803" s="14">
        <v>40633</v>
      </c>
      <c r="D803" s="14">
        <v>41065</v>
      </c>
      <c r="E803" s="15" t="s">
        <v>2884</v>
      </c>
      <c r="F803" s="25"/>
      <c r="G803" s="25"/>
      <c r="H803" s="25"/>
      <c r="I803" s="25"/>
      <c r="J803" s="2" t="s">
        <v>27</v>
      </c>
      <c r="K803" s="25"/>
      <c r="L803" s="25"/>
      <c r="M803" s="25"/>
      <c r="N803" s="25"/>
      <c r="O803" s="8" t="s">
        <v>2883</v>
      </c>
      <c r="P803" s="7" t="str">
        <f t="shared" si="12"/>
        <v>s</v>
      </c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25">
      <c r="A804" s="2">
        <v>302.7</v>
      </c>
      <c r="B804" s="8" t="s">
        <v>2885</v>
      </c>
      <c r="C804" s="14">
        <v>36027</v>
      </c>
      <c r="D804" s="14">
        <v>36508</v>
      </c>
      <c r="E804" s="15" t="s">
        <v>2886</v>
      </c>
      <c r="F804" s="25"/>
      <c r="G804" s="25"/>
      <c r="H804" s="25"/>
      <c r="I804" s="25"/>
      <c r="J804" s="2" t="s">
        <v>27</v>
      </c>
      <c r="K804" s="25"/>
      <c r="L804" s="25"/>
      <c r="M804" s="25"/>
      <c r="N804" s="25"/>
      <c r="O804" s="8" t="s">
        <v>2885</v>
      </c>
      <c r="P804" s="7" t="str">
        <f t="shared" si="12"/>
        <v>s</v>
      </c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25">
      <c r="A805" s="2">
        <v>302.7</v>
      </c>
      <c r="B805" s="8" t="s">
        <v>2887</v>
      </c>
      <c r="C805" s="14">
        <v>41010</v>
      </c>
      <c r="D805" s="14">
        <v>41502</v>
      </c>
      <c r="E805" s="15" t="s">
        <v>2888</v>
      </c>
      <c r="F805" s="25"/>
      <c r="G805" s="25"/>
      <c r="H805" s="25"/>
      <c r="I805" s="25"/>
      <c r="J805" s="2" t="s">
        <v>27</v>
      </c>
      <c r="K805" s="25"/>
      <c r="L805" s="25"/>
      <c r="M805" s="25"/>
      <c r="N805" s="25"/>
      <c r="O805" s="8" t="s">
        <v>2887</v>
      </c>
      <c r="P805" s="7" t="str">
        <f t="shared" si="12"/>
        <v>s</v>
      </c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25">
      <c r="A806" s="2">
        <v>302.7</v>
      </c>
      <c r="B806" s="8" t="s">
        <v>2889</v>
      </c>
      <c r="C806" s="14">
        <v>42072</v>
      </c>
      <c r="D806" s="14">
        <v>42433</v>
      </c>
      <c r="E806" s="15" t="s">
        <v>2890</v>
      </c>
      <c r="F806" s="25"/>
      <c r="G806" s="25"/>
      <c r="H806" s="25"/>
      <c r="I806" s="25"/>
      <c r="J806" s="2" t="s">
        <v>27</v>
      </c>
      <c r="K806" s="25"/>
      <c r="L806" s="25"/>
      <c r="M806" s="25"/>
      <c r="N806" s="25"/>
      <c r="O806" s="8" t="s">
        <v>2889</v>
      </c>
      <c r="P806" s="7" t="str">
        <f t="shared" si="12"/>
        <v>s</v>
      </c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25">
      <c r="A807" s="2">
        <v>302.7</v>
      </c>
      <c r="B807" s="8" t="s">
        <v>2891</v>
      </c>
      <c r="C807" s="14">
        <v>35202</v>
      </c>
      <c r="D807" s="14">
        <v>35768</v>
      </c>
      <c r="E807" s="15" t="s">
        <v>2892</v>
      </c>
      <c r="F807" s="25"/>
      <c r="G807" s="25"/>
      <c r="H807" s="25"/>
      <c r="I807" s="25"/>
      <c r="J807" s="2" t="s">
        <v>27</v>
      </c>
      <c r="K807" s="25"/>
      <c r="L807" s="25"/>
      <c r="M807" s="25"/>
      <c r="N807" s="25"/>
      <c r="O807" s="8" t="s">
        <v>2891</v>
      </c>
      <c r="P807" s="7" t="str">
        <f t="shared" si="12"/>
        <v>s</v>
      </c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25">
      <c r="A808" s="2">
        <v>302.7</v>
      </c>
      <c r="B808" s="8" t="s">
        <v>2893</v>
      </c>
      <c r="C808" s="14">
        <v>35608</v>
      </c>
      <c r="D808" s="14">
        <v>36672</v>
      </c>
      <c r="E808" s="15" t="s">
        <v>2894</v>
      </c>
      <c r="F808" s="25"/>
      <c r="G808" s="25"/>
      <c r="H808" s="25"/>
      <c r="I808" s="25"/>
      <c r="J808" s="2" t="s">
        <v>27</v>
      </c>
      <c r="K808" s="25"/>
      <c r="L808" s="25"/>
      <c r="M808" s="25"/>
      <c r="N808" s="25"/>
      <c r="O808" s="8" t="s">
        <v>2893</v>
      </c>
      <c r="P808" s="7" t="str">
        <f t="shared" si="12"/>
        <v>s</v>
      </c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25">
      <c r="A809" s="2">
        <v>302.7</v>
      </c>
      <c r="B809" s="8" t="s">
        <v>2895</v>
      </c>
      <c r="C809" s="14">
        <v>37974</v>
      </c>
      <c r="D809" s="14">
        <v>38860</v>
      </c>
      <c r="E809" s="15" t="s">
        <v>2896</v>
      </c>
      <c r="F809" s="25"/>
      <c r="G809" s="25"/>
      <c r="H809" s="25"/>
      <c r="I809" s="25"/>
      <c r="J809" s="2" t="s">
        <v>27</v>
      </c>
      <c r="K809" s="25"/>
      <c r="L809" s="25"/>
      <c r="M809" s="25"/>
      <c r="N809" s="25"/>
      <c r="O809" s="8" t="s">
        <v>2895</v>
      </c>
      <c r="P809" s="7" t="str">
        <f t="shared" si="12"/>
        <v>s</v>
      </c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25">
      <c r="A810" s="2">
        <v>302.7</v>
      </c>
      <c r="B810" s="8" t="s">
        <v>2897</v>
      </c>
      <c r="C810" s="14">
        <v>40589</v>
      </c>
      <c r="D810" s="14">
        <v>41072</v>
      </c>
      <c r="E810" s="15" t="s">
        <v>2898</v>
      </c>
      <c r="F810" s="25"/>
      <c r="G810" s="25"/>
      <c r="H810" s="25"/>
      <c r="I810" s="25"/>
      <c r="J810" s="2" t="s">
        <v>27</v>
      </c>
      <c r="K810" s="25"/>
      <c r="L810" s="25"/>
      <c r="M810" s="25"/>
      <c r="N810" s="25"/>
      <c r="O810" s="8" t="s">
        <v>2897</v>
      </c>
      <c r="P810" s="7" t="str">
        <f t="shared" si="12"/>
        <v>s</v>
      </c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25">
      <c r="A811" s="2">
        <v>302.7</v>
      </c>
      <c r="B811" s="8" t="s">
        <v>2899</v>
      </c>
      <c r="C811" s="14">
        <v>41338</v>
      </c>
      <c r="D811" s="14">
        <v>41800</v>
      </c>
      <c r="E811" s="15" t="s">
        <v>2900</v>
      </c>
      <c r="F811" s="25"/>
      <c r="G811" s="25"/>
      <c r="H811" s="25"/>
      <c r="I811" s="25"/>
      <c r="J811" s="2" t="s">
        <v>27</v>
      </c>
      <c r="K811" s="25"/>
      <c r="L811" s="25"/>
      <c r="M811" s="25"/>
      <c r="N811" s="25"/>
      <c r="O811" s="8" t="s">
        <v>2899</v>
      </c>
      <c r="P811" s="7" t="str">
        <f t="shared" si="12"/>
        <v>s</v>
      </c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25">
      <c r="A812" s="2">
        <v>302.7</v>
      </c>
      <c r="B812" s="8" t="s">
        <v>2901</v>
      </c>
      <c r="C812" s="14">
        <v>35200</v>
      </c>
      <c r="D812" s="14">
        <v>35770</v>
      </c>
      <c r="E812" s="15" t="s">
        <v>2902</v>
      </c>
      <c r="F812" s="25"/>
      <c r="G812" s="25"/>
      <c r="H812" s="25"/>
      <c r="I812" s="25"/>
      <c r="J812" s="2" t="s">
        <v>27</v>
      </c>
      <c r="K812" s="25"/>
      <c r="L812" s="25"/>
      <c r="M812" s="25"/>
      <c r="N812" s="25"/>
      <c r="O812" s="8" t="s">
        <v>2901</v>
      </c>
      <c r="P812" s="7" t="str">
        <f t="shared" si="12"/>
        <v>s</v>
      </c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25">
      <c r="A813" s="2">
        <v>302.7</v>
      </c>
      <c r="B813" s="8" t="s">
        <v>2903</v>
      </c>
      <c r="C813" s="14">
        <v>38527</v>
      </c>
      <c r="D813" s="14">
        <v>39623</v>
      </c>
      <c r="E813" s="15" t="s">
        <v>2904</v>
      </c>
      <c r="F813" s="25"/>
      <c r="G813" s="25"/>
      <c r="H813" s="25"/>
      <c r="I813" s="25"/>
      <c r="J813" s="2" t="s">
        <v>27</v>
      </c>
      <c r="K813" s="25"/>
      <c r="L813" s="25"/>
      <c r="M813" s="25"/>
      <c r="N813" s="25"/>
      <c r="O813" s="8" t="s">
        <v>2903</v>
      </c>
      <c r="P813" s="7" t="str">
        <f t="shared" si="12"/>
        <v>s</v>
      </c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25">
      <c r="A814" s="2">
        <v>302.7</v>
      </c>
      <c r="B814" s="8" t="s">
        <v>2905</v>
      </c>
      <c r="C814" s="14">
        <v>38183</v>
      </c>
      <c r="D814" s="14">
        <v>38960</v>
      </c>
      <c r="E814" s="15" t="s">
        <v>2906</v>
      </c>
      <c r="F814" s="25"/>
      <c r="G814" s="25"/>
      <c r="H814" s="25"/>
      <c r="I814" s="25"/>
      <c r="J814" s="2" t="s">
        <v>27</v>
      </c>
      <c r="K814" s="25"/>
      <c r="L814" s="25"/>
      <c r="M814" s="25"/>
      <c r="N814" s="25"/>
      <c r="O814" s="8" t="s">
        <v>2905</v>
      </c>
      <c r="P814" s="7" t="str">
        <f t="shared" si="12"/>
        <v>s</v>
      </c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25">
      <c r="A815" s="2">
        <v>302.7</v>
      </c>
      <c r="B815" s="8" t="s">
        <v>2907</v>
      </c>
      <c r="C815" s="14">
        <v>35451</v>
      </c>
      <c r="D815" s="14">
        <v>36150</v>
      </c>
      <c r="E815" s="15" t="s">
        <v>2908</v>
      </c>
      <c r="F815" s="25"/>
      <c r="G815" s="25"/>
      <c r="H815" s="25"/>
      <c r="I815" s="25"/>
      <c r="J815" s="2" t="s">
        <v>27</v>
      </c>
      <c r="K815" s="25"/>
      <c r="L815" s="25"/>
      <c r="M815" s="25"/>
      <c r="N815" s="25"/>
      <c r="O815" s="8" t="s">
        <v>2907</v>
      </c>
      <c r="P815" s="7" t="str">
        <f t="shared" si="12"/>
        <v>s</v>
      </c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25">
      <c r="A816" s="2">
        <v>302.7</v>
      </c>
      <c r="B816" s="8" t="s">
        <v>2909</v>
      </c>
      <c r="C816" s="14">
        <v>39640</v>
      </c>
      <c r="D816" s="14">
        <v>40478</v>
      </c>
      <c r="E816" s="15" t="s">
        <v>2910</v>
      </c>
      <c r="F816" s="25"/>
      <c r="G816" s="25"/>
      <c r="H816" s="25"/>
      <c r="I816" s="25"/>
      <c r="J816" s="2" t="s">
        <v>27</v>
      </c>
      <c r="K816" s="25"/>
      <c r="L816" s="25"/>
      <c r="M816" s="25"/>
      <c r="N816" s="25"/>
      <c r="O816" s="8" t="s">
        <v>2909</v>
      </c>
      <c r="P816" s="7" t="str">
        <f t="shared" si="12"/>
        <v>s</v>
      </c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25">
      <c r="A817" s="2">
        <v>302.7</v>
      </c>
      <c r="B817" s="8" t="s">
        <v>2911</v>
      </c>
      <c r="C817" s="14">
        <v>34936</v>
      </c>
      <c r="D817" s="14">
        <v>35999</v>
      </c>
      <c r="E817" s="15" t="s">
        <v>2912</v>
      </c>
      <c r="F817" s="25"/>
      <c r="G817" s="25"/>
      <c r="H817" s="25"/>
      <c r="I817" s="25"/>
      <c r="J817" s="2" t="s">
        <v>27</v>
      </c>
      <c r="K817" s="25"/>
      <c r="L817" s="25"/>
      <c r="M817" s="25"/>
      <c r="N817" s="25"/>
      <c r="O817" s="8" t="s">
        <v>2911</v>
      </c>
      <c r="P817" s="7" t="str">
        <f t="shared" si="12"/>
        <v>s</v>
      </c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25">
      <c r="A818" s="2">
        <v>302.7</v>
      </c>
      <c r="B818" s="8" t="s">
        <v>2913</v>
      </c>
      <c r="C818" s="14">
        <v>33653</v>
      </c>
      <c r="D818" s="14">
        <v>34310</v>
      </c>
      <c r="E818" s="15" t="s">
        <v>2914</v>
      </c>
      <c r="F818" s="25"/>
      <c r="G818" s="25"/>
      <c r="H818" s="25"/>
      <c r="I818" s="25"/>
      <c r="J818" s="2" t="s">
        <v>27</v>
      </c>
      <c r="K818" s="25"/>
      <c r="L818" s="25"/>
      <c r="M818" s="25"/>
      <c r="N818" s="25"/>
      <c r="O818" s="8" t="s">
        <v>2913</v>
      </c>
      <c r="P818" s="7" t="str">
        <f t="shared" si="12"/>
        <v>s</v>
      </c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25">
      <c r="A819" s="2">
        <v>302.7</v>
      </c>
      <c r="B819" s="8" t="s">
        <v>2915</v>
      </c>
      <c r="C819" s="14">
        <v>42059</v>
      </c>
      <c r="D819" s="14">
        <v>42493</v>
      </c>
      <c r="E819" s="15" t="s">
        <v>2916</v>
      </c>
      <c r="F819" s="25"/>
      <c r="G819" s="25"/>
      <c r="H819" s="25"/>
      <c r="I819" s="25"/>
      <c r="J819" s="2" t="s">
        <v>27</v>
      </c>
      <c r="K819" s="25"/>
      <c r="L819" s="25"/>
      <c r="M819" s="25"/>
      <c r="N819" s="25"/>
      <c r="O819" s="8" t="s">
        <v>2915</v>
      </c>
      <c r="P819" s="7" t="str">
        <f t="shared" si="12"/>
        <v>s</v>
      </c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25">
      <c r="A820" s="2">
        <v>302.7</v>
      </c>
      <c r="B820" s="8" t="s">
        <v>2917</v>
      </c>
      <c r="C820" s="14">
        <v>37019</v>
      </c>
      <c r="D820" s="14">
        <v>37607</v>
      </c>
      <c r="E820" s="15" t="s">
        <v>2918</v>
      </c>
      <c r="F820" s="25"/>
      <c r="G820" s="25"/>
      <c r="H820" s="25"/>
      <c r="I820" s="25"/>
      <c r="J820" s="2" t="s">
        <v>27</v>
      </c>
      <c r="K820" s="25"/>
      <c r="L820" s="25"/>
      <c r="M820" s="25"/>
      <c r="N820" s="25"/>
      <c r="O820" s="8" t="s">
        <v>2917</v>
      </c>
      <c r="P820" s="7" t="str">
        <f t="shared" si="12"/>
        <v>s</v>
      </c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25">
      <c r="A821" s="2">
        <v>302.7</v>
      </c>
      <c r="B821" s="8" t="s">
        <v>2919</v>
      </c>
      <c r="C821" s="14">
        <v>39259</v>
      </c>
      <c r="D821" s="14">
        <v>39772</v>
      </c>
      <c r="E821" s="15" t="s">
        <v>2920</v>
      </c>
      <c r="F821" s="25"/>
      <c r="G821" s="25"/>
      <c r="H821" s="25"/>
      <c r="I821" s="25"/>
      <c r="J821" s="2" t="s">
        <v>27</v>
      </c>
      <c r="K821" s="25"/>
      <c r="L821" s="25"/>
      <c r="M821" s="25"/>
      <c r="N821" s="25"/>
      <c r="O821" s="8" t="s">
        <v>2919</v>
      </c>
      <c r="P821" s="7" t="str">
        <f t="shared" si="12"/>
        <v>s</v>
      </c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25">
      <c r="A822" s="2">
        <v>302.7</v>
      </c>
      <c r="B822" s="8" t="s">
        <v>2921</v>
      </c>
      <c r="C822" s="14">
        <v>39581</v>
      </c>
      <c r="D822" s="14">
        <v>40501</v>
      </c>
      <c r="E822" s="15" t="s">
        <v>2922</v>
      </c>
      <c r="F822" s="25"/>
      <c r="G822" s="25"/>
      <c r="H822" s="25"/>
      <c r="I822" s="25"/>
      <c r="J822" s="2" t="s">
        <v>27</v>
      </c>
      <c r="K822" s="25"/>
      <c r="L822" s="25"/>
      <c r="M822" s="25"/>
      <c r="N822" s="25"/>
      <c r="O822" s="8" t="s">
        <v>2921</v>
      </c>
      <c r="P822" s="7" t="str">
        <f t="shared" si="12"/>
        <v>s</v>
      </c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25">
      <c r="A823" s="2">
        <v>302.7</v>
      </c>
      <c r="B823" s="8" t="s">
        <v>2923</v>
      </c>
      <c r="C823" s="14">
        <v>34271</v>
      </c>
      <c r="D823" s="14">
        <v>34964</v>
      </c>
      <c r="E823" s="15" t="s">
        <v>2924</v>
      </c>
      <c r="F823" s="25"/>
      <c r="G823" s="25"/>
      <c r="H823" s="25"/>
      <c r="I823" s="25"/>
      <c r="J823" s="2" t="s">
        <v>27</v>
      </c>
      <c r="K823" s="25"/>
      <c r="L823" s="25"/>
      <c r="M823" s="25"/>
      <c r="N823" s="25"/>
      <c r="O823" s="8" t="s">
        <v>2923</v>
      </c>
      <c r="P823" s="7" t="str">
        <f t="shared" si="12"/>
        <v>s</v>
      </c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25">
      <c r="A824" s="2">
        <v>302.7</v>
      </c>
      <c r="B824" s="8" t="s">
        <v>2925</v>
      </c>
      <c r="C824" s="14">
        <v>37866</v>
      </c>
      <c r="D824" s="14">
        <v>38331</v>
      </c>
      <c r="E824" s="15" t="s">
        <v>2926</v>
      </c>
      <c r="F824" s="25"/>
      <c r="G824" s="25"/>
      <c r="H824" s="25"/>
      <c r="I824" s="25"/>
      <c r="J824" s="2" t="s">
        <v>27</v>
      </c>
      <c r="K824" s="25"/>
      <c r="L824" s="25"/>
      <c r="M824" s="25"/>
      <c r="N824" s="25"/>
      <c r="O824" s="8" t="s">
        <v>2925</v>
      </c>
      <c r="P824" s="7" t="str">
        <f t="shared" si="12"/>
        <v>s</v>
      </c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25">
      <c r="A825" s="2">
        <v>302.7</v>
      </c>
      <c r="B825" s="8" t="s">
        <v>2927</v>
      </c>
      <c r="C825" s="14">
        <v>37228</v>
      </c>
      <c r="D825" s="14">
        <v>37575</v>
      </c>
      <c r="E825" s="15" t="s">
        <v>2928</v>
      </c>
      <c r="F825" s="25"/>
      <c r="G825" s="25"/>
      <c r="H825" s="25"/>
      <c r="I825" s="25"/>
      <c r="J825" s="2" t="s">
        <v>27</v>
      </c>
      <c r="K825" s="25"/>
      <c r="L825" s="25"/>
      <c r="M825" s="25"/>
      <c r="N825" s="25"/>
      <c r="O825" s="8" t="s">
        <v>2927</v>
      </c>
      <c r="P825" s="7" t="str">
        <f t="shared" si="12"/>
        <v>s</v>
      </c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25">
      <c r="A826" s="2">
        <v>302.7</v>
      </c>
      <c r="B826" s="8" t="s">
        <v>2929</v>
      </c>
      <c r="C826" s="14">
        <v>40556</v>
      </c>
      <c r="D826" s="14">
        <v>41060</v>
      </c>
      <c r="E826" s="15" t="s">
        <v>2930</v>
      </c>
      <c r="F826" s="25"/>
      <c r="G826" s="25"/>
      <c r="H826" s="25"/>
      <c r="I826" s="25"/>
      <c r="J826" s="2" t="s">
        <v>27</v>
      </c>
      <c r="K826" s="25"/>
      <c r="L826" s="25"/>
      <c r="M826" s="25"/>
      <c r="N826" s="25"/>
      <c r="O826" s="8" t="s">
        <v>2929</v>
      </c>
      <c r="P826" s="7" t="str">
        <f t="shared" si="12"/>
        <v>s</v>
      </c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25">
      <c r="A827" s="2">
        <v>302.7</v>
      </c>
      <c r="B827" s="8" t="s">
        <v>2931</v>
      </c>
      <c r="C827" s="14">
        <v>35492</v>
      </c>
      <c r="D827" s="14">
        <v>36150</v>
      </c>
      <c r="E827" s="15" t="s">
        <v>2932</v>
      </c>
      <c r="F827" s="25"/>
      <c r="G827" s="25"/>
      <c r="H827" s="25"/>
      <c r="I827" s="25"/>
      <c r="J827" s="2" t="s">
        <v>27</v>
      </c>
      <c r="K827" s="25"/>
      <c r="L827" s="25"/>
      <c r="M827" s="25"/>
      <c r="N827" s="25"/>
      <c r="O827" s="8" t="s">
        <v>2931</v>
      </c>
      <c r="P827" s="7" t="str">
        <f t="shared" si="12"/>
        <v>s</v>
      </c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25">
      <c r="A828" s="2">
        <v>302.7</v>
      </c>
      <c r="B828" s="8" t="s">
        <v>2933</v>
      </c>
      <c r="C828" s="14">
        <v>35725</v>
      </c>
      <c r="D828" s="14">
        <v>35769</v>
      </c>
      <c r="E828" s="15" t="s">
        <v>2934</v>
      </c>
      <c r="F828" s="25"/>
      <c r="G828" s="25"/>
      <c r="H828" s="25"/>
      <c r="I828" s="25"/>
      <c r="J828" s="2" t="s">
        <v>27</v>
      </c>
      <c r="K828" s="25"/>
      <c r="L828" s="25"/>
      <c r="M828" s="25"/>
      <c r="N828" s="25"/>
      <c r="O828" s="8" t="s">
        <v>2933</v>
      </c>
      <c r="P828" s="7" t="str">
        <f t="shared" si="12"/>
        <v>s</v>
      </c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25">
      <c r="A829" s="2">
        <v>302.7</v>
      </c>
      <c r="B829" s="8" t="s">
        <v>2935</v>
      </c>
      <c r="C829" s="14">
        <v>41458</v>
      </c>
      <c r="D829" s="14">
        <v>41873</v>
      </c>
      <c r="E829" s="15" t="s">
        <v>2936</v>
      </c>
      <c r="F829" s="25"/>
      <c r="G829" s="25"/>
      <c r="H829" s="25"/>
      <c r="I829" s="25"/>
      <c r="J829" s="2" t="s">
        <v>27</v>
      </c>
      <c r="K829" s="25"/>
      <c r="L829" s="25"/>
      <c r="M829" s="25"/>
      <c r="N829" s="25"/>
      <c r="O829" s="8" t="s">
        <v>2935</v>
      </c>
      <c r="P829" s="7" t="str">
        <f t="shared" si="12"/>
        <v>s</v>
      </c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25">
      <c r="A830" s="2">
        <v>302.7</v>
      </c>
      <c r="B830" s="8" t="s">
        <v>2937</v>
      </c>
      <c r="C830" s="14">
        <v>38462</v>
      </c>
      <c r="D830" s="14">
        <v>39037</v>
      </c>
      <c r="E830" s="15" t="s">
        <v>2938</v>
      </c>
      <c r="F830" s="25"/>
      <c r="G830" s="25"/>
      <c r="H830" s="25"/>
      <c r="I830" s="25"/>
      <c r="J830" s="2" t="s">
        <v>27</v>
      </c>
      <c r="K830" s="25"/>
      <c r="L830" s="25"/>
      <c r="M830" s="25"/>
      <c r="N830" s="25"/>
      <c r="O830" s="8" t="s">
        <v>2937</v>
      </c>
      <c r="P830" s="7" t="str">
        <f t="shared" si="12"/>
        <v>s</v>
      </c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25">
      <c r="A831" s="2">
        <v>302.7</v>
      </c>
      <c r="B831" s="8" t="s">
        <v>2939</v>
      </c>
      <c r="C831" s="14">
        <v>41458</v>
      </c>
      <c r="D831" s="14">
        <v>41872</v>
      </c>
      <c r="E831" s="15" t="s">
        <v>2940</v>
      </c>
      <c r="F831" s="25"/>
      <c r="G831" s="25"/>
      <c r="H831" s="25"/>
      <c r="I831" s="25"/>
      <c r="J831" s="2" t="s">
        <v>27</v>
      </c>
      <c r="K831" s="25"/>
      <c r="L831" s="25"/>
      <c r="M831" s="25"/>
      <c r="N831" s="25"/>
      <c r="O831" s="8" t="s">
        <v>2939</v>
      </c>
      <c r="P831" s="7" t="str">
        <f t="shared" si="12"/>
        <v>s</v>
      </c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25">
      <c r="A832" s="2">
        <v>302.7</v>
      </c>
      <c r="B832" s="8" t="s">
        <v>2941</v>
      </c>
      <c r="C832" s="14">
        <v>39587</v>
      </c>
      <c r="D832" s="14">
        <v>40760</v>
      </c>
      <c r="E832" s="15" t="s">
        <v>2942</v>
      </c>
      <c r="F832" s="25"/>
      <c r="G832" s="25"/>
      <c r="H832" s="25"/>
      <c r="I832" s="25"/>
      <c r="J832" s="2" t="s">
        <v>27</v>
      </c>
      <c r="K832" s="25"/>
      <c r="L832" s="25"/>
      <c r="M832" s="25"/>
      <c r="N832" s="25"/>
      <c r="O832" s="8" t="s">
        <v>2941</v>
      </c>
      <c r="P832" s="7" t="str">
        <f t="shared" si="12"/>
        <v>s</v>
      </c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25">
      <c r="A833" s="2">
        <v>302.7</v>
      </c>
      <c r="B833" s="8" t="s">
        <v>2943</v>
      </c>
      <c r="C833" s="14">
        <v>40911</v>
      </c>
      <c r="D833" s="14">
        <v>41793</v>
      </c>
      <c r="E833" s="15" t="s">
        <v>2944</v>
      </c>
      <c r="F833" s="25"/>
      <c r="G833" s="25"/>
      <c r="H833" s="25"/>
      <c r="I833" s="25"/>
      <c r="J833" s="2" t="s">
        <v>27</v>
      </c>
      <c r="K833" s="25"/>
      <c r="L833" s="25"/>
      <c r="M833" s="25"/>
      <c r="N833" s="25"/>
      <c r="O833" s="8" t="s">
        <v>2943</v>
      </c>
      <c r="P833" s="7" t="str">
        <f t="shared" si="12"/>
        <v>s</v>
      </c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25">
      <c r="A834" s="2">
        <v>302.7</v>
      </c>
      <c r="B834" s="8" t="s">
        <v>2945</v>
      </c>
      <c r="C834" s="14">
        <v>37692</v>
      </c>
      <c r="D834" s="14">
        <v>38198</v>
      </c>
      <c r="E834" s="15" t="s">
        <v>2946</v>
      </c>
      <c r="F834" s="25"/>
      <c r="G834" s="25"/>
      <c r="H834" s="25"/>
      <c r="I834" s="25"/>
      <c r="J834" s="2" t="s">
        <v>27</v>
      </c>
      <c r="K834" s="25"/>
      <c r="L834" s="25"/>
      <c r="M834" s="25"/>
      <c r="N834" s="25"/>
      <c r="O834" s="8" t="s">
        <v>2945</v>
      </c>
      <c r="P834" s="7" t="str">
        <f t="shared" si="12"/>
        <v>s</v>
      </c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25">
      <c r="A835" s="2">
        <v>302.7</v>
      </c>
      <c r="B835" s="8" t="s">
        <v>2947</v>
      </c>
      <c r="C835" s="14">
        <v>38226</v>
      </c>
      <c r="D835" s="14">
        <v>38904</v>
      </c>
      <c r="E835" s="15" t="s">
        <v>2948</v>
      </c>
      <c r="F835" s="25"/>
      <c r="G835" s="25"/>
      <c r="H835" s="25"/>
      <c r="I835" s="25"/>
      <c r="J835" s="2" t="s">
        <v>27</v>
      </c>
      <c r="K835" s="25"/>
      <c r="L835" s="25"/>
      <c r="M835" s="25"/>
      <c r="N835" s="25"/>
      <c r="O835" s="8" t="s">
        <v>2947</v>
      </c>
      <c r="P835" s="7" t="str">
        <f t="shared" ref="P835:P898" si="13">+IF(C835&lt;D835,"s","n")</f>
        <v>s</v>
      </c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25">
      <c r="A836" s="2">
        <v>302.7</v>
      </c>
      <c r="B836" s="8" t="s">
        <v>2949</v>
      </c>
      <c r="C836" s="14">
        <v>38112</v>
      </c>
      <c r="D836" s="14">
        <v>38254</v>
      </c>
      <c r="E836" s="15" t="s">
        <v>2950</v>
      </c>
      <c r="F836" s="25"/>
      <c r="G836" s="25"/>
      <c r="H836" s="25"/>
      <c r="I836" s="25"/>
      <c r="J836" s="2" t="s">
        <v>27</v>
      </c>
      <c r="K836" s="25"/>
      <c r="L836" s="25"/>
      <c r="M836" s="25"/>
      <c r="N836" s="25"/>
      <c r="O836" s="8" t="s">
        <v>2949</v>
      </c>
      <c r="P836" s="7" t="str">
        <f t="shared" si="13"/>
        <v>s</v>
      </c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25">
      <c r="A837" s="2">
        <v>302.7</v>
      </c>
      <c r="B837" s="8" t="s">
        <v>2951</v>
      </c>
      <c r="C837" s="14">
        <v>34601</v>
      </c>
      <c r="D837" s="14">
        <v>35332</v>
      </c>
      <c r="E837" s="15" t="s">
        <v>2952</v>
      </c>
      <c r="F837" s="25"/>
      <c r="G837" s="25"/>
      <c r="H837" s="25"/>
      <c r="I837" s="25"/>
      <c r="J837" s="2" t="s">
        <v>27</v>
      </c>
      <c r="K837" s="25"/>
      <c r="L837" s="25"/>
      <c r="M837" s="25"/>
      <c r="N837" s="25"/>
      <c r="O837" s="8" t="s">
        <v>2951</v>
      </c>
      <c r="P837" s="7" t="str">
        <f t="shared" si="13"/>
        <v>s</v>
      </c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25">
      <c r="A838" s="2">
        <v>302.7</v>
      </c>
      <c r="B838" s="8" t="s">
        <v>2953</v>
      </c>
      <c r="C838" s="14">
        <v>36679</v>
      </c>
      <c r="D838" s="14">
        <v>37469</v>
      </c>
      <c r="E838" s="15" t="s">
        <v>2954</v>
      </c>
      <c r="F838" s="25"/>
      <c r="G838" s="25"/>
      <c r="H838" s="25"/>
      <c r="I838" s="25"/>
      <c r="J838" s="2" t="s">
        <v>27</v>
      </c>
      <c r="K838" s="25"/>
      <c r="L838" s="25"/>
      <c r="M838" s="25"/>
      <c r="N838" s="25"/>
      <c r="O838" s="8" t="s">
        <v>2953</v>
      </c>
      <c r="P838" s="7" t="str">
        <f t="shared" si="13"/>
        <v>s</v>
      </c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25">
      <c r="A839" s="2">
        <v>302.7</v>
      </c>
      <c r="B839" s="8" t="s">
        <v>2955</v>
      </c>
      <c r="C839" s="14">
        <v>41011</v>
      </c>
      <c r="D839" s="14">
        <v>41506</v>
      </c>
      <c r="E839" s="15" t="s">
        <v>2956</v>
      </c>
      <c r="F839" s="25"/>
      <c r="G839" s="25"/>
      <c r="H839" s="25"/>
      <c r="I839" s="25"/>
      <c r="J839" s="2" t="s">
        <v>27</v>
      </c>
      <c r="K839" s="25"/>
      <c r="L839" s="25"/>
      <c r="M839" s="25"/>
      <c r="N839" s="25"/>
      <c r="O839" s="8" t="s">
        <v>2955</v>
      </c>
      <c r="P839" s="7" t="str">
        <f t="shared" si="13"/>
        <v>s</v>
      </c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25">
      <c r="A840" s="2">
        <v>302.7</v>
      </c>
      <c r="B840" s="8" t="s">
        <v>2957</v>
      </c>
      <c r="C840" s="14">
        <v>40106</v>
      </c>
      <c r="D840" s="14">
        <v>40617</v>
      </c>
      <c r="E840" s="15" t="s">
        <v>2958</v>
      </c>
      <c r="F840" s="25"/>
      <c r="G840" s="25"/>
      <c r="H840" s="25"/>
      <c r="I840" s="25"/>
      <c r="J840" s="2" t="s">
        <v>27</v>
      </c>
      <c r="K840" s="25"/>
      <c r="L840" s="25"/>
      <c r="M840" s="25"/>
      <c r="N840" s="25"/>
      <c r="O840" s="8" t="s">
        <v>2957</v>
      </c>
      <c r="P840" s="7" t="str">
        <f t="shared" si="13"/>
        <v>s</v>
      </c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25">
      <c r="A841" s="2">
        <v>302.7</v>
      </c>
      <c r="B841" s="8" t="s">
        <v>2959</v>
      </c>
      <c r="C841" s="14">
        <v>39881</v>
      </c>
      <c r="D841" s="14">
        <v>40360</v>
      </c>
      <c r="E841" s="15" t="s">
        <v>2960</v>
      </c>
      <c r="F841" s="25"/>
      <c r="G841" s="25"/>
      <c r="H841" s="25"/>
      <c r="I841" s="25"/>
      <c r="J841" s="2" t="s">
        <v>27</v>
      </c>
      <c r="K841" s="25"/>
      <c r="L841" s="25"/>
      <c r="M841" s="25"/>
      <c r="N841" s="25"/>
      <c r="O841" s="8" t="s">
        <v>2959</v>
      </c>
      <c r="P841" s="7" t="str">
        <f t="shared" si="13"/>
        <v>s</v>
      </c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25">
      <c r="A842" s="2">
        <v>302.7</v>
      </c>
      <c r="B842" s="8" t="s">
        <v>2961</v>
      </c>
      <c r="C842" s="14">
        <v>33646</v>
      </c>
      <c r="D842" s="14">
        <v>34606</v>
      </c>
      <c r="E842" s="15" t="s">
        <v>2962</v>
      </c>
      <c r="F842" s="25"/>
      <c r="G842" s="25"/>
      <c r="H842" s="25"/>
      <c r="I842" s="25"/>
      <c r="J842" s="2" t="s">
        <v>27</v>
      </c>
      <c r="K842" s="25"/>
      <c r="L842" s="25"/>
      <c r="M842" s="25"/>
      <c r="N842" s="25"/>
      <c r="O842" s="8" t="s">
        <v>2961</v>
      </c>
      <c r="P842" s="7" t="str">
        <f t="shared" si="13"/>
        <v>s</v>
      </c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25">
      <c r="A843" s="2">
        <v>302.7</v>
      </c>
      <c r="B843" s="8" t="s">
        <v>2963</v>
      </c>
      <c r="C843" s="14">
        <v>36054</v>
      </c>
      <c r="D843" s="14">
        <v>36508</v>
      </c>
      <c r="E843" s="15" t="s">
        <v>2964</v>
      </c>
      <c r="F843" s="25"/>
      <c r="G843" s="25"/>
      <c r="H843" s="25"/>
      <c r="I843" s="25"/>
      <c r="J843" s="2" t="s">
        <v>27</v>
      </c>
      <c r="K843" s="25"/>
      <c r="L843" s="25"/>
      <c r="M843" s="25"/>
      <c r="N843" s="25"/>
      <c r="O843" s="8" t="s">
        <v>2963</v>
      </c>
      <c r="P843" s="7" t="str">
        <f t="shared" si="13"/>
        <v>s</v>
      </c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25">
      <c r="A844" s="2">
        <v>302.7</v>
      </c>
      <c r="B844" s="8" t="s">
        <v>2965</v>
      </c>
      <c r="C844" s="14">
        <v>39486</v>
      </c>
      <c r="D844" s="14">
        <v>40066</v>
      </c>
      <c r="E844" s="15" t="s">
        <v>2966</v>
      </c>
      <c r="F844" s="25"/>
      <c r="G844" s="25"/>
      <c r="H844" s="25"/>
      <c r="I844" s="25"/>
      <c r="J844" s="2" t="s">
        <v>27</v>
      </c>
      <c r="K844" s="25"/>
      <c r="L844" s="25"/>
      <c r="M844" s="25"/>
      <c r="N844" s="25"/>
      <c r="O844" s="8" t="s">
        <v>2965</v>
      </c>
      <c r="P844" s="7" t="str">
        <f t="shared" si="13"/>
        <v>s</v>
      </c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25">
      <c r="A845" s="2">
        <v>302.7</v>
      </c>
      <c r="B845" s="8" t="s">
        <v>2967</v>
      </c>
      <c r="C845" s="14">
        <v>33648</v>
      </c>
      <c r="D845" s="14">
        <v>34222</v>
      </c>
      <c r="E845" s="15" t="s">
        <v>2968</v>
      </c>
      <c r="F845" s="25"/>
      <c r="G845" s="25"/>
      <c r="H845" s="25"/>
      <c r="I845" s="25"/>
      <c r="J845" s="2" t="s">
        <v>27</v>
      </c>
      <c r="K845" s="25"/>
      <c r="L845" s="25"/>
      <c r="M845" s="25"/>
      <c r="N845" s="25"/>
      <c r="O845" s="8" t="s">
        <v>2967</v>
      </c>
      <c r="P845" s="7" t="str">
        <f t="shared" si="13"/>
        <v>s</v>
      </c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25">
      <c r="A846" s="2">
        <v>302.7</v>
      </c>
      <c r="B846" s="8" t="s">
        <v>2969</v>
      </c>
      <c r="C846" s="14">
        <v>40059</v>
      </c>
      <c r="D846" s="14">
        <v>40567</v>
      </c>
      <c r="E846" s="15" t="s">
        <v>2970</v>
      </c>
      <c r="F846" s="25"/>
      <c r="G846" s="25"/>
      <c r="H846" s="25"/>
      <c r="I846" s="25"/>
      <c r="J846" s="2" t="s">
        <v>27</v>
      </c>
      <c r="K846" s="25"/>
      <c r="L846" s="25"/>
      <c r="M846" s="25"/>
      <c r="N846" s="25"/>
      <c r="O846" s="8" t="s">
        <v>2969</v>
      </c>
      <c r="P846" s="7" t="str">
        <f t="shared" si="13"/>
        <v>s</v>
      </c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25">
      <c r="A847" s="2">
        <v>302.7</v>
      </c>
      <c r="B847" s="8" t="s">
        <v>2971</v>
      </c>
      <c r="C847" s="14">
        <v>40153</v>
      </c>
      <c r="D847" s="14">
        <v>40611</v>
      </c>
      <c r="E847" s="15" t="s">
        <v>2972</v>
      </c>
      <c r="F847" s="25"/>
      <c r="G847" s="25"/>
      <c r="H847" s="25"/>
      <c r="I847" s="25"/>
      <c r="J847" s="2" t="s">
        <v>27</v>
      </c>
      <c r="K847" s="25"/>
      <c r="L847" s="25"/>
      <c r="M847" s="25"/>
      <c r="N847" s="25"/>
      <c r="O847" s="8" t="s">
        <v>2971</v>
      </c>
      <c r="P847" s="7" t="str">
        <f t="shared" si="13"/>
        <v>s</v>
      </c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25">
      <c r="A848" s="2">
        <v>302.7</v>
      </c>
      <c r="B848" s="8" t="s">
        <v>2973</v>
      </c>
      <c r="C848" s="14">
        <v>39538</v>
      </c>
      <c r="D848" s="14">
        <v>40028</v>
      </c>
      <c r="E848" s="15" t="s">
        <v>2974</v>
      </c>
      <c r="F848" s="25"/>
      <c r="G848" s="25"/>
      <c r="H848" s="25"/>
      <c r="I848" s="25"/>
      <c r="J848" s="2" t="s">
        <v>27</v>
      </c>
      <c r="K848" s="25"/>
      <c r="L848" s="25"/>
      <c r="M848" s="25"/>
      <c r="N848" s="25"/>
      <c r="O848" s="8" t="s">
        <v>2973</v>
      </c>
      <c r="P848" s="7" t="str">
        <f t="shared" si="13"/>
        <v>s</v>
      </c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25">
      <c r="A849" s="2">
        <v>302.7</v>
      </c>
      <c r="B849" s="8" t="s">
        <v>2975</v>
      </c>
      <c r="C849" s="14">
        <v>40626</v>
      </c>
      <c r="D849" s="14">
        <v>41091</v>
      </c>
      <c r="E849" s="15" t="s">
        <v>2976</v>
      </c>
      <c r="F849" s="25"/>
      <c r="G849" s="25"/>
      <c r="H849" s="25"/>
      <c r="I849" s="25"/>
      <c r="J849" s="2" t="s">
        <v>27</v>
      </c>
      <c r="K849" s="25"/>
      <c r="L849" s="25"/>
      <c r="M849" s="25"/>
      <c r="N849" s="25"/>
      <c r="O849" s="8" t="s">
        <v>2975</v>
      </c>
      <c r="P849" s="7" t="str">
        <f t="shared" si="13"/>
        <v>s</v>
      </c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25">
      <c r="A850" s="2">
        <v>302.7</v>
      </c>
      <c r="B850" s="8" t="s">
        <v>2977</v>
      </c>
      <c r="C850" s="14">
        <v>34635</v>
      </c>
      <c r="D850" s="14">
        <v>35244</v>
      </c>
      <c r="E850" s="15" t="s">
        <v>2978</v>
      </c>
      <c r="F850" s="25"/>
      <c r="G850" s="25"/>
      <c r="H850" s="25"/>
      <c r="I850" s="25"/>
      <c r="J850" s="2" t="s">
        <v>27</v>
      </c>
      <c r="K850" s="25"/>
      <c r="L850" s="25"/>
      <c r="M850" s="25"/>
      <c r="N850" s="25"/>
      <c r="O850" s="8" t="s">
        <v>2977</v>
      </c>
      <c r="P850" s="7" t="str">
        <f t="shared" si="13"/>
        <v>s</v>
      </c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25">
      <c r="A851" s="2">
        <v>302.7</v>
      </c>
      <c r="B851" s="8" t="s">
        <v>2979</v>
      </c>
      <c r="C851" s="14">
        <v>36753</v>
      </c>
      <c r="D851" s="14">
        <v>37239</v>
      </c>
      <c r="E851" s="15" t="s">
        <v>2980</v>
      </c>
      <c r="F851" s="25"/>
      <c r="G851" s="25"/>
      <c r="H851" s="25"/>
      <c r="I851" s="25"/>
      <c r="J851" s="2" t="s">
        <v>27</v>
      </c>
      <c r="K851" s="25"/>
      <c r="L851" s="25"/>
      <c r="M851" s="25"/>
      <c r="N851" s="25"/>
      <c r="O851" s="8" t="s">
        <v>2979</v>
      </c>
      <c r="P851" s="7" t="str">
        <f t="shared" si="13"/>
        <v>s</v>
      </c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25">
      <c r="A852" s="2">
        <v>302.7</v>
      </c>
      <c r="B852" s="8" t="s">
        <v>2981</v>
      </c>
      <c r="C852" s="14">
        <v>37867</v>
      </c>
      <c r="D852" s="14">
        <v>38331</v>
      </c>
      <c r="E852" s="15" t="s">
        <v>2982</v>
      </c>
      <c r="F852" s="25"/>
      <c r="G852" s="25"/>
      <c r="H852" s="25"/>
      <c r="I852" s="25"/>
      <c r="J852" s="2" t="s">
        <v>27</v>
      </c>
      <c r="K852" s="25"/>
      <c r="L852" s="25"/>
      <c r="M852" s="25"/>
      <c r="N852" s="25"/>
      <c r="O852" s="8" t="s">
        <v>2981</v>
      </c>
      <c r="P852" s="7" t="str">
        <f t="shared" si="13"/>
        <v>s</v>
      </c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25">
      <c r="A853" s="2">
        <v>302.7</v>
      </c>
      <c r="B853" s="8" t="s">
        <v>2983</v>
      </c>
      <c r="C853" s="14">
        <v>41862</v>
      </c>
      <c r="D853" s="14">
        <v>42484</v>
      </c>
      <c r="E853" s="15" t="s">
        <v>2984</v>
      </c>
      <c r="F853" s="25"/>
      <c r="G853" s="25"/>
      <c r="H853" s="25"/>
      <c r="I853" s="25"/>
      <c r="J853" s="2" t="s">
        <v>27</v>
      </c>
      <c r="K853" s="25"/>
      <c r="L853" s="25"/>
      <c r="M853" s="25"/>
      <c r="N853" s="25"/>
      <c r="O853" s="8" t="s">
        <v>2983</v>
      </c>
      <c r="P853" s="7" t="str">
        <f t="shared" si="13"/>
        <v>s</v>
      </c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25">
      <c r="A854" s="2">
        <v>302.7</v>
      </c>
      <c r="B854" s="8" t="s">
        <v>2985</v>
      </c>
      <c r="C854" s="14">
        <v>35446</v>
      </c>
      <c r="D854" s="14">
        <v>35768</v>
      </c>
      <c r="E854" s="15" t="s">
        <v>2986</v>
      </c>
      <c r="F854" s="25"/>
      <c r="G854" s="25"/>
      <c r="H854" s="25"/>
      <c r="I854" s="25"/>
      <c r="J854" s="2" t="s">
        <v>27</v>
      </c>
      <c r="K854" s="25"/>
      <c r="L854" s="25"/>
      <c r="M854" s="25"/>
      <c r="N854" s="25"/>
      <c r="O854" s="8" t="s">
        <v>2985</v>
      </c>
      <c r="P854" s="7" t="str">
        <f t="shared" si="13"/>
        <v>s</v>
      </c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25">
      <c r="A855" s="2">
        <v>302.7</v>
      </c>
      <c r="B855" s="8" t="s">
        <v>2987</v>
      </c>
      <c r="C855" s="14">
        <v>36274</v>
      </c>
      <c r="D855" s="14">
        <v>36670</v>
      </c>
      <c r="E855" s="15" t="s">
        <v>2988</v>
      </c>
      <c r="F855" s="25"/>
      <c r="G855" s="25"/>
      <c r="H855" s="25"/>
      <c r="I855" s="25"/>
      <c r="J855" s="2" t="s">
        <v>27</v>
      </c>
      <c r="K855" s="25"/>
      <c r="L855" s="25"/>
      <c r="M855" s="25"/>
      <c r="N855" s="25"/>
      <c r="O855" s="8" t="s">
        <v>2987</v>
      </c>
      <c r="P855" s="7" t="str">
        <f t="shared" si="13"/>
        <v>s</v>
      </c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25">
      <c r="A856" s="2">
        <v>302.7</v>
      </c>
      <c r="B856" s="8" t="s">
        <v>2989</v>
      </c>
      <c r="C856" s="14">
        <v>35446</v>
      </c>
      <c r="D856" s="14">
        <v>35768</v>
      </c>
      <c r="E856" s="15" t="s">
        <v>2990</v>
      </c>
      <c r="F856" s="25"/>
      <c r="G856" s="25"/>
      <c r="H856" s="25"/>
      <c r="I856" s="25"/>
      <c r="J856" s="2" t="s">
        <v>27</v>
      </c>
      <c r="K856" s="25"/>
      <c r="L856" s="25"/>
      <c r="M856" s="25"/>
      <c r="N856" s="25"/>
      <c r="O856" s="8" t="s">
        <v>2989</v>
      </c>
      <c r="P856" s="7" t="str">
        <f t="shared" si="13"/>
        <v>s</v>
      </c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25">
      <c r="A857" s="2">
        <v>302.7</v>
      </c>
      <c r="B857" s="8" t="s">
        <v>2991</v>
      </c>
      <c r="C857" s="14">
        <v>37874</v>
      </c>
      <c r="D857" s="14">
        <v>38331</v>
      </c>
      <c r="E857" s="15" t="s">
        <v>2992</v>
      </c>
      <c r="F857" s="25"/>
      <c r="G857" s="25"/>
      <c r="H857" s="25"/>
      <c r="I857" s="25"/>
      <c r="J857" s="2" t="s">
        <v>27</v>
      </c>
      <c r="K857" s="25"/>
      <c r="L857" s="25"/>
      <c r="M857" s="25"/>
      <c r="N857" s="25"/>
      <c r="O857" s="8" t="s">
        <v>2991</v>
      </c>
      <c r="P857" s="7" t="str">
        <f t="shared" si="13"/>
        <v>s</v>
      </c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72" x14ac:dyDescent="0.25">
      <c r="A858" s="29">
        <v>302.7</v>
      </c>
      <c r="B858" s="30" t="s">
        <v>2993</v>
      </c>
      <c r="C858" s="31">
        <v>35214</v>
      </c>
      <c r="D858" s="31">
        <v>35770</v>
      </c>
      <c r="E858" s="32" t="s">
        <v>2994</v>
      </c>
      <c r="F858" s="33" t="s">
        <v>2995</v>
      </c>
      <c r="G858" s="34"/>
      <c r="H858" s="34"/>
      <c r="I858" s="34"/>
      <c r="J858" s="29" t="s">
        <v>27</v>
      </c>
      <c r="K858" s="34"/>
      <c r="L858" s="34"/>
      <c r="M858" s="34"/>
      <c r="N858" s="34"/>
      <c r="O858" s="30" t="s">
        <v>2996</v>
      </c>
      <c r="P858" s="7" t="str">
        <f t="shared" si="13"/>
        <v>s</v>
      </c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x14ac:dyDescent="0.25">
      <c r="A859" s="2">
        <v>302.7</v>
      </c>
      <c r="B859" s="8" t="s">
        <v>2997</v>
      </c>
      <c r="C859" s="14">
        <v>35214</v>
      </c>
      <c r="D859" s="14">
        <v>35769</v>
      </c>
      <c r="E859" s="15" t="s">
        <v>2998</v>
      </c>
      <c r="F859" s="25"/>
      <c r="G859" s="25"/>
      <c r="H859" s="25"/>
      <c r="I859" s="25"/>
      <c r="J859" s="2" t="s">
        <v>27</v>
      </c>
      <c r="K859" s="25"/>
      <c r="L859" s="25"/>
      <c r="M859" s="25"/>
      <c r="N859" s="25"/>
      <c r="O859" s="8" t="s">
        <v>2997</v>
      </c>
      <c r="P859" s="7" t="str">
        <f t="shared" si="13"/>
        <v>s</v>
      </c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25">
      <c r="A860" s="2">
        <v>302.7</v>
      </c>
      <c r="B860" s="8" t="s">
        <v>2999</v>
      </c>
      <c r="C860" s="14">
        <v>41663</v>
      </c>
      <c r="D860" s="14">
        <v>42210</v>
      </c>
      <c r="E860" s="15" t="s">
        <v>3000</v>
      </c>
      <c r="F860" s="25"/>
      <c r="G860" s="25"/>
      <c r="H860" s="25"/>
      <c r="I860" s="25"/>
      <c r="J860" s="2" t="s">
        <v>27</v>
      </c>
      <c r="K860" s="25"/>
      <c r="L860" s="25"/>
      <c r="M860" s="25"/>
      <c r="N860" s="25"/>
      <c r="O860" s="8" t="s">
        <v>2999</v>
      </c>
      <c r="P860" s="7" t="str">
        <f t="shared" si="13"/>
        <v>s</v>
      </c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25">
      <c r="A861" s="2">
        <v>302.7</v>
      </c>
      <c r="B861" s="8" t="s">
        <v>3001</v>
      </c>
      <c r="C861" s="14">
        <v>34252</v>
      </c>
      <c r="D861" s="14">
        <v>35146</v>
      </c>
      <c r="E861" s="15" t="s">
        <v>3002</v>
      </c>
      <c r="F861" s="25"/>
      <c r="G861" s="25"/>
      <c r="H861" s="25"/>
      <c r="I861" s="25"/>
      <c r="J861" s="2" t="s">
        <v>27</v>
      </c>
      <c r="K861" s="25"/>
      <c r="L861" s="25"/>
      <c r="M861" s="25"/>
      <c r="N861" s="25"/>
      <c r="O861" s="8" t="s">
        <v>3001</v>
      </c>
      <c r="P861" s="7" t="str">
        <f t="shared" si="13"/>
        <v>s</v>
      </c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25">
      <c r="A862" s="2">
        <v>302.7</v>
      </c>
      <c r="B862" s="8" t="s">
        <v>3003</v>
      </c>
      <c r="C862" s="14">
        <v>40751</v>
      </c>
      <c r="D862" s="14">
        <v>41222</v>
      </c>
      <c r="E862" s="15" t="s">
        <v>3004</v>
      </c>
      <c r="F862" s="25"/>
      <c r="G862" s="25"/>
      <c r="H862" s="25"/>
      <c r="I862" s="25"/>
      <c r="J862" s="2" t="s">
        <v>27</v>
      </c>
      <c r="K862" s="25"/>
      <c r="L862" s="25"/>
      <c r="M862" s="25"/>
      <c r="N862" s="25"/>
      <c r="O862" s="8" t="s">
        <v>3003</v>
      </c>
      <c r="P862" s="7" t="str">
        <f t="shared" si="13"/>
        <v>s</v>
      </c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25">
      <c r="A863" s="2">
        <v>302.7</v>
      </c>
      <c r="B863" s="8" t="s">
        <v>3005</v>
      </c>
      <c r="C863" s="14">
        <v>36909</v>
      </c>
      <c r="D863" s="14">
        <v>37575</v>
      </c>
      <c r="E863" s="15" t="s">
        <v>3006</v>
      </c>
      <c r="F863" s="25"/>
      <c r="G863" s="25"/>
      <c r="H863" s="25"/>
      <c r="I863" s="25"/>
      <c r="J863" s="2" t="s">
        <v>27</v>
      </c>
      <c r="K863" s="25"/>
      <c r="L863" s="25"/>
      <c r="M863" s="25"/>
      <c r="N863" s="25"/>
      <c r="O863" s="8" t="s">
        <v>3005</v>
      </c>
      <c r="P863" s="7" t="str">
        <f t="shared" si="13"/>
        <v>s</v>
      </c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25">
      <c r="A864" s="2">
        <v>302.7</v>
      </c>
      <c r="B864" s="8" t="s">
        <v>3007</v>
      </c>
      <c r="C864" s="14">
        <v>34145</v>
      </c>
      <c r="D864" s="14">
        <v>34683</v>
      </c>
      <c r="E864" s="15" t="s">
        <v>3008</v>
      </c>
      <c r="F864" s="25"/>
      <c r="G864" s="25"/>
      <c r="H864" s="25"/>
      <c r="I864" s="25"/>
      <c r="J864" s="2" t="s">
        <v>27</v>
      </c>
      <c r="K864" s="25"/>
      <c r="L864" s="25"/>
      <c r="M864" s="25"/>
      <c r="N864" s="25"/>
      <c r="O864" s="8" t="s">
        <v>3007</v>
      </c>
      <c r="P864" s="7" t="str">
        <f t="shared" si="13"/>
        <v>s</v>
      </c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25">
      <c r="A865" s="2">
        <v>302.7</v>
      </c>
      <c r="B865" s="8" t="s">
        <v>3009</v>
      </c>
      <c r="C865" s="14">
        <v>36679</v>
      </c>
      <c r="D865" s="14">
        <v>37239</v>
      </c>
      <c r="E865" s="15" t="s">
        <v>3010</v>
      </c>
      <c r="F865" s="25"/>
      <c r="G865" s="25"/>
      <c r="H865" s="25"/>
      <c r="I865" s="25"/>
      <c r="J865" s="2" t="s">
        <v>27</v>
      </c>
      <c r="K865" s="25"/>
      <c r="L865" s="25"/>
      <c r="M865" s="25"/>
      <c r="N865" s="25"/>
      <c r="O865" s="8" t="s">
        <v>3009</v>
      </c>
      <c r="P865" s="7" t="str">
        <f t="shared" si="13"/>
        <v>s</v>
      </c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25">
      <c r="A866" s="2">
        <v>302.7</v>
      </c>
      <c r="B866" s="8" t="s">
        <v>3011</v>
      </c>
      <c r="C866" s="14">
        <v>34635</v>
      </c>
      <c r="D866" s="14">
        <v>35300</v>
      </c>
      <c r="E866" s="15" t="s">
        <v>3012</v>
      </c>
      <c r="F866" s="25"/>
      <c r="G866" s="25"/>
      <c r="H866" s="25"/>
      <c r="I866" s="25"/>
      <c r="J866" s="2" t="s">
        <v>27</v>
      </c>
      <c r="K866" s="25"/>
      <c r="L866" s="25"/>
      <c r="M866" s="25"/>
      <c r="N866" s="25"/>
      <c r="O866" s="8" t="s">
        <v>3011</v>
      </c>
      <c r="P866" s="7" t="str">
        <f t="shared" si="13"/>
        <v>s</v>
      </c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25">
      <c r="A867" s="2">
        <v>302.7</v>
      </c>
      <c r="B867" s="8" t="s">
        <v>3013</v>
      </c>
      <c r="C867" s="14">
        <v>39197</v>
      </c>
      <c r="D867" s="14">
        <v>39772</v>
      </c>
      <c r="E867" s="15" t="s">
        <v>3014</v>
      </c>
      <c r="F867" s="25"/>
      <c r="G867" s="25"/>
      <c r="H867" s="25"/>
      <c r="I867" s="25"/>
      <c r="J867" s="2" t="s">
        <v>27</v>
      </c>
      <c r="K867" s="25"/>
      <c r="L867" s="25"/>
      <c r="M867" s="25"/>
      <c r="N867" s="25"/>
      <c r="O867" s="8" t="s">
        <v>3013</v>
      </c>
      <c r="P867" s="7" t="str">
        <f t="shared" si="13"/>
        <v>s</v>
      </c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25">
      <c r="A868" s="2">
        <v>302.7</v>
      </c>
      <c r="B868" s="8" t="s">
        <v>3015</v>
      </c>
      <c r="C868" s="14">
        <v>37881</v>
      </c>
      <c r="D868" s="14">
        <v>38547</v>
      </c>
      <c r="E868" s="15" t="s">
        <v>3016</v>
      </c>
      <c r="F868" s="25"/>
      <c r="G868" s="25"/>
      <c r="H868" s="25"/>
      <c r="I868" s="25"/>
      <c r="J868" s="2" t="s">
        <v>27</v>
      </c>
      <c r="K868" s="25"/>
      <c r="L868" s="25"/>
      <c r="M868" s="25"/>
      <c r="N868" s="25"/>
      <c r="O868" s="8" t="s">
        <v>3015</v>
      </c>
      <c r="P868" s="7" t="str">
        <f t="shared" si="13"/>
        <v>s</v>
      </c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25">
      <c r="A869" s="2">
        <v>302.7</v>
      </c>
      <c r="B869" s="8" t="s">
        <v>3017</v>
      </c>
      <c r="C869" s="14">
        <v>34927</v>
      </c>
      <c r="D869" s="14">
        <v>35228</v>
      </c>
      <c r="E869" s="15" t="s">
        <v>3018</v>
      </c>
      <c r="F869" s="25"/>
      <c r="G869" s="25"/>
      <c r="H869" s="25"/>
      <c r="I869" s="25"/>
      <c r="J869" s="2" t="s">
        <v>27</v>
      </c>
      <c r="K869" s="25"/>
      <c r="L869" s="25"/>
      <c r="M869" s="25"/>
      <c r="N869" s="25"/>
      <c r="O869" s="8" t="s">
        <v>3017</v>
      </c>
      <c r="P869" s="7" t="str">
        <f t="shared" si="13"/>
        <v>s</v>
      </c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25">
      <c r="A870" s="2">
        <v>302.7</v>
      </c>
      <c r="B870" s="8" t="s">
        <v>3019</v>
      </c>
      <c r="C870" s="14">
        <v>37172</v>
      </c>
      <c r="D870" s="14">
        <v>37607</v>
      </c>
      <c r="E870" s="15" t="s">
        <v>3020</v>
      </c>
      <c r="F870" s="25"/>
      <c r="G870" s="25"/>
      <c r="H870" s="25"/>
      <c r="I870" s="25"/>
      <c r="J870" s="2" t="s">
        <v>27</v>
      </c>
      <c r="K870" s="25"/>
      <c r="L870" s="25"/>
      <c r="M870" s="25"/>
      <c r="N870" s="25"/>
      <c r="O870" s="8" t="s">
        <v>3019</v>
      </c>
      <c r="P870" s="7" t="str">
        <f t="shared" si="13"/>
        <v>s</v>
      </c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25">
      <c r="A871" s="2">
        <v>302.7</v>
      </c>
      <c r="B871" s="8" t="s">
        <v>3021</v>
      </c>
      <c r="C871" s="14">
        <v>40973</v>
      </c>
      <c r="D871" s="14">
        <v>41364</v>
      </c>
      <c r="E871" s="15" t="s">
        <v>3022</v>
      </c>
      <c r="F871" s="25"/>
      <c r="G871" s="25"/>
      <c r="H871" s="25"/>
      <c r="I871" s="25"/>
      <c r="J871" s="2" t="s">
        <v>27</v>
      </c>
      <c r="K871" s="25"/>
      <c r="L871" s="25"/>
      <c r="M871" s="25"/>
      <c r="N871" s="25"/>
      <c r="O871" s="8" t="s">
        <v>3021</v>
      </c>
      <c r="P871" s="7" t="str">
        <f t="shared" si="13"/>
        <v>s</v>
      </c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25">
      <c r="A872" s="2">
        <v>302.7</v>
      </c>
      <c r="B872" s="8" t="s">
        <v>3023</v>
      </c>
      <c r="C872" s="14">
        <v>40140</v>
      </c>
      <c r="D872" s="14">
        <v>40596</v>
      </c>
      <c r="E872" s="15" t="s">
        <v>3024</v>
      </c>
      <c r="F872" s="25"/>
      <c r="G872" s="25"/>
      <c r="H872" s="25"/>
      <c r="I872" s="25"/>
      <c r="J872" s="2" t="s">
        <v>27</v>
      </c>
      <c r="K872" s="25"/>
      <c r="L872" s="25"/>
      <c r="M872" s="25"/>
      <c r="N872" s="25"/>
      <c r="O872" s="8" t="s">
        <v>3023</v>
      </c>
      <c r="P872" s="7" t="str">
        <f t="shared" si="13"/>
        <v>s</v>
      </c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25">
      <c r="A873" s="2">
        <v>302.7</v>
      </c>
      <c r="B873" s="8" t="s">
        <v>3025</v>
      </c>
      <c r="C873" s="14">
        <v>34145</v>
      </c>
      <c r="D873" s="14">
        <v>34683</v>
      </c>
      <c r="E873" s="15" t="s">
        <v>3026</v>
      </c>
      <c r="F873" s="25"/>
      <c r="G873" s="25"/>
      <c r="H873" s="25"/>
      <c r="I873" s="25"/>
      <c r="J873" s="2" t="s">
        <v>27</v>
      </c>
      <c r="K873" s="25"/>
      <c r="L873" s="25"/>
      <c r="M873" s="25"/>
      <c r="N873" s="25"/>
      <c r="O873" s="8" t="s">
        <v>3025</v>
      </c>
      <c r="P873" s="7" t="str">
        <f t="shared" si="13"/>
        <v>s</v>
      </c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25">
      <c r="A874" s="2">
        <v>302.7</v>
      </c>
      <c r="B874" s="8" t="s">
        <v>3027</v>
      </c>
      <c r="C874" s="14">
        <v>34635</v>
      </c>
      <c r="D874" s="14">
        <v>35331</v>
      </c>
      <c r="E874" s="15" t="s">
        <v>3028</v>
      </c>
      <c r="F874" s="25"/>
      <c r="G874" s="25"/>
      <c r="H874" s="25"/>
      <c r="I874" s="25"/>
      <c r="J874" s="2" t="s">
        <v>27</v>
      </c>
      <c r="K874" s="25"/>
      <c r="L874" s="25"/>
      <c r="M874" s="25"/>
      <c r="N874" s="25"/>
      <c r="O874" s="8" t="s">
        <v>3027</v>
      </c>
      <c r="P874" s="7" t="str">
        <f t="shared" si="13"/>
        <v>s</v>
      </c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25">
      <c r="A875" s="2">
        <v>302.7</v>
      </c>
      <c r="B875" s="8" t="s">
        <v>3029</v>
      </c>
      <c r="C875" s="14">
        <v>35178</v>
      </c>
      <c r="D875" s="14">
        <v>35770</v>
      </c>
      <c r="E875" s="15" t="s">
        <v>3030</v>
      </c>
      <c r="F875" s="25"/>
      <c r="G875" s="25"/>
      <c r="H875" s="25"/>
      <c r="I875" s="25"/>
      <c r="J875" s="2" t="s">
        <v>27</v>
      </c>
      <c r="K875" s="25"/>
      <c r="L875" s="25"/>
      <c r="M875" s="25"/>
      <c r="N875" s="25"/>
      <c r="O875" s="8" t="s">
        <v>3029</v>
      </c>
      <c r="P875" s="7" t="str">
        <f t="shared" si="13"/>
        <v>s</v>
      </c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25">
      <c r="A876" s="2">
        <v>302.7</v>
      </c>
      <c r="B876" s="8" t="s">
        <v>3031</v>
      </c>
      <c r="C876" s="14">
        <v>37182</v>
      </c>
      <c r="D876" s="14">
        <v>37607</v>
      </c>
      <c r="E876" s="15" t="s">
        <v>3032</v>
      </c>
      <c r="F876" s="25"/>
      <c r="G876" s="25"/>
      <c r="H876" s="25"/>
      <c r="I876" s="25"/>
      <c r="J876" s="2" t="s">
        <v>27</v>
      </c>
      <c r="K876" s="25"/>
      <c r="L876" s="25"/>
      <c r="M876" s="25"/>
      <c r="N876" s="25"/>
      <c r="O876" s="8" t="s">
        <v>3031</v>
      </c>
      <c r="P876" s="7" t="str">
        <f t="shared" si="13"/>
        <v>s</v>
      </c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25">
      <c r="A877" s="2">
        <v>302.7</v>
      </c>
      <c r="B877" s="8" t="s">
        <v>3033</v>
      </c>
      <c r="C877" s="14">
        <v>41348</v>
      </c>
      <c r="D877" s="14">
        <v>41764</v>
      </c>
      <c r="E877" s="15" t="s">
        <v>3034</v>
      </c>
      <c r="F877" s="25"/>
      <c r="G877" s="25"/>
      <c r="H877" s="25"/>
      <c r="I877" s="25"/>
      <c r="J877" s="2" t="s">
        <v>27</v>
      </c>
      <c r="K877" s="25"/>
      <c r="L877" s="25"/>
      <c r="M877" s="25"/>
      <c r="N877" s="25"/>
      <c r="O877" s="8" t="s">
        <v>3033</v>
      </c>
      <c r="P877" s="7" t="str">
        <f t="shared" si="13"/>
        <v>s</v>
      </c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25">
      <c r="A878" s="2">
        <v>302.7</v>
      </c>
      <c r="B878" s="8" t="s">
        <v>3035</v>
      </c>
      <c r="C878" s="14">
        <v>34985</v>
      </c>
      <c r="D878" s="14">
        <v>35417</v>
      </c>
      <c r="E878" s="15" t="s">
        <v>3036</v>
      </c>
      <c r="F878" s="25"/>
      <c r="G878" s="25"/>
      <c r="H878" s="25"/>
      <c r="I878" s="25"/>
      <c r="J878" s="2" t="s">
        <v>27</v>
      </c>
      <c r="K878" s="25"/>
      <c r="L878" s="25"/>
      <c r="M878" s="25"/>
      <c r="N878" s="25"/>
      <c r="O878" s="8" t="s">
        <v>3035</v>
      </c>
      <c r="P878" s="7" t="str">
        <f t="shared" si="13"/>
        <v>s</v>
      </c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25">
      <c r="A879" s="2">
        <v>302.7</v>
      </c>
      <c r="B879" s="8" t="s">
        <v>3037</v>
      </c>
      <c r="C879" s="14">
        <v>37365</v>
      </c>
      <c r="D879" s="14">
        <v>37960</v>
      </c>
      <c r="E879" s="15" t="s">
        <v>3038</v>
      </c>
      <c r="F879" s="25"/>
      <c r="G879" s="25"/>
      <c r="H879" s="25"/>
      <c r="I879" s="25"/>
      <c r="J879" s="2" t="s">
        <v>27</v>
      </c>
      <c r="K879" s="25"/>
      <c r="L879" s="25"/>
      <c r="M879" s="25"/>
      <c r="N879" s="25"/>
      <c r="O879" s="8" t="s">
        <v>3037</v>
      </c>
      <c r="P879" s="7" t="str">
        <f t="shared" si="13"/>
        <v>s</v>
      </c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25">
      <c r="A880" s="2">
        <v>302.7</v>
      </c>
      <c r="B880" s="8" t="s">
        <v>3039</v>
      </c>
      <c r="C880" s="14">
        <v>37013</v>
      </c>
      <c r="D880" s="14">
        <v>37609</v>
      </c>
      <c r="E880" s="15" t="s">
        <v>3040</v>
      </c>
      <c r="F880" s="25"/>
      <c r="G880" s="25"/>
      <c r="H880" s="25"/>
      <c r="I880" s="25"/>
      <c r="J880" s="2" t="s">
        <v>27</v>
      </c>
      <c r="K880" s="25"/>
      <c r="L880" s="25"/>
      <c r="M880" s="25"/>
      <c r="N880" s="25"/>
      <c r="O880" s="8" t="s">
        <v>3039</v>
      </c>
      <c r="P880" s="7" t="str">
        <f t="shared" si="13"/>
        <v>s</v>
      </c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25">
      <c r="A881" s="2">
        <v>302.7</v>
      </c>
      <c r="B881" s="8" t="s">
        <v>3041</v>
      </c>
      <c r="C881" s="14">
        <v>35214</v>
      </c>
      <c r="D881" s="14">
        <v>35770</v>
      </c>
      <c r="E881" s="15" t="s">
        <v>3042</v>
      </c>
      <c r="F881" s="25"/>
      <c r="G881" s="25"/>
      <c r="H881" s="25"/>
      <c r="I881" s="25"/>
      <c r="J881" s="2" t="s">
        <v>27</v>
      </c>
      <c r="K881" s="25"/>
      <c r="L881" s="25"/>
      <c r="M881" s="25"/>
      <c r="N881" s="25"/>
      <c r="O881" s="8" t="s">
        <v>3041</v>
      </c>
      <c r="P881" s="7" t="str">
        <f t="shared" si="13"/>
        <v>s</v>
      </c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25">
      <c r="A882" s="2">
        <v>302.7</v>
      </c>
      <c r="B882" s="8" t="s">
        <v>3043</v>
      </c>
      <c r="C882" s="14">
        <v>38966</v>
      </c>
      <c r="D882" s="14">
        <v>39507</v>
      </c>
      <c r="E882" s="15" t="s">
        <v>3044</v>
      </c>
      <c r="F882" s="25"/>
      <c r="G882" s="25"/>
      <c r="H882" s="25"/>
      <c r="I882" s="25"/>
      <c r="J882" s="2" t="s">
        <v>27</v>
      </c>
      <c r="K882" s="25"/>
      <c r="L882" s="25"/>
      <c r="M882" s="25"/>
      <c r="N882" s="25"/>
      <c r="O882" s="8" t="s">
        <v>3043</v>
      </c>
      <c r="P882" s="7" t="str">
        <f t="shared" si="13"/>
        <v>s</v>
      </c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25">
      <c r="A883" s="2">
        <v>302.7</v>
      </c>
      <c r="B883" s="8" t="s">
        <v>3045</v>
      </c>
      <c r="C883" s="14">
        <v>36287</v>
      </c>
      <c r="D883" s="14">
        <v>36881</v>
      </c>
      <c r="E883" s="15" t="s">
        <v>3046</v>
      </c>
      <c r="F883" s="25"/>
      <c r="G883" s="25"/>
      <c r="H883" s="25"/>
      <c r="I883" s="25"/>
      <c r="J883" s="2" t="s">
        <v>27</v>
      </c>
      <c r="K883" s="25"/>
      <c r="L883" s="25"/>
      <c r="M883" s="25"/>
      <c r="N883" s="25"/>
      <c r="O883" s="8" t="s">
        <v>3045</v>
      </c>
      <c r="P883" s="7" t="str">
        <f t="shared" si="13"/>
        <v>s</v>
      </c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25">
      <c r="A884" s="2">
        <v>302.7</v>
      </c>
      <c r="B884" s="8" t="s">
        <v>3047</v>
      </c>
      <c r="C884" s="14">
        <v>40200</v>
      </c>
      <c r="D884" s="14">
        <v>40618</v>
      </c>
      <c r="E884" s="15" t="s">
        <v>3048</v>
      </c>
      <c r="F884" s="25"/>
      <c r="G884" s="25"/>
      <c r="H884" s="25"/>
      <c r="I884" s="25"/>
      <c r="J884" s="2" t="s">
        <v>27</v>
      </c>
      <c r="K884" s="25"/>
      <c r="L884" s="25"/>
      <c r="M884" s="25"/>
      <c r="N884" s="25"/>
      <c r="O884" s="8" t="s">
        <v>3047</v>
      </c>
      <c r="P884" s="7" t="str">
        <f t="shared" si="13"/>
        <v>s</v>
      </c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25">
      <c r="A885" s="2">
        <v>302.7</v>
      </c>
      <c r="B885" s="8" t="s">
        <v>3049</v>
      </c>
      <c r="C885" s="14">
        <v>34635</v>
      </c>
      <c r="D885" s="14">
        <v>35300</v>
      </c>
      <c r="E885" s="15" t="s">
        <v>3050</v>
      </c>
      <c r="F885" s="25"/>
      <c r="G885" s="25"/>
      <c r="H885" s="25"/>
      <c r="I885" s="25"/>
      <c r="J885" s="2" t="s">
        <v>27</v>
      </c>
      <c r="K885" s="25"/>
      <c r="L885" s="25"/>
      <c r="M885" s="25"/>
      <c r="N885" s="25"/>
      <c r="O885" s="8" t="s">
        <v>3049</v>
      </c>
      <c r="P885" s="7" t="str">
        <f t="shared" si="13"/>
        <v>s</v>
      </c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25">
      <c r="A886" s="2">
        <v>302.7</v>
      </c>
      <c r="B886" s="8" t="s">
        <v>3051</v>
      </c>
      <c r="C886" s="14">
        <v>35468</v>
      </c>
      <c r="D886" s="14">
        <v>36150</v>
      </c>
      <c r="E886" s="15" t="s">
        <v>3052</v>
      </c>
      <c r="F886" s="25"/>
      <c r="G886" s="25"/>
      <c r="H886" s="25"/>
      <c r="I886" s="25"/>
      <c r="J886" s="2" t="s">
        <v>27</v>
      </c>
      <c r="K886" s="25"/>
      <c r="L886" s="25"/>
      <c r="M886" s="25"/>
      <c r="N886" s="25"/>
      <c r="O886" s="8" t="s">
        <v>3051</v>
      </c>
      <c r="P886" s="7" t="str">
        <f t="shared" si="13"/>
        <v>s</v>
      </c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25">
      <c r="A887" s="2">
        <v>302.7</v>
      </c>
      <c r="B887" s="8" t="s">
        <v>3053</v>
      </c>
      <c r="C887" s="14">
        <v>40233</v>
      </c>
      <c r="D887" s="14">
        <v>40618</v>
      </c>
      <c r="E887" s="15" t="s">
        <v>3054</v>
      </c>
      <c r="F887" s="25"/>
      <c r="G887" s="25"/>
      <c r="H887" s="25"/>
      <c r="I887" s="25"/>
      <c r="J887" s="2" t="s">
        <v>27</v>
      </c>
      <c r="K887" s="25"/>
      <c r="L887" s="25"/>
      <c r="M887" s="25"/>
      <c r="N887" s="25"/>
      <c r="O887" s="8" t="s">
        <v>3053</v>
      </c>
      <c r="P887" s="7" t="str">
        <f t="shared" si="13"/>
        <v>s</v>
      </c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25">
      <c r="A888" s="2">
        <v>302.7</v>
      </c>
      <c r="B888" s="8" t="s">
        <v>3055</v>
      </c>
      <c r="C888" s="14">
        <v>38485</v>
      </c>
      <c r="D888" s="14">
        <v>39042</v>
      </c>
      <c r="E888" s="15" t="s">
        <v>3056</v>
      </c>
      <c r="F888" s="25"/>
      <c r="G888" s="25"/>
      <c r="H888" s="25"/>
      <c r="I888" s="25"/>
      <c r="J888" s="2" t="s">
        <v>27</v>
      </c>
      <c r="K888" s="25"/>
      <c r="L888" s="25"/>
      <c r="M888" s="25"/>
      <c r="N888" s="25"/>
      <c r="O888" s="8" t="s">
        <v>3055</v>
      </c>
      <c r="P888" s="7" t="str">
        <f t="shared" si="13"/>
        <v>s</v>
      </c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25">
      <c r="A889" s="2">
        <v>302.7</v>
      </c>
      <c r="B889" s="8" t="s">
        <v>3057</v>
      </c>
      <c r="C889" s="14">
        <v>41037</v>
      </c>
      <c r="D889" s="14">
        <v>41873</v>
      </c>
      <c r="E889" s="15" t="s">
        <v>3058</v>
      </c>
      <c r="F889" s="25"/>
      <c r="G889" s="25"/>
      <c r="H889" s="25"/>
      <c r="I889" s="25"/>
      <c r="J889" s="2" t="s">
        <v>27</v>
      </c>
      <c r="K889" s="25"/>
      <c r="L889" s="25"/>
      <c r="M889" s="25"/>
      <c r="N889" s="25"/>
      <c r="O889" s="8" t="s">
        <v>3057</v>
      </c>
      <c r="P889" s="7" t="str">
        <f t="shared" si="13"/>
        <v>s</v>
      </c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25">
      <c r="A890" s="2">
        <v>302.7</v>
      </c>
      <c r="B890" s="8" t="s">
        <v>3059</v>
      </c>
      <c r="C890" s="14">
        <v>36511</v>
      </c>
      <c r="D890" s="14">
        <v>38874</v>
      </c>
      <c r="E890" s="15" t="s">
        <v>3060</v>
      </c>
      <c r="F890" s="25"/>
      <c r="G890" s="25"/>
      <c r="H890" s="25"/>
      <c r="I890" s="25"/>
      <c r="J890" s="2" t="s">
        <v>27</v>
      </c>
      <c r="K890" s="25"/>
      <c r="L890" s="25"/>
      <c r="M890" s="25"/>
      <c r="N890" s="25"/>
      <c r="O890" s="8" t="s">
        <v>3059</v>
      </c>
      <c r="P890" s="7" t="str">
        <f t="shared" si="13"/>
        <v>s</v>
      </c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25">
      <c r="A891" s="2">
        <v>302.7</v>
      </c>
      <c r="B891" s="8" t="s">
        <v>3061</v>
      </c>
      <c r="C891" s="14">
        <v>42030</v>
      </c>
      <c r="D891" s="14">
        <v>42489</v>
      </c>
      <c r="E891" s="15" t="s">
        <v>3062</v>
      </c>
      <c r="F891" s="25"/>
      <c r="G891" s="25"/>
      <c r="H891" s="25"/>
      <c r="I891" s="25"/>
      <c r="J891" s="2" t="s">
        <v>27</v>
      </c>
      <c r="K891" s="25"/>
      <c r="L891" s="25"/>
      <c r="M891" s="25"/>
      <c r="N891" s="25"/>
      <c r="O891" s="8" t="s">
        <v>3061</v>
      </c>
      <c r="P891" s="7" t="str">
        <f t="shared" si="13"/>
        <v>s</v>
      </c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25">
      <c r="A892" s="2">
        <v>302.7</v>
      </c>
      <c r="B892" s="8" t="s">
        <v>3063</v>
      </c>
      <c r="C892" s="14">
        <v>37172</v>
      </c>
      <c r="D892" s="14">
        <v>37607</v>
      </c>
      <c r="E892" s="15" t="s">
        <v>3064</v>
      </c>
      <c r="F892" s="25"/>
      <c r="G892" s="25"/>
      <c r="H892" s="25"/>
      <c r="I892" s="25"/>
      <c r="J892" s="2" t="s">
        <v>27</v>
      </c>
      <c r="K892" s="25"/>
      <c r="L892" s="25"/>
      <c r="M892" s="25"/>
      <c r="N892" s="25"/>
      <c r="O892" s="8" t="s">
        <v>3063</v>
      </c>
      <c r="P892" s="7" t="str">
        <f t="shared" si="13"/>
        <v>s</v>
      </c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25">
      <c r="A893" s="2">
        <v>302.7</v>
      </c>
      <c r="B893" s="8" t="s">
        <v>3065</v>
      </c>
      <c r="C893" s="14">
        <v>38021</v>
      </c>
      <c r="D893" s="14">
        <v>39426</v>
      </c>
      <c r="E893" s="15" t="s">
        <v>3066</v>
      </c>
      <c r="F893" s="25"/>
      <c r="G893" s="25"/>
      <c r="H893" s="25"/>
      <c r="I893" s="25"/>
      <c r="J893" s="2" t="s">
        <v>27</v>
      </c>
      <c r="K893" s="25"/>
      <c r="L893" s="25"/>
      <c r="M893" s="25"/>
      <c r="N893" s="25"/>
      <c r="O893" s="8" t="s">
        <v>3065</v>
      </c>
      <c r="P893" s="7" t="str">
        <f t="shared" si="13"/>
        <v>s</v>
      </c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25">
      <c r="A894" s="2">
        <v>302.7</v>
      </c>
      <c r="B894" s="8" t="s">
        <v>3067</v>
      </c>
      <c r="C894" s="14">
        <v>37887</v>
      </c>
      <c r="D894" s="14">
        <v>38547</v>
      </c>
      <c r="E894" s="15" t="s">
        <v>3068</v>
      </c>
      <c r="F894" s="25"/>
      <c r="G894" s="25"/>
      <c r="H894" s="25"/>
      <c r="I894" s="25"/>
      <c r="J894" s="2" t="s">
        <v>27</v>
      </c>
      <c r="K894" s="25"/>
      <c r="L894" s="25"/>
      <c r="M894" s="25"/>
      <c r="N894" s="25"/>
      <c r="O894" s="8" t="s">
        <v>3067</v>
      </c>
      <c r="P894" s="7" t="str">
        <f t="shared" si="13"/>
        <v>s</v>
      </c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25">
      <c r="A895" s="2">
        <v>302.7</v>
      </c>
      <c r="B895" s="8" t="s">
        <v>3069</v>
      </c>
      <c r="C895" s="14">
        <v>38079</v>
      </c>
      <c r="D895" s="14">
        <v>38632</v>
      </c>
      <c r="E895" s="15" t="s">
        <v>3070</v>
      </c>
      <c r="F895" s="25"/>
      <c r="G895" s="25"/>
      <c r="H895" s="25"/>
      <c r="I895" s="25"/>
      <c r="J895" s="2" t="s">
        <v>27</v>
      </c>
      <c r="K895" s="25"/>
      <c r="L895" s="25"/>
      <c r="M895" s="25"/>
      <c r="N895" s="25"/>
      <c r="O895" s="8" t="s">
        <v>3069</v>
      </c>
      <c r="P895" s="7" t="str">
        <f t="shared" si="13"/>
        <v>s</v>
      </c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25">
      <c r="A896" s="2">
        <v>302.7</v>
      </c>
      <c r="B896" s="8" t="s">
        <v>3071</v>
      </c>
      <c r="C896" s="14">
        <v>35613</v>
      </c>
      <c r="D896" s="14">
        <v>36150</v>
      </c>
      <c r="E896" s="15" t="s">
        <v>3072</v>
      </c>
      <c r="F896" s="25"/>
      <c r="G896" s="25"/>
      <c r="H896" s="25"/>
      <c r="I896" s="25"/>
      <c r="J896" s="2" t="s">
        <v>27</v>
      </c>
      <c r="K896" s="25"/>
      <c r="L896" s="25"/>
      <c r="M896" s="25"/>
      <c r="N896" s="25"/>
      <c r="O896" s="8" t="s">
        <v>3071</v>
      </c>
      <c r="P896" s="7" t="str">
        <f t="shared" si="13"/>
        <v>s</v>
      </c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25">
      <c r="A897" s="2">
        <v>302.7</v>
      </c>
      <c r="B897" s="8" t="s">
        <v>3073</v>
      </c>
      <c r="C897" s="14">
        <v>37032</v>
      </c>
      <c r="D897" s="14">
        <v>37609</v>
      </c>
      <c r="E897" s="15" t="s">
        <v>3074</v>
      </c>
      <c r="F897" s="25"/>
      <c r="G897" s="25"/>
      <c r="H897" s="25"/>
      <c r="I897" s="25"/>
      <c r="J897" s="2" t="s">
        <v>27</v>
      </c>
      <c r="K897" s="25"/>
      <c r="L897" s="25"/>
      <c r="M897" s="25"/>
      <c r="N897" s="25"/>
      <c r="O897" s="8" t="s">
        <v>3073</v>
      </c>
      <c r="P897" s="7" t="str">
        <f t="shared" si="13"/>
        <v>s</v>
      </c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25">
      <c r="A898" s="2">
        <v>302.7</v>
      </c>
      <c r="B898" s="8" t="s">
        <v>3075</v>
      </c>
      <c r="C898" s="14">
        <v>41682</v>
      </c>
      <c r="D898" s="14">
        <v>42181</v>
      </c>
      <c r="E898" s="15" t="s">
        <v>3076</v>
      </c>
      <c r="F898" s="25"/>
      <c r="G898" s="25"/>
      <c r="H898" s="25"/>
      <c r="I898" s="25"/>
      <c r="J898" s="2" t="s">
        <v>27</v>
      </c>
      <c r="K898" s="25"/>
      <c r="L898" s="25"/>
      <c r="M898" s="25"/>
      <c r="N898" s="25"/>
      <c r="O898" s="8" t="s">
        <v>3075</v>
      </c>
      <c r="P898" s="7" t="str">
        <f t="shared" si="13"/>
        <v>s</v>
      </c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25">
      <c r="A899" s="2">
        <v>302.7</v>
      </c>
      <c r="B899" s="8" t="s">
        <v>3077</v>
      </c>
      <c r="C899" s="14">
        <v>37693</v>
      </c>
      <c r="D899" s="14">
        <v>38198</v>
      </c>
      <c r="E899" s="15" t="s">
        <v>3078</v>
      </c>
      <c r="F899" s="25"/>
      <c r="G899" s="25"/>
      <c r="H899" s="25"/>
      <c r="I899" s="25"/>
      <c r="J899" s="2" t="s">
        <v>27</v>
      </c>
      <c r="K899" s="25"/>
      <c r="L899" s="25"/>
      <c r="M899" s="25"/>
      <c r="N899" s="25"/>
      <c r="O899" s="8" t="s">
        <v>3077</v>
      </c>
      <c r="P899" s="7" t="str">
        <f t="shared" ref="P899:P962" si="14">+IF(C899&lt;D899,"s","n")</f>
        <v>s</v>
      </c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25">
      <c r="A900" s="2">
        <v>302.7</v>
      </c>
      <c r="B900" s="8" t="s">
        <v>3079</v>
      </c>
      <c r="C900" s="14">
        <v>36028</v>
      </c>
      <c r="D900" s="14">
        <v>36508</v>
      </c>
      <c r="E900" s="15" t="s">
        <v>3080</v>
      </c>
      <c r="F900" s="25"/>
      <c r="G900" s="25"/>
      <c r="H900" s="25"/>
      <c r="I900" s="25"/>
      <c r="J900" s="2" t="s">
        <v>27</v>
      </c>
      <c r="K900" s="25"/>
      <c r="L900" s="25"/>
      <c r="M900" s="25"/>
      <c r="N900" s="25"/>
      <c r="O900" s="8" t="s">
        <v>3079</v>
      </c>
      <c r="P900" s="7" t="str">
        <f t="shared" si="14"/>
        <v>s</v>
      </c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25">
      <c r="A901" s="2">
        <v>302.7</v>
      </c>
      <c r="B901" s="8" t="s">
        <v>3081</v>
      </c>
      <c r="C901" s="14">
        <v>40981</v>
      </c>
      <c r="D901" s="14">
        <v>41424</v>
      </c>
      <c r="E901" s="15" t="s">
        <v>3082</v>
      </c>
      <c r="F901" s="25"/>
      <c r="G901" s="25"/>
      <c r="H901" s="25"/>
      <c r="I901" s="25"/>
      <c r="J901" s="2" t="s">
        <v>27</v>
      </c>
      <c r="K901" s="25"/>
      <c r="L901" s="25"/>
      <c r="M901" s="25"/>
      <c r="N901" s="25"/>
      <c r="O901" s="8" t="s">
        <v>3081</v>
      </c>
      <c r="P901" s="7" t="str">
        <f t="shared" si="14"/>
        <v>s</v>
      </c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25">
      <c r="A902" s="2">
        <v>302.7</v>
      </c>
      <c r="B902" s="8" t="s">
        <v>3083</v>
      </c>
      <c r="C902" s="14">
        <v>40807</v>
      </c>
      <c r="D902" s="14">
        <v>41226</v>
      </c>
      <c r="E902" s="15" t="s">
        <v>3084</v>
      </c>
      <c r="F902" s="25"/>
      <c r="G902" s="25"/>
      <c r="H902" s="25"/>
      <c r="I902" s="25"/>
      <c r="J902" s="2" t="s">
        <v>27</v>
      </c>
      <c r="K902" s="25"/>
      <c r="L902" s="25"/>
      <c r="M902" s="25"/>
      <c r="N902" s="25"/>
      <c r="O902" s="8" t="s">
        <v>3083</v>
      </c>
      <c r="P902" s="7" t="str">
        <f t="shared" si="14"/>
        <v>s</v>
      </c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25">
      <c r="A903" s="2">
        <v>302.7</v>
      </c>
      <c r="B903" s="8" t="s">
        <v>3085</v>
      </c>
      <c r="C903" s="14">
        <v>37023</v>
      </c>
      <c r="D903" s="14">
        <v>37607</v>
      </c>
      <c r="E903" s="15" t="s">
        <v>3086</v>
      </c>
      <c r="F903" s="25"/>
      <c r="G903" s="25"/>
      <c r="H903" s="25"/>
      <c r="I903" s="25"/>
      <c r="J903" s="2" t="s">
        <v>27</v>
      </c>
      <c r="K903" s="25"/>
      <c r="L903" s="25"/>
      <c r="M903" s="25"/>
      <c r="N903" s="25"/>
      <c r="O903" s="8" t="s">
        <v>3085</v>
      </c>
      <c r="P903" s="7" t="str">
        <f t="shared" si="14"/>
        <v>s</v>
      </c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25">
      <c r="A904" s="2">
        <v>302.7</v>
      </c>
      <c r="B904" s="8" t="s">
        <v>3087</v>
      </c>
      <c r="C904" s="14">
        <v>33179</v>
      </c>
      <c r="D904" s="14">
        <v>38860</v>
      </c>
      <c r="E904" s="15" t="s">
        <v>3088</v>
      </c>
      <c r="F904" s="25"/>
      <c r="G904" s="25"/>
      <c r="H904" s="25"/>
      <c r="I904" s="25"/>
      <c r="J904" s="2" t="s">
        <v>27</v>
      </c>
      <c r="K904" s="25"/>
      <c r="L904" s="25"/>
      <c r="M904" s="25"/>
      <c r="N904" s="25"/>
      <c r="O904" s="8" t="s">
        <v>3087</v>
      </c>
      <c r="P904" s="7" t="str">
        <f t="shared" si="14"/>
        <v>s</v>
      </c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25">
      <c r="A905" s="2">
        <v>302.7</v>
      </c>
      <c r="B905" s="8" t="s">
        <v>3089</v>
      </c>
      <c r="C905" s="14">
        <v>34110</v>
      </c>
      <c r="D905" s="14">
        <v>34683</v>
      </c>
      <c r="E905" s="15" t="s">
        <v>3090</v>
      </c>
      <c r="F905" s="25"/>
      <c r="G905" s="25"/>
      <c r="H905" s="25"/>
      <c r="I905" s="25"/>
      <c r="J905" s="2" t="s">
        <v>27</v>
      </c>
      <c r="K905" s="25"/>
      <c r="L905" s="25"/>
      <c r="M905" s="25"/>
      <c r="N905" s="25"/>
      <c r="O905" s="8" t="s">
        <v>3089</v>
      </c>
      <c r="P905" s="7" t="str">
        <f t="shared" si="14"/>
        <v>s</v>
      </c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25">
      <c r="A906" s="2">
        <v>302.7</v>
      </c>
      <c r="B906" s="8" t="s">
        <v>3091</v>
      </c>
      <c r="C906" s="14">
        <v>35860</v>
      </c>
      <c r="D906" s="14">
        <v>36150</v>
      </c>
      <c r="E906" s="15" t="s">
        <v>3092</v>
      </c>
      <c r="F906" s="25"/>
      <c r="G906" s="25"/>
      <c r="H906" s="25"/>
      <c r="I906" s="25"/>
      <c r="J906" s="2" t="s">
        <v>27</v>
      </c>
      <c r="K906" s="25"/>
      <c r="L906" s="25"/>
      <c r="M906" s="25"/>
      <c r="N906" s="25"/>
      <c r="O906" s="8" t="s">
        <v>3091</v>
      </c>
      <c r="P906" s="7" t="str">
        <f t="shared" si="14"/>
        <v>s</v>
      </c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25">
      <c r="A907" s="2">
        <v>302.7</v>
      </c>
      <c r="B907" s="8" t="s">
        <v>3093</v>
      </c>
      <c r="C907" s="14">
        <v>37023</v>
      </c>
      <c r="D907" s="14">
        <v>37607</v>
      </c>
      <c r="E907" s="15" t="s">
        <v>3094</v>
      </c>
      <c r="F907" s="25"/>
      <c r="G907" s="25"/>
      <c r="H907" s="25"/>
      <c r="I907" s="25"/>
      <c r="J907" s="2" t="s">
        <v>27</v>
      </c>
      <c r="K907" s="25"/>
      <c r="L907" s="25"/>
      <c r="M907" s="25"/>
      <c r="N907" s="25"/>
      <c r="O907" s="8" t="s">
        <v>3093</v>
      </c>
      <c r="P907" s="7" t="str">
        <f t="shared" si="14"/>
        <v>s</v>
      </c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25">
      <c r="A908" s="2">
        <v>302.7</v>
      </c>
      <c r="B908" s="8" t="s">
        <v>3095</v>
      </c>
      <c r="C908" s="14">
        <v>35207</v>
      </c>
      <c r="D908" s="14">
        <v>35769</v>
      </c>
      <c r="E908" s="15" t="s">
        <v>3096</v>
      </c>
      <c r="F908" s="25"/>
      <c r="G908" s="25"/>
      <c r="H908" s="25"/>
      <c r="I908" s="25"/>
      <c r="J908" s="2" t="s">
        <v>27</v>
      </c>
      <c r="K908" s="25"/>
      <c r="L908" s="25"/>
      <c r="M908" s="25"/>
      <c r="N908" s="25"/>
      <c r="O908" s="8" t="s">
        <v>3095</v>
      </c>
      <c r="P908" s="7" t="str">
        <f t="shared" si="14"/>
        <v>s</v>
      </c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25">
      <c r="A909" s="2">
        <v>302.7</v>
      </c>
      <c r="B909" s="8" t="s">
        <v>3097</v>
      </c>
      <c r="C909" s="14">
        <v>36284</v>
      </c>
      <c r="D909" s="14">
        <v>36672</v>
      </c>
      <c r="E909" s="15" t="s">
        <v>3098</v>
      </c>
      <c r="F909" s="25"/>
      <c r="G909" s="25"/>
      <c r="H909" s="25"/>
      <c r="I909" s="25"/>
      <c r="J909" s="2" t="s">
        <v>27</v>
      </c>
      <c r="K909" s="25"/>
      <c r="L909" s="25"/>
      <c r="M909" s="25"/>
      <c r="N909" s="25"/>
      <c r="O909" s="8" t="s">
        <v>3097</v>
      </c>
      <c r="P909" s="7" t="str">
        <f t="shared" si="14"/>
        <v>s</v>
      </c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25">
      <c r="A910" s="2">
        <v>302.7</v>
      </c>
      <c r="B910" s="8" t="s">
        <v>3099</v>
      </c>
      <c r="C910" s="14">
        <v>34611</v>
      </c>
      <c r="D910" s="14">
        <v>35300</v>
      </c>
      <c r="E910" s="15" t="s">
        <v>3100</v>
      </c>
      <c r="F910" s="25"/>
      <c r="G910" s="25"/>
      <c r="H910" s="25"/>
      <c r="I910" s="25"/>
      <c r="J910" s="2" t="s">
        <v>27</v>
      </c>
      <c r="K910" s="25"/>
      <c r="L910" s="25"/>
      <c r="M910" s="25"/>
      <c r="N910" s="25"/>
      <c r="O910" s="8" t="s">
        <v>3099</v>
      </c>
      <c r="P910" s="7" t="str">
        <f t="shared" si="14"/>
        <v>s</v>
      </c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25">
      <c r="A911" s="2">
        <v>302.7</v>
      </c>
      <c r="B911" s="8" t="s">
        <v>3101</v>
      </c>
      <c r="C911" s="14">
        <v>37162</v>
      </c>
      <c r="D911" s="14">
        <v>38331</v>
      </c>
      <c r="E911" s="15" t="s">
        <v>3102</v>
      </c>
      <c r="F911" s="25"/>
      <c r="G911" s="25"/>
      <c r="H911" s="25"/>
      <c r="I911" s="25"/>
      <c r="J911" s="2" t="s">
        <v>27</v>
      </c>
      <c r="K911" s="25"/>
      <c r="L911" s="25"/>
      <c r="M911" s="25"/>
      <c r="N911" s="25"/>
      <c r="O911" s="8" t="s">
        <v>3101</v>
      </c>
      <c r="P911" s="7" t="str">
        <f t="shared" si="14"/>
        <v>s</v>
      </c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25">
      <c r="A912" s="2">
        <v>302.7</v>
      </c>
      <c r="B912" s="8" t="s">
        <v>3103</v>
      </c>
      <c r="C912" s="14">
        <v>39465</v>
      </c>
      <c r="D912" s="14">
        <v>40067</v>
      </c>
      <c r="E912" s="15" t="s">
        <v>3104</v>
      </c>
      <c r="F912" s="25"/>
      <c r="G912" s="25"/>
      <c r="H912" s="25"/>
      <c r="I912" s="25"/>
      <c r="J912" s="2" t="s">
        <v>27</v>
      </c>
      <c r="K912" s="25"/>
      <c r="L912" s="25"/>
      <c r="M912" s="25"/>
      <c r="N912" s="25"/>
      <c r="O912" s="8" t="s">
        <v>3103</v>
      </c>
      <c r="P912" s="7" t="str">
        <f t="shared" si="14"/>
        <v>s</v>
      </c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25">
      <c r="A913" s="2">
        <v>302.7</v>
      </c>
      <c r="B913" s="8" t="s">
        <v>3105</v>
      </c>
      <c r="C913" s="14">
        <v>41859</v>
      </c>
      <c r="D913" s="14">
        <v>42236</v>
      </c>
      <c r="E913" s="15" t="s">
        <v>3106</v>
      </c>
      <c r="F913" s="25"/>
      <c r="G913" s="25"/>
      <c r="H913" s="25"/>
      <c r="I913" s="25"/>
      <c r="J913" s="2" t="s">
        <v>27</v>
      </c>
      <c r="K913" s="25"/>
      <c r="L913" s="25"/>
      <c r="M913" s="25"/>
      <c r="N913" s="25"/>
      <c r="O913" s="8" t="s">
        <v>3105</v>
      </c>
      <c r="P913" s="7" t="str">
        <f t="shared" si="14"/>
        <v>s</v>
      </c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25">
      <c r="A914" s="2">
        <v>302.7</v>
      </c>
      <c r="B914" s="8" t="s">
        <v>3107</v>
      </c>
      <c r="C914" s="14">
        <v>34596</v>
      </c>
      <c r="D914" s="14">
        <v>35332</v>
      </c>
      <c r="E914" s="15" t="s">
        <v>3108</v>
      </c>
      <c r="F914" s="25"/>
      <c r="G914" s="25"/>
      <c r="H914" s="25"/>
      <c r="I914" s="25"/>
      <c r="J914" s="2" t="s">
        <v>27</v>
      </c>
      <c r="K914" s="25"/>
      <c r="L914" s="25"/>
      <c r="M914" s="25"/>
      <c r="N914" s="25"/>
      <c r="O914" s="8" t="s">
        <v>3107</v>
      </c>
      <c r="P914" s="7" t="str">
        <f t="shared" si="14"/>
        <v>s</v>
      </c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25">
      <c r="A915" s="2">
        <v>302.7</v>
      </c>
      <c r="B915" s="8" t="s">
        <v>3109</v>
      </c>
      <c r="C915" s="14">
        <v>39259</v>
      </c>
      <c r="D915" s="14">
        <v>39772</v>
      </c>
      <c r="E915" s="15" t="s">
        <v>3110</v>
      </c>
      <c r="F915" s="25"/>
      <c r="G915" s="25"/>
      <c r="H915" s="25"/>
      <c r="I915" s="25"/>
      <c r="J915" s="2" t="s">
        <v>27</v>
      </c>
      <c r="K915" s="25"/>
      <c r="L915" s="25"/>
      <c r="M915" s="25"/>
      <c r="N915" s="25"/>
      <c r="O915" s="8" t="s">
        <v>3109</v>
      </c>
      <c r="P915" s="7" t="str">
        <f t="shared" si="14"/>
        <v>s</v>
      </c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25">
      <c r="A916" s="2">
        <v>302.7</v>
      </c>
      <c r="B916" s="8" t="s">
        <v>3111</v>
      </c>
      <c r="C916" s="14">
        <v>35207</v>
      </c>
      <c r="D916" s="14">
        <v>35769</v>
      </c>
      <c r="E916" s="15" t="s">
        <v>3112</v>
      </c>
      <c r="F916" s="25"/>
      <c r="G916" s="25"/>
      <c r="H916" s="25"/>
      <c r="I916" s="25"/>
      <c r="J916" s="2" t="s">
        <v>27</v>
      </c>
      <c r="K916" s="25"/>
      <c r="L916" s="25"/>
      <c r="M916" s="25"/>
      <c r="N916" s="25"/>
      <c r="O916" s="8" t="s">
        <v>3111</v>
      </c>
      <c r="P916" s="7" t="str">
        <f t="shared" si="14"/>
        <v>s</v>
      </c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25">
      <c r="A917" s="2">
        <v>302.7</v>
      </c>
      <c r="B917" s="8" t="s">
        <v>3113</v>
      </c>
      <c r="C917" s="14">
        <v>37651</v>
      </c>
      <c r="D917" s="14">
        <v>38198</v>
      </c>
      <c r="E917" s="15" t="s">
        <v>3114</v>
      </c>
      <c r="F917" s="25"/>
      <c r="G917" s="25"/>
      <c r="H917" s="25"/>
      <c r="I917" s="25"/>
      <c r="J917" s="2" t="s">
        <v>27</v>
      </c>
      <c r="K917" s="25"/>
      <c r="L917" s="25"/>
      <c r="M917" s="25"/>
      <c r="N917" s="25"/>
      <c r="O917" s="8" t="s">
        <v>3113</v>
      </c>
      <c r="P917" s="7" t="str">
        <f t="shared" si="14"/>
        <v>s</v>
      </c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25">
      <c r="A918" s="2">
        <v>302.7</v>
      </c>
      <c r="B918" s="8" t="s">
        <v>3115</v>
      </c>
      <c r="C918" s="14">
        <v>38515</v>
      </c>
      <c r="D918" s="14">
        <v>38875</v>
      </c>
      <c r="E918" s="15" t="s">
        <v>3116</v>
      </c>
      <c r="F918" s="25"/>
      <c r="G918" s="25"/>
      <c r="H918" s="25"/>
      <c r="I918" s="25"/>
      <c r="J918" s="2" t="s">
        <v>27</v>
      </c>
      <c r="K918" s="25"/>
      <c r="L918" s="25"/>
      <c r="M918" s="25"/>
      <c r="N918" s="25"/>
      <c r="O918" s="8" t="s">
        <v>3115</v>
      </c>
      <c r="P918" s="7" t="str">
        <f t="shared" si="14"/>
        <v>s</v>
      </c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25">
      <c r="A919" s="2">
        <v>302.7</v>
      </c>
      <c r="B919" s="8" t="s">
        <v>3117</v>
      </c>
      <c r="C919" s="14">
        <v>41698</v>
      </c>
      <c r="D919" s="14">
        <v>42180</v>
      </c>
      <c r="E919" s="15" t="s">
        <v>3118</v>
      </c>
      <c r="F919" s="25"/>
      <c r="G919" s="25"/>
      <c r="H919" s="25"/>
      <c r="I919" s="25"/>
      <c r="J919" s="2" t="s">
        <v>27</v>
      </c>
      <c r="K919" s="25"/>
      <c r="L919" s="25"/>
      <c r="M919" s="25"/>
      <c r="N919" s="25"/>
      <c r="O919" s="8" t="s">
        <v>3117</v>
      </c>
      <c r="P919" s="7" t="str">
        <f t="shared" si="14"/>
        <v>s</v>
      </c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25">
      <c r="A920" s="2">
        <v>302.7</v>
      </c>
      <c r="B920" s="8" t="s">
        <v>3119</v>
      </c>
      <c r="C920" s="14">
        <v>41690</v>
      </c>
      <c r="D920" s="14">
        <v>42114</v>
      </c>
      <c r="E920" s="15" t="s">
        <v>3120</v>
      </c>
      <c r="F920" s="25"/>
      <c r="G920" s="25"/>
      <c r="H920" s="25"/>
      <c r="I920" s="25"/>
      <c r="J920" s="2" t="s">
        <v>27</v>
      </c>
      <c r="K920" s="25"/>
      <c r="L920" s="25"/>
      <c r="M920" s="25"/>
      <c r="N920" s="25"/>
      <c r="O920" s="8" t="s">
        <v>3119</v>
      </c>
      <c r="P920" s="7" t="str">
        <f t="shared" si="14"/>
        <v>s</v>
      </c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25">
      <c r="A921" s="2">
        <v>302.7</v>
      </c>
      <c r="B921" s="8" t="s">
        <v>3121</v>
      </c>
      <c r="C921" s="14">
        <v>35200</v>
      </c>
      <c r="D921" s="14">
        <v>35770</v>
      </c>
      <c r="E921" s="15" t="s">
        <v>3122</v>
      </c>
      <c r="F921" s="25"/>
      <c r="G921" s="25"/>
      <c r="H921" s="25"/>
      <c r="I921" s="25"/>
      <c r="J921" s="2" t="s">
        <v>27</v>
      </c>
      <c r="K921" s="25"/>
      <c r="L921" s="25"/>
      <c r="M921" s="25"/>
      <c r="N921" s="25"/>
      <c r="O921" s="8" t="s">
        <v>3121</v>
      </c>
      <c r="P921" s="7" t="str">
        <f t="shared" si="14"/>
        <v>s</v>
      </c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25">
      <c r="A922" s="2">
        <v>302.7</v>
      </c>
      <c r="B922" s="8" t="s">
        <v>3123</v>
      </c>
      <c r="C922" s="14">
        <v>35663</v>
      </c>
      <c r="D922" s="14">
        <v>35770</v>
      </c>
      <c r="E922" s="15" t="s">
        <v>3124</v>
      </c>
      <c r="F922" s="25"/>
      <c r="G922" s="25"/>
      <c r="H922" s="25"/>
      <c r="I922" s="25"/>
      <c r="J922" s="2" t="s">
        <v>27</v>
      </c>
      <c r="K922" s="25"/>
      <c r="L922" s="25"/>
      <c r="M922" s="25"/>
      <c r="N922" s="25"/>
      <c r="O922" s="8" t="s">
        <v>3123</v>
      </c>
      <c r="P922" s="7" t="str">
        <f t="shared" si="14"/>
        <v>s</v>
      </c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25">
      <c r="A923" s="2">
        <v>302.7</v>
      </c>
      <c r="B923" s="8" t="s">
        <v>3125</v>
      </c>
      <c r="C923" s="14">
        <v>35417</v>
      </c>
      <c r="D923" s="14">
        <v>35769</v>
      </c>
      <c r="E923" s="15" t="s">
        <v>3126</v>
      </c>
      <c r="F923" s="25"/>
      <c r="G923" s="25"/>
      <c r="H923" s="25"/>
      <c r="I923" s="25"/>
      <c r="J923" s="2" t="s">
        <v>27</v>
      </c>
      <c r="K923" s="25"/>
      <c r="L923" s="25"/>
      <c r="M923" s="25"/>
      <c r="N923" s="25"/>
      <c r="O923" s="8" t="s">
        <v>3125</v>
      </c>
      <c r="P923" s="7" t="str">
        <f t="shared" si="14"/>
        <v>s</v>
      </c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25">
      <c r="A924" s="2">
        <v>302.7</v>
      </c>
      <c r="B924" s="8" t="s">
        <v>3127</v>
      </c>
      <c r="C924" s="14">
        <v>34598</v>
      </c>
      <c r="D924" s="14">
        <v>35300</v>
      </c>
      <c r="E924" s="15" t="s">
        <v>3128</v>
      </c>
      <c r="F924" s="25"/>
      <c r="G924" s="25"/>
      <c r="H924" s="25"/>
      <c r="I924" s="25"/>
      <c r="J924" s="2" t="s">
        <v>27</v>
      </c>
      <c r="K924" s="25"/>
      <c r="L924" s="25"/>
      <c r="M924" s="25"/>
      <c r="N924" s="25"/>
      <c r="O924" s="8" t="s">
        <v>3127</v>
      </c>
      <c r="P924" s="7" t="str">
        <f t="shared" si="14"/>
        <v>s</v>
      </c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25">
      <c r="A925" s="2">
        <v>302.7</v>
      </c>
      <c r="B925" s="8" t="s">
        <v>3129</v>
      </c>
      <c r="C925" s="14">
        <v>34605</v>
      </c>
      <c r="D925" s="14">
        <v>35300</v>
      </c>
      <c r="E925" s="15" t="s">
        <v>3130</v>
      </c>
      <c r="F925" s="25"/>
      <c r="G925" s="25"/>
      <c r="H925" s="25"/>
      <c r="I925" s="25"/>
      <c r="J925" s="2" t="s">
        <v>27</v>
      </c>
      <c r="K925" s="25"/>
      <c r="L925" s="25"/>
      <c r="M925" s="25"/>
      <c r="N925" s="25"/>
      <c r="O925" s="8" t="s">
        <v>3129</v>
      </c>
      <c r="P925" s="7" t="str">
        <f t="shared" si="14"/>
        <v>s</v>
      </c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25">
      <c r="A926" s="2">
        <v>302.7</v>
      </c>
      <c r="B926" s="8" t="s">
        <v>3131</v>
      </c>
      <c r="C926" s="14">
        <v>33801</v>
      </c>
      <c r="D926" s="14">
        <v>34222</v>
      </c>
      <c r="E926" s="15" t="s">
        <v>3132</v>
      </c>
      <c r="F926" s="25"/>
      <c r="G926" s="25"/>
      <c r="H926" s="25"/>
      <c r="I926" s="25"/>
      <c r="J926" s="2" t="s">
        <v>27</v>
      </c>
      <c r="K926" s="25"/>
      <c r="L926" s="25"/>
      <c r="M926" s="25"/>
      <c r="N926" s="25"/>
      <c r="O926" s="8" t="s">
        <v>3131</v>
      </c>
      <c r="P926" s="7" t="str">
        <f t="shared" si="14"/>
        <v>s</v>
      </c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25">
      <c r="A927" s="2">
        <v>302.7</v>
      </c>
      <c r="B927" s="8" t="s">
        <v>3133</v>
      </c>
      <c r="C927" s="14">
        <v>33821</v>
      </c>
      <c r="D927" s="14">
        <v>34606</v>
      </c>
      <c r="E927" s="15" t="s">
        <v>3134</v>
      </c>
      <c r="F927" s="25"/>
      <c r="G927" s="25"/>
      <c r="H927" s="25"/>
      <c r="I927" s="25"/>
      <c r="J927" s="2" t="s">
        <v>27</v>
      </c>
      <c r="K927" s="25"/>
      <c r="L927" s="25"/>
      <c r="M927" s="25"/>
      <c r="N927" s="25"/>
      <c r="O927" s="8" t="s">
        <v>3133</v>
      </c>
      <c r="P927" s="7" t="str">
        <f t="shared" si="14"/>
        <v>s</v>
      </c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25">
      <c r="A928" s="2">
        <v>302.7</v>
      </c>
      <c r="B928" s="8" t="s">
        <v>3135</v>
      </c>
      <c r="C928" s="14">
        <v>40758</v>
      </c>
      <c r="D928" s="14">
        <v>41222</v>
      </c>
      <c r="E928" s="15" t="s">
        <v>3136</v>
      </c>
      <c r="F928" s="25"/>
      <c r="G928" s="25"/>
      <c r="H928" s="25"/>
      <c r="I928" s="25"/>
      <c r="J928" s="2" t="s">
        <v>27</v>
      </c>
      <c r="K928" s="25"/>
      <c r="L928" s="25"/>
      <c r="M928" s="25"/>
      <c r="N928" s="25"/>
      <c r="O928" s="8" t="s">
        <v>3135</v>
      </c>
      <c r="P928" s="7" t="str">
        <f t="shared" si="14"/>
        <v>s</v>
      </c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25">
      <c r="A929" s="2">
        <v>302.7</v>
      </c>
      <c r="B929" s="8" t="s">
        <v>3137</v>
      </c>
      <c r="C929" s="14">
        <v>36301</v>
      </c>
      <c r="D929" s="14">
        <v>36881</v>
      </c>
      <c r="E929" s="15" t="s">
        <v>3138</v>
      </c>
      <c r="F929" s="25"/>
      <c r="G929" s="25"/>
      <c r="H929" s="25"/>
      <c r="I929" s="25"/>
      <c r="J929" s="2" t="s">
        <v>27</v>
      </c>
      <c r="K929" s="25"/>
      <c r="L929" s="25"/>
      <c r="M929" s="25"/>
      <c r="N929" s="25"/>
      <c r="O929" s="8" t="s">
        <v>3137</v>
      </c>
      <c r="P929" s="7" t="str">
        <f t="shared" si="14"/>
        <v>s</v>
      </c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25">
      <c r="A930" s="2">
        <v>302.7</v>
      </c>
      <c r="B930" s="8" t="s">
        <v>3139</v>
      </c>
      <c r="C930" s="14">
        <v>39924</v>
      </c>
      <c r="D930" s="14">
        <v>40324</v>
      </c>
      <c r="E930" s="15" t="s">
        <v>3140</v>
      </c>
      <c r="F930" s="25"/>
      <c r="G930" s="25"/>
      <c r="H930" s="25"/>
      <c r="I930" s="25"/>
      <c r="J930" s="2" t="s">
        <v>27</v>
      </c>
      <c r="K930" s="25"/>
      <c r="L930" s="25"/>
      <c r="M930" s="25"/>
      <c r="N930" s="25"/>
      <c r="O930" s="8" t="s">
        <v>3139</v>
      </c>
      <c r="P930" s="7" t="str">
        <f t="shared" si="14"/>
        <v>s</v>
      </c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25">
      <c r="A931" s="2">
        <v>302.7</v>
      </c>
      <c r="B931" s="8" t="s">
        <v>3141</v>
      </c>
      <c r="C931" s="14">
        <v>36285</v>
      </c>
      <c r="D931" s="14">
        <v>36881</v>
      </c>
      <c r="E931" s="15" t="s">
        <v>3142</v>
      </c>
      <c r="F931" s="25"/>
      <c r="G931" s="25"/>
      <c r="H931" s="25"/>
      <c r="I931" s="25"/>
      <c r="J931" s="2" t="s">
        <v>27</v>
      </c>
      <c r="K931" s="25"/>
      <c r="L931" s="25"/>
      <c r="M931" s="25"/>
      <c r="N931" s="25"/>
      <c r="O931" s="8" t="s">
        <v>3141</v>
      </c>
      <c r="P931" s="7" t="str">
        <f t="shared" si="14"/>
        <v>s</v>
      </c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25">
      <c r="A932" s="2">
        <v>302.7</v>
      </c>
      <c r="B932" s="8" t="s">
        <v>3143</v>
      </c>
      <c r="C932" s="14">
        <v>38041</v>
      </c>
      <c r="D932" s="14">
        <v>38631</v>
      </c>
      <c r="E932" s="15" t="s">
        <v>3144</v>
      </c>
      <c r="F932" s="25"/>
      <c r="G932" s="25"/>
      <c r="H932" s="25"/>
      <c r="I932" s="25"/>
      <c r="J932" s="2" t="s">
        <v>27</v>
      </c>
      <c r="K932" s="25"/>
      <c r="L932" s="25"/>
      <c r="M932" s="25"/>
      <c r="N932" s="25"/>
      <c r="O932" s="8" t="s">
        <v>3143</v>
      </c>
      <c r="P932" s="7" t="str">
        <f t="shared" si="14"/>
        <v>s</v>
      </c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25">
      <c r="A933" s="2">
        <v>302.7</v>
      </c>
      <c r="B933" s="8" t="s">
        <v>3145</v>
      </c>
      <c r="C933" s="14">
        <v>40296</v>
      </c>
      <c r="D933" s="14">
        <v>40695</v>
      </c>
      <c r="E933" s="15" t="s">
        <v>3146</v>
      </c>
      <c r="F933" s="25"/>
      <c r="G933" s="25"/>
      <c r="H933" s="25"/>
      <c r="I933" s="25"/>
      <c r="J933" s="2" t="s">
        <v>27</v>
      </c>
      <c r="K933" s="25"/>
      <c r="L933" s="25"/>
      <c r="M933" s="25"/>
      <c r="N933" s="25"/>
      <c r="O933" s="8" t="s">
        <v>3145</v>
      </c>
      <c r="P933" s="7" t="str">
        <f t="shared" si="14"/>
        <v>s</v>
      </c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25">
      <c r="A934" s="2">
        <v>302.7</v>
      </c>
      <c r="B934" s="8" t="s">
        <v>3147</v>
      </c>
      <c r="C934" s="14">
        <v>40044</v>
      </c>
      <c r="D934" s="14">
        <v>40466</v>
      </c>
      <c r="E934" s="15" t="s">
        <v>3148</v>
      </c>
      <c r="F934" s="25"/>
      <c r="G934" s="25"/>
      <c r="H934" s="25"/>
      <c r="I934" s="25"/>
      <c r="J934" s="2" t="s">
        <v>27</v>
      </c>
      <c r="K934" s="25"/>
      <c r="L934" s="25"/>
      <c r="M934" s="25"/>
      <c r="N934" s="25"/>
      <c r="O934" s="8" t="s">
        <v>3147</v>
      </c>
      <c r="P934" s="7" t="str">
        <f t="shared" si="14"/>
        <v>s</v>
      </c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25">
      <c r="A935" s="2">
        <v>302.7</v>
      </c>
      <c r="B935" s="8" t="s">
        <v>3149</v>
      </c>
      <c r="C935" s="14">
        <v>38052</v>
      </c>
      <c r="D935" s="14">
        <v>38631</v>
      </c>
      <c r="E935" s="15" t="s">
        <v>3150</v>
      </c>
      <c r="F935" s="25"/>
      <c r="G935" s="25"/>
      <c r="H935" s="25"/>
      <c r="I935" s="25"/>
      <c r="J935" s="2" t="s">
        <v>27</v>
      </c>
      <c r="K935" s="25"/>
      <c r="L935" s="25"/>
      <c r="M935" s="25"/>
      <c r="N935" s="25"/>
      <c r="O935" s="8" t="s">
        <v>3149</v>
      </c>
      <c r="P935" s="7" t="str">
        <f t="shared" si="14"/>
        <v>s</v>
      </c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25">
      <c r="A936" s="2">
        <v>302.7</v>
      </c>
      <c r="B936" s="8" t="s">
        <v>3151</v>
      </c>
      <c r="C936" s="14">
        <v>34641</v>
      </c>
      <c r="D936" s="14">
        <v>35411</v>
      </c>
      <c r="E936" s="15" t="s">
        <v>3152</v>
      </c>
      <c r="F936" s="25"/>
      <c r="G936" s="25"/>
      <c r="H936" s="25"/>
      <c r="I936" s="25"/>
      <c r="J936" s="2" t="s">
        <v>27</v>
      </c>
      <c r="K936" s="25"/>
      <c r="L936" s="25"/>
      <c r="M936" s="25"/>
      <c r="N936" s="25"/>
      <c r="O936" s="8" t="s">
        <v>3151</v>
      </c>
      <c r="P936" s="7" t="str">
        <f t="shared" si="14"/>
        <v>s</v>
      </c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25">
      <c r="A937" s="2">
        <v>302.7</v>
      </c>
      <c r="B937" s="8" t="s">
        <v>3153</v>
      </c>
      <c r="C937" s="14">
        <v>41366</v>
      </c>
      <c r="D937" s="14">
        <v>41800</v>
      </c>
      <c r="E937" s="15" t="s">
        <v>3154</v>
      </c>
      <c r="F937" s="25"/>
      <c r="G937" s="25"/>
      <c r="H937" s="25"/>
      <c r="I937" s="25"/>
      <c r="J937" s="2" t="s">
        <v>27</v>
      </c>
      <c r="K937" s="25"/>
      <c r="L937" s="25"/>
      <c r="M937" s="25"/>
      <c r="N937" s="25"/>
      <c r="O937" s="8" t="s">
        <v>3153</v>
      </c>
      <c r="P937" s="7" t="str">
        <f t="shared" si="14"/>
        <v>s</v>
      </c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25">
      <c r="A938" s="2">
        <v>302.7</v>
      </c>
      <c r="B938" s="8" t="s">
        <v>3155</v>
      </c>
      <c r="C938" s="14">
        <v>35417</v>
      </c>
      <c r="D938" s="14">
        <v>35770</v>
      </c>
      <c r="E938" s="15" t="s">
        <v>3156</v>
      </c>
      <c r="F938" s="25"/>
      <c r="G938" s="25"/>
      <c r="H938" s="25"/>
      <c r="I938" s="25"/>
      <c r="J938" s="2" t="s">
        <v>27</v>
      </c>
      <c r="K938" s="25"/>
      <c r="L938" s="25"/>
      <c r="M938" s="25"/>
      <c r="N938" s="25"/>
      <c r="O938" s="8" t="s">
        <v>3155</v>
      </c>
      <c r="P938" s="7" t="str">
        <f t="shared" si="14"/>
        <v>s</v>
      </c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25">
      <c r="A939" s="2">
        <v>302.7</v>
      </c>
      <c r="B939" s="8" t="s">
        <v>3157</v>
      </c>
      <c r="C939" s="14">
        <v>35237</v>
      </c>
      <c r="D939" s="14">
        <v>35768</v>
      </c>
      <c r="E939" s="15" t="s">
        <v>3158</v>
      </c>
      <c r="F939" s="25"/>
      <c r="G939" s="25"/>
      <c r="H939" s="25"/>
      <c r="I939" s="25"/>
      <c r="J939" s="2" t="s">
        <v>27</v>
      </c>
      <c r="K939" s="25"/>
      <c r="L939" s="25"/>
      <c r="M939" s="25"/>
      <c r="N939" s="25"/>
      <c r="O939" s="8" t="s">
        <v>3157</v>
      </c>
      <c r="P939" s="7" t="str">
        <f t="shared" si="14"/>
        <v>s</v>
      </c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25">
      <c r="A940" s="2">
        <v>302.7</v>
      </c>
      <c r="B940" s="8" t="s">
        <v>3159</v>
      </c>
      <c r="C940" s="14">
        <v>35200</v>
      </c>
      <c r="D940" s="14">
        <v>35770</v>
      </c>
      <c r="E940" s="15" t="s">
        <v>3160</v>
      </c>
      <c r="F940" s="25"/>
      <c r="G940" s="25"/>
      <c r="H940" s="25"/>
      <c r="I940" s="25"/>
      <c r="J940" s="2" t="s">
        <v>27</v>
      </c>
      <c r="K940" s="25"/>
      <c r="L940" s="25"/>
      <c r="M940" s="25"/>
      <c r="N940" s="25"/>
      <c r="O940" s="8" t="s">
        <v>3159</v>
      </c>
      <c r="P940" s="7" t="str">
        <f t="shared" si="14"/>
        <v>s</v>
      </c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25">
      <c r="A941" s="2">
        <v>302.7</v>
      </c>
      <c r="B941" s="8" t="s">
        <v>3161</v>
      </c>
      <c r="C941" s="14">
        <v>33802</v>
      </c>
      <c r="D941" s="14">
        <v>35047</v>
      </c>
      <c r="E941" s="15" t="s">
        <v>3162</v>
      </c>
      <c r="F941" s="25"/>
      <c r="G941" s="25"/>
      <c r="H941" s="25"/>
      <c r="I941" s="25"/>
      <c r="J941" s="2" t="s">
        <v>27</v>
      </c>
      <c r="K941" s="25"/>
      <c r="L941" s="25"/>
      <c r="M941" s="25"/>
      <c r="N941" s="25"/>
      <c r="O941" s="8" t="s">
        <v>3161</v>
      </c>
      <c r="P941" s="7" t="str">
        <f t="shared" si="14"/>
        <v>s</v>
      </c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25">
      <c r="A942" s="2">
        <v>302.7</v>
      </c>
      <c r="B942" s="8" t="s">
        <v>3163</v>
      </c>
      <c r="C942" s="14">
        <v>41508</v>
      </c>
      <c r="D942" s="14">
        <v>41866</v>
      </c>
      <c r="E942" s="15" t="s">
        <v>3164</v>
      </c>
      <c r="F942" s="25"/>
      <c r="G942" s="25"/>
      <c r="H942" s="25"/>
      <c r="I942" s="25"/>
      <c r="J942" s="2" t="s">
        <v>27</v>
      </c>
      <c r="K942" s="25"/>
      <c r="L942" s="25"/>
      <c r="M942" s="25"/>
      <c r="N942" s="25"/>
      <c r="O942" s="8" t="s">
        <v>3163</v>
      </c>
      <c r="P942" s="7" t="str">
        <f t="shared" si="14"/>
        <v>s</v>
      </c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25">
      <c r="A943" s="2">
        <v>302.7</v>
      </c>
      <c r="B943" s="8" t="s">
        <v>3165</v>
      </c>
      <c r="C943" s="14">
        <v>39876</v>
      </c>
      <c r="D943" s="14">
        <v>40323</v>
      </c>
      <c r="E943" s="15" t="s">
        <v>3166</v>
      </c>
      <c r="F943" s="25"/>
      <c r="G943" s="25"/>
      <c r="H943" s="25"/>
      <c r="I943" s="25"/>
      <c r="J943" s="2" t="s">
        <v>27</v>
      </c>
      <c r="K943" s="25"/>
      <c r="L943" s="25"/>
      <c r="M943" s="25"/>
      <c r="N943" s="25"/>
      <c r="O943" s="8" t="s">
        <v>3165</v>
      </c>
      <c r="P943" s="7" t="str">
        <f t="shared" si="14"/>
        <v>s</v>
      </c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25">
      <c r="A944" s="2">
        <v>302.7</v>
      </c>
      <c r="B944" s="8" t="s">
        <v>3167</v>
      </c>
      <c r="C944" s="14">
        <v>35860</v>
      </c>
      <c r="D944" s="14">
        <v>36150</v>
      </c>
      <c r="E944" s="15" t="s">
        <v>3168</v>
      </c>
      <c r="F944" s="25"/>
      <c r="G944" s="25"/>
      <c r="H944" s="25"/>
      <c r="I944" s="25"/>
      <c r="J944" s="2" t="s">
        <v>27</v>
      </c>
      <c r="K944" s="25"/>
      <c r="L944" s="25"/>
      <c r="M944" s="25"/>
      <c r="N944" s="25"/>
      <c r="O944" s="8" t="s">
        <v>3167</v>
      </c>
      <c r="P944" s="7" t="str">
        <f t="shared" si="14"/>
        <v>s</v>
      </c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25">
      <c r="A945" s="2">
        <v>302.7</v>
      </c>
      <c r="B945" s="8" t="s">
        <v>3169</v>
      </c>
      <c r="C945" s="14">
        <v>39932</v>
      </c>
      <c r="D945" s="14">
        <v>40330</v>
      </c>
      <c r="E945" s="15" t="s">
        <v>3170</v>
      </c>
      <c r="F945" s="25"/>
      <c r="G945" s="25"/>
      <c r="H945" s="25"/>
      <c r="I945" s="25"/>
      <c r="J945" s="2" t="s">
        <v>27</v>
      </c>
      <c r="K945" s="25"/>
      <c r="L945" s="25"/>
      <c r="M945" s="25"/>
      <c r="N945" s="25"/>
      <c r="O945" s="8" t="s">
        <v>3169</v>
      </c>
      <c r="P945" s="7" t="str">
        <f t="shared" si="14"/>
        <v>s</v>
      </c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25">
      <c r="A946" s="2">
        <v>302.7</v>
      </c>
      <c r="B946" s="8" t="s">
        <v>3171</v>
      </c>
      <c r="C946" s="14">
        <v>36259</v>
      </c>
      <c r="D946" s="14">
        <v>36672</v>
      </c>
      <c r="E946" s="15" t="s">
        <v>3172</v>
      </c>
      <c r="F946" s="25"/>
      <c r="G946" s="25"/>
      <c r="H946" s="25"/>
      <c r="I946" s="25"/>
      <c r="J946" s="2" t="s">
        <v>27</v>
      </c>
      <c r="K946" s="25"/>
      <c r="L946" s="25"/>
      <c r="M946" s="25"/>
      <c r="N946" s="25"/>
      <c r="O946" s="8" t="s">
        <v>3171</v>
      </c>
      <c r="P946" s="7" t="str">
        <f t="shared" si="14"/>
        <v>s</v>
      </c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25">
      <c r="A947" s="2">
        <v>302.7</v>
      </c>
      <c r="B947" s="8" t="s">
        <v>3173</v>
      </c>
      <c r="C947" s="14">
        <v>37201</v>
      </c>
      <c r="D947" s="14">
        <v>37607</v>
      </c>
      <c r="E947" s="15" t="s">
        <v>3174</v>
      </c>
      <c r="F947" s="25"/>
      <c r="G947" s="25"/>
      <c r="H947" s="25"/>
      <c r="I947" s="25"/>
      <c r="J947" s="2" t="s">
        <v>27</v>
      </c>
      <c r="K947" s="25"/>
      <c r="L947" s="25"/>
      <c r="M947" s="25"/>
      <c r="N947" s="25"/>
      <c r="O947" s="8" t="s">
        <v>3173</v>
      </c>
      <c r="P947" s="7" t="str">
        <f t="shared" si="14"/>
        <v>s</v>
      </c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25">
      <c r="A948" s="2">
        <v>302.7</v>
      </c>
      <c r="B948" s="8" t="s">
        <v>3175</v>
      </c>
      <c r="C948" s="14">
        <v>34271</v>
      </c>
      <c r="D948" s="14">
        <v>35146</v>
      </c>
      <c r="E948" s="15" t="s">
        <v>3176</v>
      </c>
      <c r="F948" s="25"/>
      <c r="G948" s="25"/>
      <c r="H948" s="25"/>
      <c r="I948" s="25"/>
      <c r="J948" s="2" t="s">
        <v>27</v>
      </c>
      <c r="K948" s="25"/>
      <c r="L948" s="25"/>
      <c r="M948" s="25"/>
      <c r="N948" s="25"/>
      <c r="O948" s="8" t="s">
        <v>3175</v>
      </c>
      <c r="P948" s="7" t="str">
        <f t="shared" si="14"/>
        <v>s</v>
      </c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25">
      <c r="A949" s="2">
        <v>302.7</v>
      </c>
      <c r="B949" s="8" t="s">
        <v>3177</v>
      </c>
      <c r="C949" s="14">
        <v>39018</v>
      </c>
      <c r="D949" s="14">
        <v>39510</v>
      </c>
      <c r="E949" s="15" t="s">
        <v>3178</v>
      </c>
      <c r="F949" s="25"/>
      <c r="G949" s="25"/>
      <c r="H949" s="25"/>
      <c r="I949" s="25"/>
      <c r="J949" s="2" t="s">
        <v>27</v>
      </c>
      <c r="K949" s="25"/>
      <c r="L949" s="25"/>
      <c r="M949" s="25"/>
      <c r="N949" s="25"/>
      <c r="O949" s="8" t="s">
        <v>3177</v>
      </c>
      <c r="P949" s="7" t="str">
        <f t="shared" si="14"/>
        <v>s</v>
      </c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25">
      <c r="A950" s="2">
        <v>302.7</v>
      </c>
      <c r="B950" s="8" t="s">
        <v>3179</v>
      </c>
      <c r="C950" s="14">
        <v>35627</v>
      </c>
      <c r="D950" s="14">
        <v>36150</v>
      </c>
      <c r="E950" s="15" t="s">
        <v>3180</v>
      </c>
      <c r="F950" s="25"/>
      <c r="G950" s="25"/>
      <c r="H950" s="25"/>
      <c r="I950" s="25"/>
      <c r="J950" s="2" t="s">
        <v>27</v>
      </c>
      <c r="K950" s="25"/>
      <c r="L950" s="25"/>
      <c r="M950" s="25"/>
      <c r="N950" s="25"/>
      <c r="O950" s="8" t="s">
        <v>3179</v>
      </c>
      <c r="P950" s="7" t="str">
        <f t="shared" si="14"/>
        <v>s</v>
      </c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25">
      <c r="A951" s="2">
        <v>302.7</v>
      </c>
      <c r="B951" s="8" t="s">
        <v>3181</v>
      </c>
      <c r="C951" s="14">
        <v>36259</v>
      </c>
      <c r="D951" s="14">
        <v>36672</v>
      </c>
      <c r="E951" s="15" t="s">
        <v>3182</v>
      </c>
      <c r="F951" s="25"/>
      <c r="G951" s="25"/>
      <c r="H951" s="25"/>
      <c r="I951" s="25"/>
      <c r="J951" s="2" t="s">
        <v>27</v>
      </c>
      <c r="K951" s="25"/>
      <c r="L951" s="25"/>
      <c r="M951" s="25"/>
      <c r="N951" s="25"/>
      <c r="O951" s="8" t="s">
        <v>3181</v>
      </c>
      <c r="P951" s="7" t="str">
        <f t="shared" si="14"/>
        <v>s</v>
      </c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25">
      <c r="A952" s="2">
        <v>302.7</v>
      </c>
      <c r="B952" s="8" t="s">
        <v>3183</v>
      </c>
      <c r="C952" s="14">
        <v>37162</v>
      </c>
      <c r="D952" s="14">
        <v>37575</v>
      </c>
      <c r="E952" s="15" t="s">
        <v>3184</v>
      </c>
      <c r="F952" s="25"/>
      <c r="G952" s="25"/>
      <c r="H952" s="25"/>
      <c r="I952" s="25"/>
      <c r="J952" s="2" t="s">
        <v>27</v>
      </c>
      <c r="K952" s="25"/>
      <c r="L952" s="25"/>
      <c r="M952" s="25"/>
      <c r="N952" s="25"/>
      <c r="O952" s="8" t="s">
        <v>3183</v>
      </c>
      <c r="P952" s="7" t="str">
        <f t="shared" si="14"/>
        <v>s</v>
      </c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25">
      <c r="A953" s="2">
        <v>302.7</v>
      </c>
      <c r="B953" s="8" t="s">
        <v>3185</v>
      </c>
      <c r="C953" s="14">
        <v>36654</v>
      </c>
      <c r="D953" s="14">
        <v>37239</v>
      </c>
      <c r="E953" s="15" t="s">
        <v>3186</v>
      </c>
      <c r="F953" s="25"/>
      <c r="G953" s="25"/>
      <c r="H953" s="25"/>
      <c r="I953" s="25"/>
      <c r="J953" s="2" t="s">
        <v>27</v>
      </c>
      <c r="K953" s="25"/>
      <c r="L953" s="25"/>
      <c r="M953" s="25"/>
      <c r="N953" s="25"/>
      <c r="O953" s="8" t="s">
        <v>3185</v>
      </c>
      <c r="P953" s="7" t="str">
        <f t="shared" si="14"/>
        <v>s</v>
      </c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25">
      <c r="A954" s="2">
        <v>302.7</v>
      </c>
      <c r="B954" s="8" t="s">
        <v>3187</v>
      </c>
      <c r="C954" s="14">
        <v>40632</v>
      </c>
      <c r="D954" s="14">
        <v>41060</v>
      </c>
      <c r="E954" s="15" t="s">
        <v>3188</v>
      </c>
      <c r="F954" s="25"/>
      <c r="G954" s="25"/>
      <c r="H954" s="25"/>
      <c r="I954" s="25"/>
      <c r="J954" s="2" t="s">
        <v>27</v>
      </c>
      <c r="K954" s="25"/>
      <c r="L954" s="25"/>
      <c r="M954" s="25"/>
      <c r="N954" s="25"/>
      <c r="O954" s="8" t="s">
        <v>3187</v>
      </c>
      <c r="P954" s="7" t="str">
        <f t="shared" si="14"/>
        <v>s</v>
      </c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25">
      <c r="A955" s="2">
        <v>302.7</v>
      </c>
      <c r="B955" s="8" t="s">
        <v>3189</v>
      </c>
      <c r="C955" s="14">
        <v>34904</v>
      </c>
      <c r="D955" s="14">
        <v>35417</v>
      </c>
      <c r="E955" s="15" t="s">
        <v>3190</v>
      </c>
      <c r="F955" s="25"/>
      <c r="G955" s="25"/>
      <c r="H955" s="25"/>
      <c r="I955" s="25"/>
      <c r="J955" s="2" t="s">
        <v>27</v>
      </c>
      <c r="K955" s="25"/>
      <c r="L955" s="25"/>
      <c r="M955" s="25"/>
      <c r="N955" s="25"/>
      <c r="O955" s="8" t="s">
        <v>3189</v>
      </c>
      <c r="P955" s="7" t="str">
        <f t="shared" si="14"/>
        <v>s</v>
      </c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25">
      <c r="A956" s="2">
        <v>302.7</v>
      </c>
      <c r="B956" s="8" t="s">
        <v>3191</v>
      </c>
      <c r="C956" s="14">
        <v>34985</v>
      </c>
      <c r="D956" s="14">
        <v>35417</v>
      </c>
      <c r="E956" s="15" t="s">
        <v>3192</v>
      </c>
      <c r="F956" s="25"/>
      <c r="G956" s="25"/>
      <c r="H956" s="25"/>
      <c r="I956" s="25"/>
      <c r="J956" s="2" t="s">
        <v>27</v>
      </c>
      <c r="K956" s="25"/>
      <c r="L956" s="25"/>
      <c r="M956" s="25"/>
      <c r="N956" s="25"/>
      <c r="O956" s="8" t="s">
        <v>3191</v>
      </c>
      <c r="P956" s="7" t="str">
        <f t="shared" si="14"/>
        <v>s</v>
      </c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25">
      <c r="A957" s="2">
        <v>302.7</v>
      </c>
      <c r="B957" s="8" t="s">
        <v>3193</v>
      </c>
      <c r="C957" s="14">
        <v>41686</v>
      </c>
      <c r="D957" s="14">
        <v>42493</v>
      </c>
      <c r="E957" s="15" t="s">
        <v>3194</v>
      </c>
      <c r="F957" s="25"/>
      <c r="G957" s="25"/>
      <c r="H957" s="25"/>
      <c r="I957" s="25"/>
      <c r="J957" s="2" t="s">
        <v>27</v>
      </c>
      <c r="K957" s="25"/>
      <c r="L957" s="25"/>
      <c r="M957" s="25"/>
      <c r="N957" s="25"/>
      <c r="O957" s="8" t="s">
        <v>3193</v>
      </c>
      <c r="P957" s="7" t="str">
        <f t="shared" si="14"/>
        <v>s</v>
      </c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25">
      <c r="A958" s="2">
        <v>302.7</v>
      </c>
      <c r="B958" s="8" t="s">
        <v>3195</v>
      </c>
      <c r="C958" s="14">
        <v>41856</v>
      </c>
      <c r="D958" s="14">
        <v>42314</v>
      </c>
      <c r="E958" s="15" t="s">
        <v>3196</v>
      </c>
      <c r="F958" s="25"/>
      <c r="G958" s="25"/>
      <c r="H958" s="25"/>
      <c r="I958" s="25"/>
      <c r="J958" s="2" t="s">
        <v>27</v>
      </c>
      <c r="K958" s="25"/>
      <c r="L958" s="25"/>
      <c r="M958" s="25"/>
      <c r="N958" s="25"/>
      <c r="O958" s="8" t="s">
        <v>3195</v>
      </c>
      <c r="P958" s="7" t="str">
        <f t="shared" si="14"/>
        <v>s</v>
      </c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25">
      <c r="A959" s="2">
        <v>302.7</v>
      </c>
      <c r="B959" s="8" t="s">
        <v>3197</v>
      </c>
      <c r="C959" s="14">
        <v>37228</v>
      </c>
      <c r="D959" s="14">
        <v>37575</v>
      </c>
      <c r="E959" s="15" t="s">
        <v>3198</v>
      </c>
      <c r="F959" s="25"/>
      <c r="G959" s="25"/>
      <c r="H959" s="25"/>
      <c r="I959" s="25"/>
      <c r="J959" s="2" t="s">
        <v>27</v>
      </c>
      <c r="K959" s="25"/>
      <c r="L959" s="25"/>
      <c r="M959" s="25"/>
      <c r="N959" s="25"/>
      <c r="O959" s="8" t="s">
        <v>3197</v>
      </c>
      <c r="P959" s="7" t="str">
        <f t="shared" si="14"/>
        <v>s</v>
      </c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25">
      <c r="A960" s="2">
        <v>302.7</v>
      </c>
      <c r="B960" s="8" t="s">
        <v>3199</v>
      </c>
      <c r="C960" s="14">
        <v>41464</v>
      </c>
      <c r="D960" s="14">
        <v>41866</v>
      </c>
      <c r="E960" s="15" t="s">
        <v>3200</v>
      </c>
      <c r="F960" s="25"/>
      <c r="G960" s="25"/>
      <c r="H960" s="25"/>
      <c r="I960" s="25"/>
      <c r="J960" s="2" t="s">
        <v>27</v>
      </c>
      <c r="K960" s="25"/>
      <c r="L960" s="25"/>
      <c r="M960" s="25"/>
      <c r="N960" s="25"/>
      <c r="O960" s="8" t="s">
        <v>3199</v>
      </c>
      <c r="P960" s="7" t="str">
        <f t="shared" si="14"/>
        <v>s</v>
      </c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25">
      <c r="A961" s="2">
        <v>302.7</v>
      </c>
      <c r="B961" s="8" t="s">
        <v>3201</v>
      </c>
      <c r="C961" s="14">
        <v>38005</v>
      </c>
      <c r="D961" s="14">
        <v>38573</v>
      </c>
      <c r="E961" s="15" t="s">
        <v>3202</v>
      </c>
      <c r="F961" s="25"/>
      <c r="G961" s="25"/>
      <c r="H961" s="25"/>
      <c r="I961" s="25"/>
      <c r="J961" s="2" t="s">
        <v>27</v>
      </c>
      <c r="K961" s="25"/>
      <c r="L961" s="25"/>
      <c r="M961" s="25"/>
      <c r="N961" s="25"/>
      <c r="O961" s="8" t="s">
        <v>3201</v>
      </c>
      <c r="P961" s="7" t="str">
        <f t="shared" si="14"/>
        <v>s</v>
      </c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25">
      <c r="A962" s="2">
        <v>302.7</v>
      </c>
      <c r="B962" s="8" t="s">
        <v>3203</v>
      </c>
      <c r="C962" s="14">
        <v>40088</v>
      </c>
      <c r="D962" s="14">
        <v>40485</v>
      </c>
      <c r="E962" s="15" t="s">
        <v>3204</v>
      </c>
      <c r="F962" s="25"/>
      <c r="G962" s="25"/>
      <c r="H962" s="25"/>
      <c r="I962" s="25"/>
      <c r="J962" s="2" t="s">
        <v>27</v>
      </c>
      <c r="K962" s="25"/>
      <c r="L962" s="25"/>
      <c r="M962" s="25"/>
      <c r="N962" s="25"/>
      <c r="O962" s="8" t="s">
        <v>3203</v>
      </c>
      <c r="P962" s="7" t="str">
        <f t="shared" si="14"/>
        <v>s</v>
      </c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25">
      <c r="A963" s="2">
        <v>302.7</v>
      </c>
      <c r="B963" s="8" t="s">
        <v>3205</v>
      </c>
      <c r="C963" s="14">
        <v>39311</v>
      </c>
      <c r="D963" s="14">
        <v>39862</v>
      </c>
      <c r="E963" s="15" t="s">
        <v>3206</v>
      </c>
      <c r="F963" s="25"/>
      <c r="G963" s="25"/>
      <c r="H963" s="25"/>
      <c r="I963" s="25"/>
      <c r="J963" s="2" t="s">
        <v>27</v>
      </c>
      <c r="K963" s="25"/>
      <c r="L963" s="25"/>
      <c r="M963" s="25"/>
      <c r="N963" s="25"/>
      <c r="O963" s="8" t="s">
        <v>3205</v>
      </c>
      <c r="P963" s="7" t="str">
        <f t="shared" ref="P963:P1026" si="15">+IF(C963&lt;D963,"s","n")</f>
        <v>s</v>
      </c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25">
      <c r="A964" s="2">
        <v>302.7</v>
      </c>
      <c r="B964" s="8" t="s">
        <v>3207</v>
      </c>
      <c r="C964" s="14">
        <v>35668</v>
      </c>
      <c r="D964" s="14">
        <v>36150</v>
      </c>
      <c r="E964" s="15" t="s">
        <v>3208</v>
      </c>
      <c r="F964" s="25"/>
      <c r="G964" s="25"/>
      <c r="H964" s="25"/>
      <c r="I964" s="25"/>
      <c r="J964" s="2" t="s">
        <v>27</v>
      </c>
      <c r="K964" s="25"/>
      <c r="L964" s="25"/>
      <c r="M964" s="25"/>
      <c r="N964" s="25"/>
      <c r="O964" s="8" t="s">
        <v>3207</v>
      </c>
      <c r="P964" s="7" t="str">
        <f t="shared" si="15"/>
        <v>s</v>
      </c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25">
      <c r="A965" s="2">
        <v>302.7</v>
      </c>
      <c r="B965" s="8" t="s">
        <v>3209</v>
      </c>
      <c r="C965" s="14">
        <v>35599</v>
      </c>
      <c r="D965" s="14">
        <v>36150</v>
      </c>
      <c r="E965" s="15" t="s">
        <v>3210</v>
      </c>
      <c r="F965" s="25"/>
      <c r="G965" s="25"/>
      <c r="H965" s="25"/>
      <c r="I965" s="25"/>
      <c r="J965" s="2" t="s">
        <v>27</v>
      </c>
      <c r="K965" s="25"/>
      <c r="L965" s="25"/>
      <c r="M965" s="25"/>
      <c r="N965" s="25"/>
      <c r="O965" s="8" t="s">
        <v>3209</v>
      </c>
      <c r="P965" s="7" t="str">
        <f t="shared" si="15"/>
        <v>s</v>
      </c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25">
      <c r="A966" s="2">
        <v>302.7</v>
      </c>
      <c r="B966" s="8" t="s">
        <v>3211</v>
      </c>
      <c r="C966" s="14">
        <v>37201</v>
      </c>
      <c r="D966" s="14">
        <v>37607</v>
      </c>
      <c r="E966" s="15" t="s">
        <v>3212</v>
      </c>
      <c r="F966" s="25"/>
      <c r="G966" s="25"/>
      <c r="H966" s="25"/>
      <c r="I966" s="25"/>
      <c r="J966" s="2" t="s">
        <v>27</v>
      </c>
      <c r="K966" s="25"/>
      <c r="L966" s="25"/>
      <c r="M966" s="25"/>
      <c r="N966" s="25"/>
      <c r="O966" s="8" t="s">
        <v>3211</v>
      </c>
      <c r="P966" s="7" t="str">
        <f t="shared" si="15"/>
        <v>s</v>
      </c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25">
      <c r="A967" s="2">
        <v>302.7</v>
      </c>
      <c r="B967" s="8" t="s">
        <v>3213</v>
      </c>
      <c r="C967" s="14">
        <v>37685</v>
      </c>
      <c r="D967" s="14">
        <v>38198</v>
      </c>
      <c r="E967" s="15" t="s">
        <v>3214</v>
      </c>
      <c r="F967" s="25"/>
      <c r="G967" s="25"/>
      <c r="H967" s="25"/>
      <c r="I967" s="25"/>
      <c r="J967" s="2" t="s">
        <v>27</v>
      </c>
      <c r="K967" s="25"/>
      <c r="L967" s="25"/>
      <c r="M967" s="25"/>
      <c r="N967" s="25"/>
      <c r="O967" s="8" t="s">
        <v>3213</v>
      </c>
      <c r="P967" s="7" t="str">
        <f t="shared" si="15"/>
        <v>s</v>
      </c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25">
      <c r="A968" s="2">
        <v>302.7</v>
      </c>
      <c r="B968" s="8" t="s">
        <v>3215</v>
      </c>
      <c r="C968" s="14">
        <v>40989</v>
      </c>
      <c r="D968" s="14">
        <v>41372</v>
      </c>
      <c r="E968" s="15" t="s">
        <v>3216</v>
      </c>
      <c r="F968" s="25"/>
      <c r="G968" s="25"/>
      <c r="H968" s="25"/>
      <c r="I968" s="25"/>
      <c r="J968" s="2" t="s">
        <v>27</v>
      </c>
      <c r="K968" s="25"/>
      <c r="L968" s="25"/>
      <c r="M968" s="25"/>
      <c r="N968" s="25"/>
      <c r="O968" s="8" t="s">
        <v>3215</v>
      </c>
      <c r="P968" s="7" t="str">
        <f t="shared" si="15"/>
        <v>s</v>
      </c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25">
      <c r="A969" s="2">
        <v>302.7</v>
      </c>
      <c r="B969" s="8" t="s">
        <v>3217</v>
      </c>
      <c r="C969" s="14">
        <v>39260</v>
      </c>
      <c r="D969" s="14">
        <v>39772</v>
      </c>
      <c r="E969" s="15" t="s">
        <v>3218</v>
      </c>
      <c r="F969" s="25"/>
      <c r="G969" s="25"/>
      <c r="H969" s="25"/>
      <c r="I969" s="25"/>
      <c r="J969" s="2" t="s">
        <v>27</v>
      </c>
      <c r="K969" s="25"/>
      <c r="L969" s="25"/>
      <c r="M969" s="25"/>
      <c r="N969" s="25"/>
      <c r="O969" s="8" t="s">
        <v>3217</v>
      </c>
      <c r="P969" s="7" t="str">
        <f t="shared" si="15"/>
        <v>s</v>
      </c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25">
      <c r="A970" s="2">
        <v>302.7</v>
      </c>
      <c r="B970" s="8" t="s">
        <v>3219</v>
      </c>
      <c r="C970" s="14">
        <v>33647</v>
      </c>
      <c r="D970" s="14">
        <v>34222</v>
      </c>
      <c r="E970" s="15" t="s">
        <v>3220</v>
      </c>
      <c r="F970" s="25"/>
      <c r="G970" s="25"/>
      <c r="H970" s="25"/>
      <c r="I970" s="25"/>
      <c r="J970" s="2" t="s">
        <v>27</v>
      </c>
      <c r="K970" s="25"/>
      <c r="L970" s="25"/>
      <c r="M970" s="25"/>
      <c r="N970" s="25"/>
      <c r="O970" s="8" t="s">
        <v>3219</v>
      </c>
      <c r="P970" s="7" t="str">
        <f t="shared" si="15"/>
        <v>s</v>
      </c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25">
      <c r="A971" s="2">
        <v>302.7</v>
      </c>
      <c r="B971" s="8" t="s">
        <v>3221</v>
      </c>
      <c r="C971" s="14">
        <v>37826</v>
      </c>
      <c r="D971" s="14">
        <v>38960</v>
      </c>
      <c r="E971" s="15" t="s">
        <v>3222</v>
      </c>
      <c r="F971" s="25"/>
      <c r="G971" s="25"/>
      <c r="H971" s="25"/>
      <c r="I971" s="25"/>
      <c r="J971" s="2" t="s">
        <v>27</v>
      </c>
      <c r="K971" s="25"/>
      <c r="L971" s="25"/>
      <c r="M971" s="25"/>
      <c r="N971" s="25"/>
      <c r="O971" s="8" t="s">
        <v>3221</v>
      </c>
      <c r="P971" s="7" t="str">
        <f t="shared" si="15"/>
        <v>s</v>
      </c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25">
      <c r="A972" s="2">
        <v>302.7</v>
      </c>
      <c r="B972" s="8" t="s">
        <v>3223</v>
      </c>
      <c r="C972" s="14">
        <v>35200</v>
      </c>
      <c r="D972" s="14">
        <v>35770</v>
      </c>
      <c r="E972" s="15" t="s">
        <v>3224</v>
      </c>
      <c r="F972" s="25"/>
      <c r="G972" s="25"/>
      <c r="H972" s="25"/>
      <c r="I972" s="25"/>
      <c r="J972" s="2" t="s">
        <v>27</v>
      </c>
      <c r="K972" s="25"/>
      <c r="L972" s="25"/>
      <c r="M972" s="25"/>
      <c r="N972" s="25"/>
      <c r="O972" s="8" t="s">
        <v>3223</v>
      </c>
      <c r="P972" s="7" t="str">
        <f t="shared" si="15"/>
        <v>s</v>
      </c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25">
      <c r="A973" s="2">
        <v>302.7</v>
      </c>
      <c r="B973" s="8" t="s">
        <v>3225</v>
      </c>
      <c r="C973" s="14">
        <v>36054</v>
      </c>
      <c r="D973" s="14">
        <v>36508</v>
      </c>
      <c r="E973" s="15" t="s">
        <v>3226</v>
      </c>
      <c r="F973" s="25"/>
      <c r="G973" s="25"/>
      <c r="H973" s="25"/>
      <c r="I973" s="25"/>
      <c r="J973" s="2" t="s">
        <v>27</v>
      </c>
      <c r="K973" s="25"/>
      <c r="L973" s="25"/>
      <c r="M973" s="25"/>
      <c r="N973" s="25"/>
      <c r="O973" s="8" t="s">
        <v>3225</v>
      </c>
      <c r="P973" s="7" t="str">
        <f t="shared" si="15"/>
        <v>s</v>
      </c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25">
      <c r="A974" s="2">
        <v>302.7</v>
      </c>
      <c r="B974" s="8" t="s">
        <v>3227</v>
      </c>
      <c r="C974" s="14">
        <v>42068</v>
      </c>
      <c r="D974" s="14">
        <v>42433</v>
      </c>
      <c r="E974" s="15" t="s">
        <v>3228</v>
      </c>
      <c r="F974" s="25"/>
      <c r="G974" s="25"/>
      <c r="H974" s="25"/>
      <c r="I974" s="25"/>
      <c r="J974" s="2" t="s">
        <v>27</v>
      </c>
      <c r="K974" s="25"/>
      <c r="L974" s="25"/>
      <c r="M974" s="25"/>
      <c r="N974" s="25"/>
      <c r="O974" s="8" t="s">
        <v>3227</v>
      </c>
      <c r="P974" s="7" t="str">
        <f t="shared" si="15"/>
        <v>s</v>
      </c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25">
      <c r="A975" s="2">
        <v>302.7</v>
      </c>
      <c r="B975" s="8" t="s">
        <v>3229</v>
      </c>
      <c r="C975" s="14">
        <v>33653</v>
      </c>
      <c r="D975" s="14">
        <v>35047</v>
      </c>
      <c r="E975" s="15" t="s">
        <v>3230</v>
      </c>
      <c r="F975" s="25"/>
      <c r="G975" s="25"/>
      <c r="H975" s="25"/>
      <c r="I975" s="25"/>
      <c r="J975" s="2" t="s">
        <v>27</v>
      </c>
      <c r="K975" s="25"/>
      <c r="L975" s="25"/>
      <c r="M975" s="25"/>
      <c r="N975" s="25"/>
      <c r="O975" s="8" t="s">
        <v>3229</v>
      </c>
      <c r="P975" s="7" t="str">
        <f t="shared" si="15"/>
        <v>s</v>
      </c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25">
      <c r="A976" s="2">
        <v>302.7</v>
      </c>
      <c r="B976" s="8" t="s">
        <v>3231</v>
      </c>
      <c r="C976" s="14">
        <v>41844</v>
      </c>
      <c r="D976" s="14">
        <v>42236</v>
      </c>
      <c r="E976" s="15" t="s">
        <v>3232</v>
      </c>
      <c r="F976" s="25"/>
      <c r="G976" s="25"/>
      <c r="H976" s="25"/>
      <c r="I976" s="25"/>
      <c r="J976" s="2" t="s">
        <v>27</v>
      </c>
      <c r="K976" s="25"/>
      <c r="L976" s="25"/>
      <c r="M976" s="25"/>
      <c r="N976" s="25"/>
      <c r="O976" s="8" t="s">
        <v>3231</v>
      </c>
      <c r="P976" s="7" t="str">
        <f t="shared" si="15"/>
        <v>s</v>
      </c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25">
      <c r="A977" s="2">
        <v>302.7</v>
      </c>
      <c r="B977" s="8" t="s">
        <v>3233</v>
      </c>
      <c r="C977" s="14">
        <v>35599</v>
      </c>
      <c r="D977" s="14">
        <v>36150</v>
      </c>
      <c r="E977" s="15" t="s">
        <v>3234</v>
      </c>
      <c r="F977" s="25"/>
      <c r="G977" s="25"/>
      <c r="H977" s="25"/>
      <c r="I977" s="25"/>
      <c r="J977" s="2" t="s">
        <v>27</v>
      </c>
      <c r="K977" s="25"/>
      <c r="L977" s="25"/>
      <c r="M977" s="25"/>
      <c r="N977" s="25"/>
      <c r="O977" s="8" t="s">
        <v>3233</v>
      </c>
      <c r="P977" s="7" t="str">
        <f t="shared" si="15"/>
        <v>s</v>
      </c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25">
      <c r="A978" s="2">
        <v>302.7</v>
      </c>
      <c r="B978" s="8" t="s">
        <v>3235</v>
      </c>
      <c r="C978" s="14">
        <v>40046</v>
      </c>
      <c r="D978" s="14">
        <v>40485</v>
      </c>
      <c r="E978" s="15" t="s">
        <v>3236</v>
      </c>
      <c r="F978" s="25"/>
      <c r="G978" s="25"/>
      <c r="H978" s="25"/>
      <c r="I978" s="25"/>
      <c r="J978" s="2" t="s">
        <v>27</v>
      </c>
      <c r="K978" s="25"/>
      <c r="L978" s="25"/>
      <c r="M978" s="25"/>
      <c r="N978" s="25"/>
      <c r="O978" s="8" t="s">
        <v>3235</v>
      </c>
      <c r="P978" s="7" t="str">
        <f t="shared" si="15"/>
        <v>s</v>
      </c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25">
      <c r="A979" s="2">
        <v>302.7</v>
      </c>
      <c r="B979" s="8" t="s">
        <v>3237</v>
      </c>
      <c r="C979" s="14">
        <v>40059</v>
      </c>
      <c r="D979" s="14">
        <v>40942</v>
      </c>
      <c r="E979" s="15" t="s">
        <v>3238</v>
      </c>
      <c r="F979" s="25"/>
      <c r="G979" s="25"/>
      <c r="H979" s="25"/>
      <c r="I979" s="25"/>
      <c r="J979" s="2" t="s">
        <v>27</v>
      </c>
      <c r="K979" s="25"/>
      <c r="L979" s="25"/>
      <c r="M979" s="25"/>
      <c r="N979" s="25"/>
      <c r="O979" s="8" t="s">
        <v>3237</v>
      </c>
      <c r="P979" s="7" t="str">
        <f t="shared" si="15"/>
        <v>s</v>
      </c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25">
      <c r="A980" s="2">
        <v>302.7</v>
      </c>
      <c r="B980" s="8" t="s">
        <v>3239</v>
      </c>
      <c r="C980" s="14">
        <v>36031</v>
      </c>
      <c r="D980" s="14">
        <v>36508</v>
      </c>
      <c r="E980" s="15" t="s">
        <v>3240</v>
      </c>
      <c r="F980" s="25"/>
      <c r="G980" s="25"/>
      <c r="H980" s="25"/>
      <c r="I980" s="25"/>
      <c r="J980" s="2" t="s">
        <v>27</v>
      </c>
      <c r="K980" s="25"/>
      <c r="L980" s="25"/>
      <c r="M980" s="25"/>
      <c r="N980" s="25"/>
      <c r="O980" s="8" t="s">
        <v>3239</v>
      </c>
      <c r="P980" s="7" t="str">
        <f t="shared" si="15"/>
        <v>s</v>
      </c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25">
      <c r="A981" s="2">
        <v>302.7</v>
      </c>
      <c r="B981" s="8" t="s">
        <v>3241</v>
      </c>
      <c r="C981" s="14">
        <v>40038</v>
      </c>
      <c r="D981" s="14">
        <v>40484</v>
      </c>
      <c r="E981" s="15" t="s">
        <v>3242</v>
      </c>
      <c r="F981" s="25"/>
      <c r="G981" s="25"/>
      <c r="H981" s="25"/>
      <c r="I981" s="25"/>
      <c r="J981" s="2" t="s">
        <v>27</v>
      </c>
      <c r="K981" s="25"/>
      <c r="L981" s="25"/>
      <c r="M981" s="25"/>
      <c r="N981" s="25"/>
      <c r="O981" s="8" t="s">
        <v>3241</v>
      </c>
      <c r="P981" s="7" t="str">
        <f t="shared" si="15"/>
        <v>s</v>
      </c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25">
      <c r="A982" s="2">
        <v>302.7</v>
      </c>
      <c r="B982" s="8" t="s">
        <v>3243</v>
      </c>
      <c r="C982" s="14">
        <v>41522</v>
      </c>
      <c r="D982" s="14">
        <v>41873</v>
      </c>
      <c r="E982" s="15" t="s">
        <v>3244</v>
      </c>
      <c r="F982" s="25"/>
      <c r="G982" s="25"/>
      <c r="H982" s="25"/>
      <c r="I982" s="25"/>
      <c r="J982" s="2" t="s">
        <v>27</v>
      </c>
      <c r="K982" s="25"/>
      <c r="L982" s="25"/>
      <c r="M982" s="25"/>
      <c r="N982" s="25"/>
      <c r="O982" s="8" t="s">
        <v>3243</v>
      </c>
      <c r="P982" s="7" t="str">
        <f t="shared" si="15"/>
        <v>s</v>
      </c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25">
      <c r="A983" s="2">
        <v>302.7</v>
      </c>
      <c r="B983" s="8" t="s">
        <v>3245</v>
      </c>
      <c r="C983" s="14">
        <v>36648</v>
      </c>
      <c r="D983" s="14">
        <v>36672</v>
      </c>
      <c r="E983" s="15" t="s">
        <v>3246</v>
      </c>
      <c r="F983" s="25"/>
      <c r="G983" s="25"/>
      <c r="H983" s="25"/>
      <c r="I983" s="25"/>
      <c r="J983" s="2" t="s">
        <v>27</v>
      </c>
      <c r="K983" s="25"/>
      <c r="L983" s="25"/>
      <c r="M983" s="25"/>
      <c r="N983" s="25"/>
      <c r="O983" s="8" t="s">
        <v>3245</v>
      </c>
      <c r="P983" s="7" t="str">
        <f t="shared" si="15"/>
        <v>s</v>
      </c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25">
      <c r="A984" s="2">
        <v>302.7</v>
      </c>
      <c r="B984" s="8" t="s">
        <v>3247</v>
      </c>
      <c r="C984" s="14">
        <v>40219</v>
      </c>
      <c r="D984" s="14">
        <v>40695</v>
      </c>
      <c r="E984" s="15" t="s">
        <v>3248</v>
      </c>
      <c r="F984" s="25"/>
      <c r="G984" s="25"/>
      <c r="H984" s="25"/>
      <c r="I984" s="25"/>
      <c r="J984" s="2" t="s">
        <v>27</v>
      </c>
      <c r="K984" s="25"/>
      <c r="L984" s="25"/>
      <c r="M984" s="25"/>
      <c r="N984" s="25"/>
      <c r="O984" s="8" t="s">
        <v>3247</v>
      </c>
      <c r="P984" s="7" t="str">
        <f t="shared" si="15"/>
        <v>s</v>
      </c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25">
      <c r="A985" s="2">
        <v>302.7</v>
      </c>
      <c r="B985" s="8" t="s">
        <v>3249</v>
      </c>
      <c r="C985" s="14">
        <v>37041</v>
      </c>
      <c r="D985" s="14">
        <v>37609</v>
      </c>
      <c r="E985" s="15" t="s">
        <v>3250</v>
      </c>
      <c r="F985" s="25"/>
      <c r="G985" s="25"/>
      <c r="H985" s="25"/>
      <c r="I985" s="25"/>
      <c r="J985" s="2" t="s">
        <v>27</v>
      </c>
      <c r="K985" s="25"/>
      <c r="L985" s="25"/>
      <c r="M985" s="25"/>
      <c r="N985" s="25"/>
      <c r="O985" s="8" t="s">
        <v>3249</v>
      </c>
      <c r="P985" s="7" t="str">
        <f t="shared" si="15"/>
        <v>s</v>
      </c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25">
      <c r="A986" s="2">
        <v>302.7</v>
      </c>
      <c r="B986" s="8" t="s">
        <v>3251</v>
      </c>
      <c r="C986" s="14">
        <v>36676</v>
      </c>
      <c r="D986" s="14">
        <v>37239</v>
      </c>
      <c r="E986" s="15" t="s">
        <v>3252</v>
      </c>
      <c r="F986" s="25"/>
      <c r="G986" s="25"/>
      <c r="H986" s="25"/>
      <c r="I986" s="25"/>
      <c r="J986" s="2" t="s">
        <v>27</v>
      </c>
      <c r="K986" s="25"/>
      <c r="L986" s="25"/>
      <c r="M986" s="25"/>
      <c r="N986" s="25"/>
      <c r="O986" s="8" t="s">
        <v>3251</v>
      </c>
      <c r="P986" s="7" t="str">
        <f t="shared" si="15"/>
        <v>s</v>
      </c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25">
      <c r="A987" s="2">
        <v>302.7</v>
      </c>
      <c r="B987" s="8" t="s">
        <v>3253</v>
      </c>
      <c r="C987" s="14">
        <v>37239</v>
      </c>
      <c r="D987" s="14">
        <v>38960</v>
      </c>
      <c r="E987" s="15" t="s">
        <v>3254</v>
      </c>
      <c r="F987" s="25"/>
      <c r="G987" s="25"/>
      <c r="H987" s="25"/>
      <c r="I987" s="25"/>
      <c r="J987" s="2" t="s">
        <v>27</v>
      </c>
      <c r="K987" s="25"/>
      <c r="L987" s="25"/>
      <c r="M987" s="25"/>
      <c r="N987" s="25"/>
      <c r="O987" s="8" t="s">
        <v>3253</v>
      </c>
      <c r="P987" s="7" t="str">
        <f t="shared" si="15"/>
        <v>s</v>
      </c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25">
      <c r="A988" s="2">
        <v>302.7</v>
      </c>
      <c r="B988" s="8" t="s">
        <v>3255</v>
      </c>
      <c r="C988" s="14">
        <v>37182</v>
      </c>
      <c r="D988" s="14">
        <v>37575</v>
      </c>
      <c r="E988" s="15" t="s">
        <v>3256</v>
      </c>
      <c r="F988" s="25"/>
      <c r="G988" s="25"/>
      <c r="H988" s="25"/>
      <c r="I988" s="25"/>
      <c r="J988" s="2" t="s">
        <v>27</v>
      </c>
      <c r="K988" s="25"/>
      <c r="L988" s="25"/>
      <c r="M988" s="25"/>
      <c r="N988" s="25"/>
      <c r="O988" s="8" t="s">
        <v>3255</v>
      </c>
      <c r="P988" s="7" t="str">
        <f t="shared" si="15"/>
        <v>s</v>
      </c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25">
      <c r="A989" s="2">
        <v>302.7</v>
      </c>
      <c r="B989" s="8" t="s">
        <v>3257</v>
      </c>
      <c r="C989" s="14">
        <v>35626</v>
      </c>
      <c r="D989" s="14">
        <v>36150</v>
      </c>
      <c r="E989" s="15" t="s">
        <v>3258</v>
      </c>
      <c r="F989" s="25"/>
      <c r="G989" s="25"/>
      <c r="H989" s="25"/>
      <c r="I989" s="25"/>
      <c r="J989" s="2" t="s">
        <v>27</v>
      </c>
      <c r="K989" s="25"/>
      <c r="L989" s="25"/>
      <c r="M989" s="25"/>
      <c r="N989" s="25"/>
      <c r="O989" s="8" t="s">
        <v>3257</v>
      </c>
      <c r="P989" s="7" t="str">
        <f t="shared" si="15"/>
        <v>s</v>
      </c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25">
      <c r="A990" s="2">
        <v>302.7</v>
      </c>
      <c r="B990" s="8" t="s">
        <v>3259</v>
      </c>
      <c r="C990" s="14">
        <v>36651</v>
      </c>
      <c r="D990" s="14">
        <v>36672</v>
      </c>
      <c r="E990" s="15" t="s">
        <v>3260</v>
      </c>
      <c r="F990" s="25"/>
      <c r="G990" s="25"/>
      <c r="H990" s="25"/>
      <c r="I990" s="25"/>
      <c r="J990" s="2" t="s">
        <v>27</v>
      </c>
      <c r="K990" s="25"/>
      <c r="L990" s="25"/>
      <c r="M990" s="25"/>
      <c r="N990" s="25"/>
      <c r="O990" s="8" t="s">
        <v>3259</v>
      </c>
      <c r="P990" s="7" t="str">
        <f t="shared" si="15"/>
        <v>s</v>
      </c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25">
      <c r="A991" s="2">
        <v>302.7</v>
      </c>
      <c r="B991" s="8" t="s">
        <v>3261</v>
      </c>
      <c r="C991" s="14">
        <v>42060</v>
      </c>
      <c r="D991" s="14">
        <v>42489</v>
      </c>
      <c r="E991" s="15" t="s">
        <v>3262</v>
      </c>
      <c r="F991" s="25"/>
      <c r="G991" s="25"/>
      <c r="H991" s="25"/>
      <c r="I991" s="25"/>
      <c r="J991" s="2" t="s">
        <v>27</v>
      </c>
      <c r="K991" s="25"/>
      <c r="L991" s="25"/>
      <c r="M991" s="25"/>
      <c r="N991" s="25"/>
      <c r="O991" s="8" t="s">
        <v>3261</v>
      </c>
      <c r="P991" s="7" t="str">
        <f t="shared" si="15"/>
        <v>s</v>
      </c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25">
      <c r="A992" s="2">
        <v>302.7</v>
      </c>
      <c r="B992" s="8" t="s">
        <v>3263</v>
      </c>
      <c r="C992" s="14">
        <v>41852</v>
      </c>
      <c r="D992" s="14">
        <v>42024</v>
      </c>
      <c r="E992" s="15" t="s">
        <v>3264</v>
      </c>
      <c r="F992" s="25"/>
      <c r="G992" s="25"/>
      <c r="H992" s="25"/>
      <c r="I992" s="25"/>
      <c r="J992" s="2" t="s">
        <v>27</v>
      </c>
      <c r="K992" s="25"/>
      <c r="L992" s="25"/>
      <c r="M992" s="25"/>
      <c r="N992" s="25"/>
      <c r="O992" s="8" t="s">
        <v>3263</v>
      </c>
      <c r="P992" s="7" t="str">
        <f t="shared" si="15"/>
        <v>s</v>
      </c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25">
      <c r="A993" s="2">
        <v>302.7</v>
      </c>
      <c r="B993" s="8" t="s">
        <v>3265</v>
      </c>
      <c r="C993" s="14">
        <v>35451</v>
      </c>
      <c r="D993" s="14">
        <v>36150</v>
      </c>
      <c r="E993" s="15" t="s">
        <v>3266</v>
      </c>
      <c r="F993" s="25"/>
      <c r="G993" s="25"/>
      <c r="H993" s="25"/>
      <c r="I993" s="25"/>
      <c r="J993" s="2" t="s">
        <v>27</v>
      </c>
      <c r="K993" s="25"/>
      <c r="L993" s="25"/>
      <c r="M993" s="25"/>
      <c r="N993" s="25"/>
      <c r="O993" s="8" t="s">
        <v>3265</v>
      </c>
      <c r="P993" s="7" t="str">
        <f t="shared" si="15"/>
        <v>s</v>
      </c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25">
      <c r="A994" s="2">
        <v>302.7</v>
      </c>
      <c r="B994" s="8" t="s">
        <v>3267</v>
      </c>
      <c r="C994" s="14">
        <v>39493</v>
      </c>
      <c r="D994" s="14">
        <v>40066</v>
      </c>
      <c r="E994" s="15" t="s">
        <v>3268</v>
      </c>
      <c r="F994" s="25"/>
      <c r="G994" s="25"/>
      <c r="H994" s="25"/>
      <c r="I994" s="25"/>
      <c r="J994" s="2" t="s">
        <v>27</v>
      </c>
      <c r="K994" s="25"/>
      <c r="L994" s="25"/>
      <c r="M994" s="25"/>
      <c r="N994" s="25"/>
      <c r="O994" s="8" t="s">
        <v>3267</v>
      </c>
      <c r="P994" s="7" t="str">
        <f t="shared" si="15"/>
        <v>s</v>
      </c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25">
      <c r="A995" s="2">
        <v>302.7</v>
      </c>
      <c r="B995" s="8" t="s">
        <v>3269</v>
      </c>
      <c r="C995" s="14">
        <v>35633</v>
      </c>
      <c r="D995" s="14">
        <v>36150</v>
      </c>
      <c r="E995" s="15" t="s">
        <v>3270</v>
      </c>
      <c r="F995" s="25"/>
      <c r="G995" s="25"/>
      <c r="H995" s="25"/>
      <c r="I995" s="25"/>
      <c r="J995" s="2" t="s">
        <v>27</v>
      </c>
      <c r="K995" s="25"/>
      <c r="L995" s="25"/>
      <c r="M995" s="25"/>
      <c r="N995" s="25"/>
      <c r="O995" s="8" t="s">
        <v>3269</v>
      </c>
      <c r="P995" s="7" t="str">
        <f t="shared" si="15"/>
        <v>s</v>
      </c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25">
      <c r="A996" s="2">
        <v>302.7</v>
      </c>
      <c r="B996" s="8" t="s">
        <v>3271</v>
      </c>
      <c r="C996" s="14">
        <v>33800</v>
      </c>
      <c r="D996" s="14">
        <v>34222</v>
      </c>
      <c r="E996" s="15" t="s">
        <v>3272</v>
      </c>
      <c r="F996" s="25"/>
      <c r="G996" s="25"/>
      <c r="H996" s="25"/>
      <c r="I996" s="25"/>
      <c r="J996" s="2" t="s">
        <v>27</v>
      </c>
      <c r="K996" s="25"/>
      <c r="L996" s="25"/>
      <c r="M996" s="25"/>
      <c r="N996" s="25"/>
      <c r="O996" s="8" t="s">
        <v>3271</v>
      </c>
      <c r="P996" s="7" t="str">
        <f t="shared" si="15"/>
        <v>s</v>
      </c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25">
      <c r="A997" s="2">
        <v>302.7</v>
      </c>
      <c r="B997" s="8" t="s">
        <v>3273</v>
      </c>
      <c r="C997" s="14">
        <v>40086</v>
      </c>
      <c r="D997" s="14">
        <v>40765</v>
      </c>
      <c r="E997" s="15" t="s">
        <v>3274</v>
      </c>
      <c r="F997" s="25"/>
      <c r="G997" s="25"/>
      <c r="H997" s="25"/>
      <c r="I997" s="25"/>
      <c r="J997" s="2" t="s">
        <v>27</v>
      </c>
      <c r="K997" s="25"/>
      <c r="L997" s="25"/>
      <c r="M997" s="25"/>
      <c r="N997" s="25"/>
      <c r="O997" s="8" t="s">
        <v>3273</v>
      </c>
      <c r="P997" s="7" t="str">
        <f t="shared" si="15"/>
        <v>s</v>
      </c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25">
      <c r="A998" s="2">
        <v>302.7</v>
      </c>
      <c r="B998" s="8" t="s">
        <v>3275</v>
      </c>
      <c r="C998" s="14">
        <v>38477</v>
      </c>
      <c r="D998" s="14">
        <v>39037</v>
      </c>
      <c r="E998" s="15" t="s">
        <v>3276</v>
      </c>
      <c r="F998" s="25"/>
      <c r="G998" s="25"/>
      <c r="H998" s="25"/>
      <c r="I998" s="25"/>
      <c r="J998" s="2" t="s">
        <v>27</v>
      </c>
      <c r="K998" s="25"/>
      <c r="L998" s="25"/>
      <c r="M998" s="25"/>
      <c r="N998" s="25"/>
      <c r="O998" s="8" t="s">
        <v>3275</v>
      </c>
      <c r="P998" s="7" t="str">
        <f t="shared" si="15"/>
        <v>s</v>
      </c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x14ac:dyDescent="0.25">
      <c r="A999" s="2">
        <v>302.7</v>
      </c>
      <c r="B999" s="8" t="s">
        <v>3277</v>
      </c>
      <c r="C999" s="14">
        <v>40140</v>
      </c>
      <c r="D999" s="14">
        <v>40611</v>
      </c>
      <c r="E999" s="15" t="s">
        <v>3278</v>
      </c>
      <c r="F999" s="25"/>
      <c r="G999" s="25"/>
      <c r="H999" s="25"/>
      <c r="I999" s="25"/>
      <c r="J999" s="2" t="s">
        <v>27</v>
      </c>
      <c r="K999" s="25"/>
      <c r="L999" s="25"/>
      <c r="M999" s="25"/>
      <c r="N999" s="25"/>
      <c r="O999" s="8" t="s">
        <v>3277</v>
      </c>
      <c r="P999" s="7" t="str">
        <f t="shared" si="15"/>
        <v>s</v>
      </c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x14ac:dyDescent="0.25">
      <c r="A1000" s="2">
        <v>302.7</v>
      </c>
      <c r="B1000" s="8" t="s">
        <v>3279</v>
      </c>
      <c r="C1000" s="14">
        <v>36290</v>
      </c>
      <c r="D1000" s="14">
        <v>36881</v>
      </c>
      <c r="E1000" s="15" t="s">
        <v>3280</v>
      </c>
      <c r="F1000" s="25"/>
      <c r="G1000" s="25"/>
      <c r="H1000" s="25"/>
      <c r="I1000" s="25"/>
      <c r="J1000" s="2" t="s">
        <v>27</v>
      </c>
      <c r="K1000" s="25"/>
      <c r="L1000" s="25"/>
      <c r="M1000" s="25"/>
      <c r="N1000" s="25"/>
      <c r="O1000" s="8" t="s">
        <v>3279</v>
      </c>
      <c r="P1000" s="7" t="str">
        <f t="shared" si="15"/>
        <v>s</v>
      </c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x14ac:dyDescent="0.25">
      <c r="A1001" s="2">
        <v>302.7</v>
      </c>
      <c r="B1001" s="8" t="s">
        <v>3281</v>
      </c>
      <c r="C1001" s="14">
        <v>42030</v>
      </c>
      <c r="D1001" s="14">
        <v>42481</v>
      </c>
      <c r="E1001" s="15" t="s">
        <v>3282</v>
      </c>
      <c r="F1001" s="25"/>
      <c r="G1001" s="25"/>
      <c r="H1001" s="25"/>
      <c r="I1001" s="25"/>
      <c r="J1001" s="2" t="s">
        <v>27</v>
      </c>
      <c r="K1001" s="25"/>
      <c r="L1001" s="25"/>
      <c r="M1001" s="25"/>
      <c r="N1001" s="25"/>
      <c r="O1001" s="8" t="s">
        <v>3281</v>
      </c>
      <c r="P1001" s="7" t="str">
        <f t="shared" si="15"/>
        <v>s</v>
      </c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1:26" x14ac:dyDescent="0.25">
      <c r="A1002" s="2">
        <v>302.7</v>
      </c>
      <c r="B1002" s="8" t="s">
        <v>3283</v>
      </c>
      <c r="C1002" s="14">
        <v>36844</v>
      </c>
      <c r="D1002" s="14">
        <v>37239</v>
      </c>
      <c r="E1002" s="15" t="s">
        <v>3284</v>
      </c>
      <c r="F1002" s="25"/>
      <c r="G1002" s="25"/>
      <c r="H1002" s="25"/>
      <c r="I1002" s="25"/>
      <c r="J1002" s="2" t="s">
        <v>27</v>
      </c>
      <c r="K1002" s="25"/>
      <c r="L1002" s="25"/>
      <c r="M1002" s="25"/>
      <c r="N1002" s="25"/>
      <c r="O1002" s="8" t="s">
        <v>3283</v>
      </c>
      <c r="P1002" s="7" t="str">
        <f t="shared" si="15"/>
        <v>s</v>
      </c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1:26" x14ac:dyDescent="0.25">
      <c r="A1003" s="2">
        <v>302.7</v>
      </c>
      <c r="B1003" s="8" t="s">
        <v>3285</v>
      </c>
      <c r="C1003" s="14">
        <v>34589</v>
      </c>
      <c r="D1003" s="14">
        <v>35300</v>
      </c>
      <c r="E1003" s="15" t="s">
        <v>3286</v>
      </c>
      <c r="F1003" s="25"/>
      <c r="G1003" s="25"/>
      <c r="H1003" s="25"/>
      <c r="I1003" s="25"/>
      <c r="J1003" s="2" t="s">
        <v>27</v>
      </c>
      <c r="K1003" s="25"/>
      <c r="L1003" s="25"/>
      <c r="M1003" s="25"/>
      <c r="N1003" s="25"/>
      <c r="O1003" s="8" t="s">
        <v>3285</v>
      </c>
      <c r="P1003" s="7" t="str">
        <f t="shared" si="15"/>
        <v>s</v>
      </c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 spans="1:26" x14ac:dyDescent="0.25">
      <c r="A1004" s="2">
        <v>302.7</v>
      </c>
      <c r="B1004" s="8" t="s">
        <v>3287</v>
      </c>
      <c r="C1004" s="14">
        <v>41689</v>
      </c>
      <c r="D1004" s="14">
        <v>42177</v>
      </c>
      <c r="E1004" s="15" t="s">
        <v>3288</v>
      </c>
      <c r="F1004" s="25"/>
      <c r="G1004" s="25"/>
      <c r="H1004" s="25"/>
      <c r="I1004" s="25"/>
      <c r="J1004" s="2" t="s">
        <v>27</v>
      </c>
      <c r="K1004" s="25"/>
      <c r="L1004" s="25"/>
      <c r="M1004" s="25"/>
      <c r="N1004" s="25"/>
      <c r="O1004" s="8" t="s">
        <v>3287</v>
      </c>
      <c r="P1004" s="7" t="str">
        <f t="shared" si="15"/>
        <v>s</v>
      </c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 spans="1:26" x14ac:dyDescent="0.25">
      <c r="A1005" s="2">
        <v>302.7</v>
      </c>
      <c r="B1005" s="8" t="s">
        <v>3289</v>
      </c>
      <c r="C1005" s="14">
        <v>40109</v>
      </c>
      <c r="D1005" s="14">
        <v>40856</v>
      </c>
      <c r="E1005" s="15" t="s">
        <v>3290</v>
      </c>
      <c r="F1005" s="25"/>
      <c r="G1005" s="25"/>
      <c r="H1005" s="25"/>
      <c r="I1005" s="25"/>
      <c r="J1005" s="2" t="s">
        <v>27</v>
      </c>
      <c r="K1005" s="25"/>
      <c r="L1005" s="25"/>
      <c r="M1005" s="25"/>
      <c r="N1005" s="25"/>
      <c r="O1005" s="8" t="s">
        <v>3289</v>
      </c>
      <c r="P1005" s="7" t="str">
        <f t="shared" si="15"/>
        <v>s</v>
      </c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 spans="1:26" x14ac:dyDescent="0.25">
      <c r="A1006" s="2">
        <v>302.7</v>
      </c>
      <c r="B1006" s="8" t="s">
        <v>3291</v>
      </c>
      <c r="C1006" s="14">
        <v>40311</v>
      </c>
      <c r="D1006" s="14">
        <v>40851</v>
      </c>
      <c r="E1006" s="15" t="s">
        <v>3292</v>
      </c>
      <c r="F1006" s="25"/>
      <c r="G1006" s="25"/>
      <c r="H1006" s="25"/>
      <c r="I1006" s="25"/>
      <c r="J1006" s="2" t="s">
        <v>27</v>
      </c>
      <c r="K1006" s="25"/>
      <c r="L1006" s="25"/>
      <c r="M1006" s="25"/>
      <c r="N1006" s="25"/>
      <c r="O1006" s="8" t="s">
        <v>3291</v>
      </c>
      <c r="P1006" s="7" t="str">
        <f t="shared" si="15"/>
        <v>s</v>
      </c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 spans="1:26" x14ac:dyDescent="0.25">
      <c r="A1007" s="2">
        <v>302.7</v>
      </c>
      <c r="B1007" s="8" t="s">
        <v>3293</v>
      </c>
      <c r="C1007" s="14">
        <v>38063</v>
      </c>
      <c r="D1007" s="14">
        <v>38331</v>
      </c>
      <c r="E1007" s="15" t="s">
        <v>3294</v>
      </c>
      <c r="F1007" s="25"/>
      <c r="G1007" s="25"/>
      <c r="H1007" s="25"/>
      <c r="I1007" s="25"/>
      <c r="J1007" s="2" t="s">
        <v>27</v>
      </c>
      <c r="K1007" s="25"/>
      <c r="L1007" s="25"/>
      <c r="M1007" s="25"/>
      <c r="N1007" s="25"/>
      <c r="O1007" s="8" t="s">
        <v>3293</v>
      </c>
      <c r="P1007" s="7" t="str">
        <f t="shared" si="15"/>
        <v>s</v>
      </c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 spans="1:26" x14ac:dyDescent="0.25">
      <c r="A1008" s="2">
        <v>302.7</v>
      </c>
      <c r="B1008" s="8" t="s">
        <v>3295</v>
      </c>
      <c r="C1008" s="26">
        <v>34271</v>
      </c>
      <c r="D1008" s="14">
        <v>34964</v>
      </c>
      <c r="E1008" s="15" t="s">
        <v>3296</v>
      </c>
      <c r="F1008" s="25"/>
      <c r="G1008" s="25"/>
      <c r="H1008" s="25"/>
      <c r="I1008" s="25"/>
      <c r="J1008" s="2" t="s">
        <v>27</v>
      </c>
      <c r="K1008" s="25"/>
      <c r="L1008" s="25"/>
      <c r="M1008" s="25"/>
      <c r="N1008" s="25"/>
      <c r="O1008" s="8" t="s">
        <v>3295</v>
      </c>
      <c r="P1008" s="7" t="str">
        <f t="shared" si="15"/>
        <v>s</v>
      </c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 spans="1:26" x14ac:dyDescent="0.25">
      <c r="A1009" s="2">
        <v>302.7</v>
      </c>
      <c r="B1009" s="8" t="s">
        <v>3297</v>
      </c>
      <c r="C1009" s="14">
        <v>39920</v>
      </c>
      <c r="D1009" s="14">
        <v>40326</v>
      </c>
      <c r="E1009" s="15" t="s">
        <v>3298</v>
      </c>
      <c r="F1009" s="25"/>
      <c r="G1009" s="25"/>
      <c r="H1009" s="25"/>
      <c r="I1009" s="25"/>
      <c r="J1009" s="2" t="s">
        <v>27</v>
      </c>
      <c r="K1009" s="25"/>
      <c r="L1009" s="25"/>
      <c r="M1009" s="25"/>
      <c r="N1009" s="25"/>
      <c r="O1009" s="8" t="s">
        <v>3297</v>
      </c>
      <c r="P1009" s="7" t="str">
        <f t="shared" si="15"/>
        <v>s</v>
      </c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 spans="1:26" x14ac:dyDescent="0.25">
      <c r="A1010" s="2">
        <v>302.7</v>
      </c>
      <c r="B1010" s="8" t="s">
        <v>3299</v>
      </c>
      <c r="C1010" s="14">
        <v>36259</v>
      </c>
      <c r="D1010" s="14">
        <v>36672</v>
      </c>
      <c r="E1010" s="15" t="s">
        <v>3300</v>
      </c>
      <c r="F1010" s="25"/>
      <c r="G1010" s="25"/>
      <c r="H1010" s="25"/>
      <c r="I1010" s="25"/>
      <c r="J1010" s="2" t="s">
        <v>27</v>
      </c>
      <c r="K1010" s="25"/>
      <c r="L1010" s="25"/>
      <c r="M1010" s="25"/>
      <c r="N1010" s="25"/>
      <c r="O1010" s="8" t="s">
        <v>3299</v>
      </c>
      <c r="P1010" s="7" t="str">
        <f t="shared" si="15"/>
        <v>s</v>
      </c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 spans="1:26" x14ac:dyDescent="0.25">
      <c r="A1011" s="2">
        <v>302.7</v>
      </c>
      <c r="B1011" s="8" t="s">
        <v>3301</v>
      </c>
      <c r="C1011" s="14">
        <v>42033</v>
      </c>
      <c r="D1011" s="14">
        <v>42489</v>
      </c>
      <c r="E1011" s="15" t="s">
        <v>3302</v>
      </c>
      <c r="F1011" s="25"/>
      <c r="G1011" s="25"/>
      <c r="H1011" s="25"/>
      <c r="I1011" s="25"/>
      <c r="J1011" s="2" t="s">
        <v>27</v>
      </c>
      <c r="K1011" s="25"/>
      <c r="L1011" s="25"/>
      <c r="M1011" s="25"/>
      <c r="N1011" s="25"/>
      <c r="O1011" s="8" t="s">
        <v>3301</v>
      </c>
      <c r="P1011" s="7" t="str">
        <f t="shared" si="15"/>
        <v>s</v>
      </c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 spans="1:26" x14ac:dyDescent="0.25">
      <c r="A1012" s="2">
        <v>302.7</v>
      </c>
      <c r="B1012" s="8" t="s">
        <v>3303</v>
      </c>
      <c r="C1012" s="14">
        <v>36734</v>
      </c>
      <c r="D1012" s="14">
        <v>38875</v>
      </c>
      <c r="E1012" s="15" t="s">
        <v>3304</v>
      </c>
      <c r="F1012" s="25"/>
      <c r="G1012" s="25"/>
      <c r="H1012" s="25"/>
      <c r="I1012" s="25"/>
      <c r="J1012" s="2" t="s">
        <v>27</v>
      </c>
      <c r="K1012" s="25"/>
      <c r="L1012" s="25"/>
      <c r="M1012" s="25"/>
      <c r="N1012" s="25"/>
      <c r="O1012" s="8" t="s">
        <v>3303</v>
      </c>
      <c r="P1012" s="7" t="str">
        <f t="shared" si="15"/>
        <v>s</v>
      </c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  <row r="1013" spans="1:26" x14ac:dyDescent="0.25">
      <c r="A1013" s="2">
        <v>302.7</v>
      </c>
      <c r="B1013" s="8" t="s">
        <v>3305</v>
      </c>
      <c r="C1013" s="14">
        <v>42059</v>
      </c>
      <c r="D1013" s="14">
        <v>42433</v>
      </c>
      <c r="E1013" s="15" t="s">
        <v>3306</v>
      </c>
      <c r="F1013" s="25"/>
      <c r="G1013" s="25"/>
      <c r="H1013" s="25"/>
      <c r="I1013" s="25"/>
      <c r="J1013" s="2" t="s">
        <v>27</v>
      </c>
      <c r="K1013" s="25"/>
      <c r="L1013" s="25"/>
      <c r="M1013" s="25"/>
      <c r="N1013" s="25"/>
      <c r="O1013" s="8" t="s">
        <v>3305</v>
      </c>
      <c r="P1013" s="7" t="str">
        <f t="shared" si="15"/>
        <v>s</v>
      </c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</row>
    <row r="1014" spans="1:26" x14ac:dyDescent="0.25">
      <c r="A1014" s="2">
        <v>302.7</v>
      </c>
      <c r="B1014" s="8" t="s">
        <v>3307</v>
      </c>
      <c r="C1014" s="14">
        <v>39512</v>
      </c>
      <c r="D1014" s="14">
        <v>40071</v>
      </c>
      <c r="E1014" s="15" t="s">
        <v>3308</v>
      </c>
      <c r="F1014" s="25"/>
      <c r="G1014" s="25"/>
      <c r="H1014" s="25"/>
      <c r="I1014" s="25"/>
      <c r="J1014" s="2" t="s">
        <v>27</v>
      </c>
      <c r="K1014" s="25"/>
      <c r="L1014" s="25"/>
      <c r="M1014" s="25"/>
      <c r="N1014" s="25"/>
      <c r="O1014" s="8" t="s">
        <v>3307</v>
      </c>
      <c r="P1014" s="7" t="str">
        <f t="shared" si="15"/>
        <v>s</v>
      </c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</row>
    <row r="1015" spans="1:26" x14ac:dyDescent="0.25">
      <c r="A1015" s="2">
        <v>302.7</v>
      </c>
      <c r="B1015" s="8" t="s">
        <v>3309</v>
      </c>
      <c r="C1015" s="14">
        <v>37378</v>
      </c>
      <c r="D1015" s="14">
        <v>37960</v>
      </c>
      <c r="E1015" s="15" t="s">
        <v>3310</v>
      </c>
      <c r="F1015" s="25"/>
      <c r="G1015" s="25"/>
      <c r="H1015" s="25"/>
      <c r="I1015" s="25"/>
      <c r="J1015" s="2" t="s">
        <v>27</v>
      </c>
      <c r="K1015" s="25"/>
      <c r="L1015" s="25"/>
      <c r="M1015" s="25"/>
      <c r="N1015" s="25"/>
      <c r="O1015" s="8" t="s">
        <v>3309</v>
      </c>
      <c r="P1015" s="7" t="str">
        <f t="shared" si="15"/>
        <v>s</v>
      </c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</row>
    <row r="1016" spans="1:26" x14ac:dyDescent="0.25">
      <c r="A1016" s="2">
        <v>302.7</v>
      </c>
      <c r="B1016" s="8" t="s">
        <v>3311</v>
      </c>
      <c r="C1016" s="14">
        <v>40779</v>
      </c>
      <c r="D1016" s="14">
        <v>41222</v>
      </c>
      <c r="E1016" s="15" t="s">
        <v>3312</v>
      </c>
      <c r="F1016" s="25"/>
      <c r="G1016" s="25"/>
      <c r="H1016" s="25"/>
      <c r="I1016" s="25"/>
      <c r="J1016" s="2" t="s">
        <v>27</v>
      </c>
      <c r="K1016" s="25"/>
      <c r="L1016" s="25"/>
      <c r="M1016" s="25"/>
      <c r="N1016" s="25"/>
      <c r="O1016" s="8" t="s">
        <v>3311</v>
      </c>
      <c r="P1016" s="7" t="str">
        <f t="shared" si="15"/>
        <v>s</v>
      </c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</row>
    <row r="1017" spans="1:26" x14ac:dyDescent="0.25">
      <c r="A1017" s="2">
        <v>302.7</v>
      </c>
      <c r="B1017" s="8" t="s">
        <v>3313</v>
      </c>
      <c r="C1017" s="14">
        <v>41897</v>
      </c>
      <c r="D1017" s="14">
        <v>42235</v>
      </c>
      <c r="E1017" s="15" t="s">
        <v>3314</v>
      </c>
      <c r="F1017" s="25"/>
      <c r="G1017" s="25"/>
      <c r="H1017" s="25"/>
      <c r="I1017" s="25"/>
      <c r="J1017" s="2" t="s">
        <v>27</v>
      </c>
      <c r="K1017" s="25"/>
      <c r="L1017" s="25"/>
      <c r="M1017" s="25"/>
      <c r="N1017" s="25"/>
      <c r="O1017" s="8" t="s">
        <v>3313</v>
      </c>
      <c r="P1017" s="7" t="str">
        <f t="shared" si="15"/>
        <v>s</v>
      </c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</row>
    <row r="1018" spans="1:26" x14ac:dyDescent="0.25">
      <c r="A1018" s="2">
        <v>302.7</v>
      </c>
      <c r="B1018" s="8" t="s">
        <v>3315</v>
      </c>
      <c r="C1018" s="14">
        <v>40331</v>
      </c>
      <c r="D1018" s="14">
        <v>41058</v>
      </c>
      <c r="E1018" s="15" t="s">
        <v>3316</v>
      </c>
      <c r="F1018" s="25"/>
      <c r="G1018" s="25"/>
      <c r="H1018" s="25"/>
      <c r="I1018" s="25"/>
      <c r="J1018" s="2" t="s">
        <v>27</v>
      </c>
      <c r="K1018" s="25"/>
      <c r="L1018" s="25"/>
      <c r="M1018" s="25"/>
      <c r="N1018" s="25"/>
      <c r="O1018" s="8" t="s">
        <v>3315</v>
      </c>
      <c r="P1018" s="7" t="str">
        <f t="shared" si="15"/>
        <v>s</v>
      </c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</row>
    <row r="1019" spans="1:26" x14ac:dyDescent="0.25">
      <c r="A1019" s="2">
        <v>302.7</v>
      </c>
      <c r="B1019" s="8" t="s">
        <v>3317</v>
      </c>
      <c r="C1019" s="14">
        <v>41857</v>
      </c>
      <c r="D1019" s="14">
        <v>42236</v>
      </c>
      <c r="E1019" s="15" t="s">
        <v>3318</v>
      </c>
      <c r="F1019" s="25"/>
      <c r="G1019" s="25"/>
      <c r="H1019" s="25"/>
      <c r="I1019" s="25"/>
      <c r="J1019" s="2" t="s">
        <v>27</v>
      </c>
      <c r="K1019" s="25"/>
      <c r="L1019" s="25"/>
      <c r="M1019" s="25"/>
      <c r="N1019" s="25"/>
      <c r="O1019" s="8" t="s">
        <v>3317</v>
      </c>
      <c r="P1019" s="7" t="str">
        <f t="shared" si="15"/>
        <v>s</v>
      </c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</row>
    <row r="1020" spans="1:26" x14ac:dyDescent="0.25">
      <c r="A1020" s="2">
        <v>302.7</v>
      </c>
      <c r="B1020" s="8" t="s">
        <v>3319</v>
      </c>
      <c r="C1020" s="14">
        <v>37475</v>
      </c>
      <c r="D1020" s="14">
        <v>37575</v>
      </c>
      <c r="E1020" s="15" t="s">
        <v>3320</v>
      </c>
      <c r="F1020" s="25"/>
      <c r="G1020" s="25"/>
      <c r="H1020" s="25"/>
      <c r="I1020" s="25"/>
      <c r="J1020" s="2" t="s">
        <v>27</v>
      </c>
      <c r="K1020" s="25"/>
      <c r="L1020" s="25"/>
      <c r="M1020" s="25"/>
      <c r="N1020" s="25"/>
      <c r="O1020" s="8" t="s">
        <v>3319</v>
      </c>
      <c r="P1020" s="7" t="str">
        <f t="shared" si="15"/>
        <v>s</v>
      </c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</row>
    <row r="1021" spans="1:26" x14ac:dyDescent="0.25">
      <c r="A1021" s="2">
        <v>302.7</v>
      </c>
      <c r="B1021" s="8" t="s">
        <v>3321</v>
      </c>
      <c r="C1021" s="14">
        <v>41355</v>
      </c>
      <c r="D1021" s="14">
        <v>41799</v>
      </c>
      <c r="E1021" s="15" t="s">
        <v>3322</v>
      </c>
      <c r="F1021" s="25"/>
      <c r="G1021" s="25"/>
      <c r="H1021" s="25"/>
      <c r="I1021" s="25"/>
      <c r="J1021" s="2" t="s">
        <v>27</v>
      </c>
      <c r="K1021" s="25"/>
      <c r="L1021" s="25"/>
      <c r="M1021" s="25"/>
      <c r="N1021" s="25"/>
      <c r="O1021" s="8" t="s">
        <v>3321</v>
      </c>
      <c r="P1021" s="7" t="str">
        <f t="shared" si="15"/>
        <v>s</v>
      </c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</row>
    <row r="1022" spans="1:26" x14ac:dyDescent="0.25">
      <c r="A1022" s="2">
        <v>302.7</v>
      </c>
      <c r="B1022" s="8" t="s">
        <v>3323</v>
      </c>
      <c r="C1022" s="14">
        <v>39860</v>
      </c>
      <c r="D1022" s="14">
        <v>40935</v>
      </c>
      <c r="E1022" s="15" t="s">
        <v>3324</v>
      </c>
      <c r="F1022" s="25"/>
      <c r="G1022" s="25"/>
      <c r="H1022" s="25"/>
      <c r="I1022" s="25"/>
      <c r="J1022" s="2" t="s">
        <v>27</v>
      </c>
      <c r="K1022" s="25"/>
      <c r="L1022" s="25"/>
      <c r="M1022" s="25"/>
      <c r="N1022" s="25"/>
      <c r="O1022" s="8" t="s">
        <v>3323</v>
      </c>
      <c r="P1022" s="7" t="str">
        <f t="shared" si="15"/>
        <v>s</v>
      </c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</row>
    <row r="1023" spans="1:26" x14ac:dyDescent="0.25">
      <c r="A1023" s="2">
        <v>302.7</v>
      </c>
      <c r="B1023" s="8" t="s">
        <v>3325</v>
      </c>
      <c r="C1023" s="14">
        <v>40059</v>
      </c>
      <c r="D1023" s="14">
        <v>40480</v>
      </c>
      <c r="E1023" s="15" t="s">
        <v>3326</v>
      </c>
      <c r="F1023" s="25"/>
      <c r="G1023" s="25"/>
      <c r="H1023" s="25"/>
      <c r="I1023" s="25"/>
      <c r="J1023" s="2" t="s">
        <v>27</v>
      </c>
      <c r="K1023" s="25"/>
      <c r="L1023" s="25"/>
      <c r="M1023" s="25"/>
      <c r="N1023" s="25"/>
      <c r="O1023" s="8" t="s">
        <v>3325</v>
      </c>
      <c r="P1023" s="7" t="str">
        <f t="shared" si="15"/>
        <v>s</v>
      </c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</row>
    <row r="1024" spans="1:26" x14ac:dyDescent="0.25">
      <c r="A1024" s="2">
        <v>302.7</v>
      </c>
      <c r="B1024" s="8" t="s">
        <v>3327</v>
      </c>
      <c r="C1024" s="14">
        <v>42058</v>
      </c>
      <c r="D1024" s="14">
        <v>42433</v>
      </c>
      <c r="E1024" s="15" t="s">
        <v>3328</v>
      </c>
      <c r="F1024" s="25"/>
      <c r="G1024" s="25"/>
      <c r="H1024" s="25"/>
      <c r="I1024" s="25"/>
      <c r="J1024" s="2" t="s">
        <v>27</v>
      </c>
      <c r="K1024" s="25"/>
      <c r="L1024" s="25"/>
      <c r="M1024" s="25"/>
      <c r="N1024" s="25"/>
      <c r="O1024" s="8" t="s">
        <v>3327</v>
      </c>
      <c r="P1024" s="7" t="str">
        <f t="shared" si="15"/>
        <v>s</v>
      </c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</row>
    <row r="1025" spans="1:26" x14ac:dyDescent="0.25">
      <c r="A1025" s="2">
        <v>302.7</v>
      </c>
      <c r="B1025" s="8" t="s">
        <v>3329</v>
      </c>
      <c r="C1025" s="14">
        <v>40995</v>
      </c>
      <c r="D1025" s="14">
        <v>41506</v>
      </c>
      <c r="E1025" s="15" t="s">
        <v>3330</v>
      </c>
      <c r="F1025" s="25"/>
      <c r="G1025" s="25"/>
      <c r="H1025" s="25"/>
      <c r="I1025" s="25"/>
      <c r="J1025" s="2" t="s">
        <v>27</v>
      </c>
      <c r="K1025" s="25"/>
      <c r="L1025" s="25"/>
      <c r="M1025" s="25"/>
      <c r="N1025" s="25"/>
      <c r="O1025" s="8" t="s">
        <v>3329</v>
      </c>
      <c r="P1025" s="7" t="str">
        <f t="shared" si="15"/>
        <v>s</v>
      </c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</row>
    <row r="1026" spans="1:26" x14ac:dyDescent="0.25">
      <c r="A1026" s="2">
        <v>302.7</v>
      </c>
      <c r="B1026" s="8" t="s">
        <v>3331</v>
      </c>
      <c r="C1026" s="14">
        <v>36657</v>
      </c>
      <c r="D1026" s="14">
        <v>37239</v>
      </c>
      <c r="E1026" s="15" t="s">
        <v>3332</v>
      </c>
      <c r="F1026" s="25"/>
      <c r="G1026" s="25"/>
      <c r="H1026" s="25"/>
      <c r="I1026" s="25"/>
      <c r="J1026" s="2" t="s">
        <v>27</v>
      </c>
      <c r="K1026" s="25"/>
      <c r="L1026" s="25"/>
      <c r="M1026" s="25"/>
      <c r="N1026" s="25"/>
      <c r="O1026" s="8" t="s">
        <v>3331</v>
      </c>
      <c r="P1026" s="7" t="str">
        <f t="shared" si="15"/>
        <v>s</v>
      </c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</row>
    <row r="1027" spans="1:26" x14ac:dyDescent="0.25">
      <c r="A1027" s="2">
        <v>302.7</v>
      </c>
      <c r="B1027" s="8" t="s">
        <v>3333</v>
      </c>
      <c r="C1027" s="14">
        <v>34271</v>
      </c>
      <c r="D1027" s="14">
        <v>35047</v>
      </c>
      <c r="E1027" s="15" t="s">
        <v>3334</v>
      </c>
      <c r="F1027" s="25"/>
      <c r="G1027" s="25"/>
      <c r="H1027" s="25"/>
      <c r="I1027" s="25"/>
      <c r="J1027" s="2" t="s">
        <v>27</v>
      </c>
      <c r="K1027" s="25"/>
      <c r="L1027" s="25"/>
      <c r="M1027" s="25"/>
      <c r="N1027" s="25"/>
      <c r="O1027" s="8" t="s">
        <v>3333</v>
      </c>
      <c r="P1027" s="7" t="str">
        <f t="shared" ref="P1027:P1090" si="16">+IF(C1027&lt;D1027,"s","n")</f>
        <v>s</v>
      </c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</row>
    <row r="1028" spans="1:26" x14ac:dyDescent="0.25">
      <c r="A1028" s="2">
        <v>302.7</v>
      </c>
      <c r="B1028" s="8" t="s">
        <v>3335</v>
      </c>
      <c r="C1028" s="14">
        <v>40788</v>
      </c>
      <c r="D1028" s="14">
        <v>41221</v>
      </c>
      <c r="E1028" s="15" t="s">
        <v>3336</v>
      </c>
      <c r="F1028" s="25"/>
      <c r="G1028" s="25"/>
      <c r="H1028" s="25"/>
      <c r="I1028" s="25"/>
      <c r="J1028" s="2" t="s">
        <v>27</v>
      </c>
      <c r="K1028" s="25"/>
      <c r="L1028" s="25"/>
      <c r="M1028" s="25"/>
      <c r="N1028" s="25"/>
      <c r="O1028" s="8" t="s">
        <v>3335</v>
      </c>
      <c r="P1028" s="7" t="str">
        <f t="shared" si="16"/>
        <v>s</v>
      </c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</row>
    <row r="1029" spans="1:26" x14ac:dyDescent="0.25">
      <c r="A1029" s="2">
        <v>302.7</v>
      </c>
      <c r="B1029" s="8" t="s">
        <v>3337</v>
      </c>
      <c r="C1029" s="14">
        <v>33647</v>
      </c>
      <c r="D1029" s="14">
        <v>36675</v>
      </c>
      <c r="E1029" s="15" t="s">
        <v>3338</v>
      </c>
      <c r="F1029" s="25"/>
      <c r="G1029" s="25"/>
      <c r="H1029" s="25"/>
      <c r="I1029" s="25"/>
      <c r="J1029" s="2" t="s">
        <v>27</v>
      </c>
      <c r="K1029" s="25"/>
      <c r="L1029" s="25"/>
      <c r="M1029" s="25"/>
      <c r="N1029" s="25"/>
      <c r="O1029" s="8" t="s">
        <v>3337</v>
      </c>
      <c r="P1029" s="7" t="str">
        <f t="shared" si="16"/>
        <v>s</v>
      </c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</row>
    <row r="1030" spans="1:26" x14ac:dyDescent="0.25">
      <c r="A1030" s="2">
        <v>302.7</v>
      </c>
      <c r="B1030" s="8" t="s">
        <v>3339</v>
      </c>
      <c r="C1030" s="14">
        <v>40981</v>
      </c>
      <c r="D1030" s="14">
        <v>41360</v>
      </c>
      <c r="E1030" s="15" t="s">
        <v>3340</v>
      </c>
      <c r="F1030" s="25"/>
      <c r="G1030" s="25"/>
      <c r="H1030" s="25"/>
      <c r="I1030" s="25"/>
      <c r="J1030" s="2" t="s">
        <v>27</v>
      </c>
      <c r="K1030" s="25"/>
      <c r="L1030" s="25"/>
      <c r="M1030" s="25"/>
      <c r="N1030" s="25"/>
      <c r="O1030" s="8" t="s">
        <v>3339</v>
      </c>
      <c r="P1030" s="7" t="str">
        <f t="shared" si="16"/>
        <v>s</v>
      </c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</row>
    <row r="1031" spans="1:26" x14ac:dyDescent="0.25">
      <c r="A1031" s="2">
        <v>302.7</v>
      </c>
      <c r="B1031" s="8" t="s">
        <v>3341</v>
      </c>
      <c r="C1031" s="14">
        <v>37228</v>
      </c>
      <c r="D1031" s="14">
        <v>37575</v>
      </c>
      <c r="E1031" s="15" t="s">
        <v>3342</v>
      </c>
      <c r="F1031" s="25"/>
      <c r="G1031" s="25"/>
      <c r="H1031" s="25"/>
      <c r="I1031" s="25"/>
      <c r="J1031" s="2" t="s">
        <v>27</v>
      </c>
      <c r="K1031" s="25"/>
      <c r="L1031" s="25"/>
      <c r="M1031" s="25"/>
      <c r="N1031" s="25"/>
      <c r="O1031" s="8" t="s">
        <v>3341</v>
      </c>
      <c r="P1031" s="7" t="str">
        <f t="shared" si="16"/>
        <v>s</v>
      </c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</row>
    <row r="1032" spans="1:26" x14ac:dyDescent="0.25">
      <c r="A1032" s="2">
        <v>302.7</v>
      </c>
      <c r="B1032" s="8" t="s">
        <v>3343</v>
      </c>
      <c r="C1032" s="14">
        <v>36654</v>
      </c>
      <c r="D1032" s="14">
        <v>37239</v>
      </c>
      <c r="E1032" s="15" t="s">
        <v>3344</v>
      </c>
      <c r="F1032" s="25"/>
      <c r="G1032" s="25"/>
      <c r="H1032" s="25"/>
      <c r="I1032" s="25"/>
      <c r="J1032" s="2" t="s">
        <v>27</v>
      </c>
      <c r="K1032" s="25"/>
      <c r="L1032" s="25"/>
      <c r="M1032" s="25"/>
      <c r="N1032" s="25"/>
      <c r="O1032" s="8" t="s">
        <v>3343</v>
      </c>
      <c r="P1032" s="7" t="str">
        <f t="shared" si="16"/>
        <v>s</v>
      </c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</row>
    <row r="1033" spans="1:26" x14ac:dyDescent="0.25">
      <c r="A1033" s="2">
        <v>302.7</v>
      </c>
      <c r="B1033" s="8" t="s">
        <v>3345</v>
      </c>
      <c r="C1033" s="14">
        <v>34732</v>
      </c>
      <c r="D1033" s="14">
        <v>35770</v>
      </c>
      <c r="E1033" s="15" t="s">
        <v>3346</v>
      </c>
      <c r="F1033" s="25"/>
      <c r="G1033" s="25"/>
      <c r="H1033" s="25"/>
      <c r="I1033" s="25"/>
      <c r="J1033" s="2" t="s">
        <v>27</v>
      </c>
      <c r="K1033" s="25"/>
      <c r="L1033" s="25"/>
      <c r="M1033" s="25"/>
      <c r="N1033" s="25"/>
      <c r="O1033" s="8" t="s">
        <v>3345</v>
      </c>
      <c r="P1033" s="7" t="str">
        <f t="shared" si="16"/>
        <v>s</v>
      </c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</row>
    <row r="1034" spans="1:26" x14ac:dyDescent="0.25">
      <c r="A1034" s="2">
        <v>302.7</v>
      </c>
      <c r="B1034" s="8" t="s">
        <v>3347</v>
      </c>
      <c r="C1034" s="14">
        <v>35663</v>
      </c>
      <c r="D1034" s="14">
        <v>36150</v>
      </c>
      <c r="E1034" s="15" t="s">
        <v>3348</v>
      </c>
      <c r="F1034" s="25"/>
      <c r="G1034" s="25"/>
      <c r="H1034" s="25"/>
      <c r="I1034" s="25"/>
      <c r="J1034" s="2" t="s">
        <v>27</v>
      </c>
      <c r="K1034" s="25"/>
      <c r="L1034" s="25"/>
      <c r="M1034" s="25"/>
      <c r="N1034" s="25"/>
      <c r="O1034" s="8" t="s">
        <v>3347</v>
      </c>
      <c r="P1034" s="7" t="str">
        <f t="shared" si="16"/>
        <v>s</v>
      </c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</row>
    <row r="1035" spans="1:26" x14ac:dyDescent="0.25">
      <c r="A1035" s="2">
        <v>302.7</v>
      </c>
      <c r="B1035" s="8" t="s">
        <v>3349</v>
      </c>
      <c r="C1035" s="14">
        <v>38054</v>
      </c>
      <c r="D1035" s="14">
        <v>38573</v>
      </c>
      <c r="E1035" s="15" t="s">
        <v>3350</v>
      </c>
      <c r="F1035" s="25"/>
      <c r="G1035" s="25"/>
      <c r="H1035" s="25"/>
      <c r="I1035" s="25"/>
      <c r="J1035" s="2" t="s">
        <v>27</v>
      </c>
      <c r="K1035" s="25"/>
      <c r="L1035" s="25"/>
      <c r="M1035" s="25"/>
      <c r="N1035" s="25"/>
      <c r="O1035" s="8" t="s">
        <v>3349</v>
      </c>
      <c r="P1035" s="7" t="str">
        <f t="shared" si="16"/>
        <v>s</v>
      </c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</row>
    <row r="1036" spans="1:26" x14ac:dyDescent="0.25">
      <c r="A1036" s="2">
        <v>302.7</v>
      </c>
      <c r="B1036" s="8" t="s">
        <v>3351</v>
      </c>
      <c r="C1036" s="14">
        <v>41680</v>
      </c>
      <c r="D1036" s="14">
        <v>42177</v>
      </c>
      <c r="E1036" s="15" t="s">
        <v>3352</v>
      </c>
      <c r="F1036" s="25"/>
      <c r="G1036" s="25"/>
      <c r="H1036" s="25"/>
      <c r="I1036" s="25"/>
      <c r="J1036" s="2" t="s">
        <v>27</v>
      </c>
      <c r="K1036" s="25"/>
      <c r="L1036" s="25"/>
      <c r="M1036" s="25"/>
      <c r="N1036" s="25"/>
      <c r="O1036" s="8" t="s">
        <v>3351</v>
      </c>
      <c r="P1036" s="7" t="str">
        <f t="shared" si="16"/>
        <v>s</v>
      </c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</row>
    <row r="1037" spans="1:26" x14ac:dyDescent="0.25">
      <c r="A1037" s="2">
        <v>302.7</v>
      </c>
      <c r="B1037" s="8" t="s">
        <v>3353</v>
      </c>
      <c r="C1037" s="14">
        <v>36259</v>
      </c>
      <c r="D1037" s="14">
        <v>36672</v>
      </c>
      <c r="E1037" s="15" t="s">
        <v>3354</v>
      </c>
      <c r="F1037" s="25"/>
      <c r="G1037" s="25"/>
      <c r="H1037" s="25"/>
      <c r="I1037" s="25"/>
      <c r="J1037" s="2" t="s">
        <v>27</v>
      </c>
      <c r="K1037" s="25"/>
      <c r="L1037" s="25"/>
      <c r="M1037" s="25"/>
      <c r="N1037" s="25"/>
      <c r="O1037" s="8" t="s">
        <v>3353</v>
      </c>
      <c r="P1037" s="7" t="str">
        <f t="shared" si="16"/>
        <v>s</v>
      </c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</row>
    <row r="1038" spans="1:26" x14ac:dyDescent="0.25">
      <c r="A1038" s="2">
        <v>302.7</v>
      </c>
      <c r="B1038" s="8" t="s">
        <v>3355</v>
      </c>
      <c r="C1038" s="14">
        <v>40140</v>
      </c>
      <c r="D1038" s="14">
        <v>40631</v>
      </c>
      <c r="E1038" s="15" t="s">
        <v>3356</v>
      </c>
      <c r="F1038" s="25"/>
      <c r="G1038" s="25"/>
      <c r="H1038" s="25"/>
      <c r="I1038" s="25"/>
      <c r="J1038" s="2" t="s">
        <v>27</v>
      </c>
      <c r="K1038" s="25"/>
      <c r="L1038" s="25"/>
      <c r="M1038" s="25"/>
      <c r="N1038" s="25"/>
      <c r="O1038" s="8" t="s">
        <v>3355</v>
      </c>
      <c r="P1038" s="7" t="str">
        <f t="shared" si="16"/>
        <v>s</v>
      </c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</row>
    <row r="1039" spans="1:26" x14ac:dyDescent="0.25">
      <c r="A1039" s="2">
        <v>302.7</v>
      </c>
      <c r="B1039" s="8" t="s">
        <v>3357</v>
      </c>
      <c r="C1039" s="14">
        <v>37498</v>
      </c>
      <c r="D1039" s="14">
        <v>37607</v>
      </c>
      <c r="E1039" s="15" t="s">
        <v>3358</v>
      </c>
      <c r="F1039" s="25"/>
      <c r="G1039" s="25"/>
      <c r="H1039" s="25"/>
      <c r="I1039" s="25"/>
      <c r="J1039" s="2" t="s">
        <v>27</v>
      </c>
      <c r="K1039" s="25"/>
      <c r="L1039" s="25"/>
      <c r="M1039" s="25"/>
      <c r="N1039" s="25"/>
      <c r="O1039" s="8" t="s">
        <v>3357</v>
      </c>
      <c r="P1039" s="7" t="str">
        <f t="shared" si="16"/>
        <v>s</v>
      </c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</row>
    <row r="1040" spans="1:26" x14ac:dyDescent="0.25">
      <c r="A1040" s="2">
        <v>302.7</v>
      </c>
      <c r="B1040" s="8" t="s">
        <v>3359</v>
      </c>
      <c r="C1040" s="14">
        <v>35200</v>
      </c>
      <c r="D1040" s="14">
        <v>35770</v>
      </c>
      <c r="E1040" s="15" t="s">
        <v>3360</v>
      </c>
      <c r="F1040" s="25"/>
      <c r="G1040" s="25"/>
      <c r="H1040" s="25"/>
      <c r="I1040" s="25"/>
      <c r="J1040" s="2" t="s">
        <v>27</v>
      </c>
      <c r="K1040" s="25"/>
      <c r="L1040" s="25"/>
      <c r="M1040" s="25"/>
      <c r="N1040" s="25"/>
      <c r="O1040" s="8" t="s">
        <v>3359</v>
      </c>
      <c r="P1040" s="7" t="str">
        <f t="shared" si="16"/>
        <v>s</v>
      </c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</row>
    <row r="1041" spans="1:26" x14ac:dyDescent="0.25">
      <c r="A1041" s="2">
        <v>302.7</v>
      </c>
      <c r="B1041" s="8" t="s">
        <v>3361</v>
      </c>
      <c r="C1041" s="14">
        <v>36566</v>
      </c>
      <c r="D1041" s="14">
        <v>38860</v>
      </c>
      <c r="E1041" s="15" t="s">
        <v>3362</v>
      </c>
      <c r="F1041" s="25"/>
      <c r="G1041" s="25"/>
      <c r="H1041" s="25"/>
      <c r="I1041" s="25"/>
      <c r="J1041" s="2" t="s">
        <v>27</v>
      </c>
      <c r="K1041" s="25"/>
      <c r="L1041" s="25"/>
      <c r="M1041" s="25"/>
      <c r="N1041" s="25"/>
      <c r="O1041" s="8" t="s">
        <v>3361</v>
      </c>
      <c r="P1041" s="7" t="str">
        <f t="shared" si="16"/>
        <v>s</v>
      </c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</row>
    <row r="1042" spans="1:26" x14ac:dyDescent="0.25">
      <c r="A1042" s="2">
        <v>302.7</v>
      </c>
      <c r="B1042" s="8" t="s">
        <v>3363</v>
      </c>
      <c r="C1042" s="14">
        <v>38169</v>
      </c>
      <c r="D1042" s="14">
        <v>38875</v>
      </c>
      <c r="E1042" s="15" t="s">
        <v>3364</v>
      </c>
      <c r="F1042" s="25"/>
      <c r="G1042" s="25"/>
      <c r="H1042" s="25"/>
      <c r="I1042" s="25"/>
      <c r="J1042" s="2" t="s">
        <v>27</v>
      </c>
      <c r="K1042" s="25"/>
      <c r="L1042" s="25"/>
      <c r="M1042" s="25"/>
      <c r="N1042" s="25"/>
      <c r="O1042" s="8" t="s">
        <v>3363</v>
      </c>
      <c r="P1042" s="7" t="str">
        <f t="shared" si="16"/>
        <v>s</v>
      </c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</row>
    <row r="1043" spans="1:26" x14ac:dyDescent="0.25">
      <c r="A1043" s="2">
        <v>302.7</v>
      </c>
      <c r="B1043" s="8" t="s">
        <v>3365</v>
      </c>
      <c r="C1043" s="14">
        <v>38975</v>
      </c>
      <c r="D1043" s="14">
        <v>39506</v>
      </c>
      <c r="E1043" s="15" t="s">
        <v>3366</v>
      </c>
      <c r="F1043" s="25"/>
      <c r="G1043" s="25"/>
      <c r="H1043" s="25"/>
      <c r="I1043" s="25"/>
      <c r="J1043" s="2" t="s">
        <v>27</v>
      </c>
      <c r="K1043" s="25"/>
      <c r="L1043" s="25"/>
      <c r="M1043" s="25"/>
      <c r="N1043" s="25"/>
      <c r="O1043" s="8" t="s">
        <v>3365</v>
      </c>
      <c r="P1043" s="7" t="str">
        <f t="shared" si="16"/>
        <v>s</v>
      </c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</row>
    <row r="1044" spans="1:26" x14ac:dyDescent="0.25">
      <c r="A1044" s="2">
        <v>302.7</v>
      </c>
      <c r="B1044" s="8" t="s">
        <v>3367</v>
      </c>
      <c r="C1044" s="14">
        <v>40109</v>
      </c>
      <c r="D1044" s="14">
        <v>40611</v>
      </c>
      <c r="E1044" s="15" t="s">
        <v>3368</v>
      </c>
      <c r="F1044" s="25"/>
      <c r="G1044" s="25"/>
      <c r="H1044" s="25"/>
      <c r="I1044" s="25"/>
      <c r="J1044" s="2" t="s">
        <v>27</v>
      </c>
      <c r="K1044" s="25"/>
      <c r="L1044" s="25"/>
      <c r="M1044" s="25"/>
      <c r="N1044" s="25"/>
      <c r="O1044" s="8" t="s">
        <v>3367</v>
      </c>
      <c r="P1044" s="7" t="str">
        <f t="shared" si="16"/>
        <v>s</v>
      </c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</row>
    <row r="1045" spans="1:26" x14ac:dyDescent="0.25">
      <c r="A1045" s="2">
        <v>302.7</v>
      </c>
      <c r="B1045" s="8" t="s">
        <v>3369</v>
      </c>
      <c r="C1045" s="14">
        <v>39378</v>
      </c>
      <c r="D1045" s="14">
        <v>39862</v>
      </c>
      <c r="E1045" s="15" t="s">
        <v>3370</v>
      </c>
      <c r="F1045" s="25"/>
      <c r="G1045" s="25"/>
      <c r="H1045" s="25"/>
      <c r="I1045" s="25"/>
      <c r="J1045" s="2" t="s">
        <v>27</v>
      </c>
      <c r="K1045" s="25"/>
      <c r="L1045" s="25"/>
      <c r="M1045" s="25"/>
      <c r="N1045" s="25"/>
      <c r="O1045" s="8" t="s">
        <v>3369</v>
      </c>
      <c r="P1045" s="7" t="str">
        <f t="shared" si="16"/>
        <v>s</v>
      </c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</row>
    <row r="1046" spans="1:26" x14ac:dyDescent="0.25">
      <c r="A1046" s="2">
        <v>302.7</v>
      </c>
      <c r="B1046" s="8" t="s">
        <v>3371</v>
      </c>
      <c r="C1046" s="14">
        <v>41821</v>
      </c>
      <c r="D1046" s="14">
        <v>42327</v>
      </c>
      <c r="E1046" s="15" t="s">
        <v>3372</v>
      </c>
      <c r="F1046" s="25"/>
      <c r="G1046" s="25"/>
      <c r="H1046" s="25"/>
      <c r="I1046" s="25"/>
      <c r="J1046" s="2" t="s">
        <v>27</v>
      </c>
      <c r="K1046" s="25"/>
      <c r="L1046" s="25"/>
      <c r="M1046" s="25"/>
      <c r="N1046" s="25"/>
      <c r="O1046" s="8" t="s">
        <v>3371</v>
      </c>
      <c r="P1046" s="7" t="str">
        <f t="shared" si="16"/>
        <v>s</v>
      </c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</row>
    <row r="1047" spans="1:26" x14ac:dyDescent="0.25">
      <c r="A1047" s="2">
        <v>302.7</v>
      </c>
      <c r="B1047" s="8" t="s">
        <v>3373</v>
      </c>
      <c r="C1047" s="14">
        <v>37692</v>
      </c>
      <c r="D1047" s="14">
        <v>38198</v>
      </c>
      <c r="E1047" s="15" t="s">
        <v>3374</v>
      </c>
      <c r="F1047" s="25"/>
      <c r="G1047" s="25"/>
      <c r="H1047" s="25"/>
      <c r="I1047" s="25"/>
      <c r="J1047" s="2" t="s">
        <v>27</v>
      </c>
      <c r="K1047" s="25"/>
      <c r="L1047" s="25"/>
      <c r="M1047" s="25"/>
      <c r="N1047" s="25"/>
      <c r="O1047" s="8" t="s">
        <v>3373</v>
      </c>
      <c r="P1047" s="7" t="str">
        <f t="shared" si="16"/>
        <v>s</v>
      </c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</row>
    <row r="1048" spans="1:26" x14ac:dyDescent="0.25">
      <c r="A1048" s="2">
        <v>302.7</v>
      </c>
      <c r="B1048" s="8" t="s">
        <v>3375</v>
      </c>
      <c r="C1048" s="14">
        <v>35446</v>
      </c>
      <c r="D1048" s="14">
        <v>35768</v>
      </c>
      <c r="E1048" s="15" t="s">
        <v>3376</v>
      </c>
      <c r="F1048" s="25"/>
      <c r="G1048" s="25"/>
      <c r="H1048" s="25"/>
      <c r="I1048" s="25"/>
      <c r="J1048" s="2" t="s">
        <v>27</v>
      </c>
      <c r="K1048" s="25"/>
      <c r="L1048" s="25"/>
      <c r="M1048" s="25"/>
      <c r="N1048" s="25"/>
      <c r="O1048" s="8" t="s">
        <v>3375</v>
      </c>
      <c r="P1048" s="7" t="str">
        <f t="shared" si="16"/>
        <v>s</v>
      </c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</row>
    <row r="1049" spans="1:26" x14ac:dyDescent="0.25">
      <c r="A1049" s="2">
        <v>302.7</v>
      </c>
      <c r="B1049" s="8" t="s">
        <v>3377</v>
      </c>
      <c r="C1049" s="14">
        <v>41779</v>
      </c>
      <c r="D1049" s="14">
        <v>42237</v>
      </c>
      <c r="E1049" s="15" t="s">
        <v>3378</v>
      </c>
      <c r="F1049" s="25"/>
      <c r="G1049" s="25"/>
      <c r="H1049" s="25"/>
      <c r="I1049" s="25"/>
      <c r="J1049" s="2" t="s">
        <v>27</v>
      </c>
      <c r="K1049" s="25"/>
      <c r="L1049" s="25"/>
      <c r="M1049" s="25"/>
      <c r="N1049" s="25"/>
      <c r="O1049" s="8" t="s">
        <v>3377</v>
      </c>
      <c r="P1049" s="7" t="str">
        <f t="shared" si="16"/>
        <v>s</v>
      </c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</row>
    <row r="1050" spans="1:26" x14ac:dyDescent="0.25">
      <c r="A1050" s="2">
        <v>302.7</v>
      </c>
      <c r="B1050" s="8" t="s">
        <v>3379</v>
      </c>
      <c r="C1050" s="14">
        <v>39840</v>
      </c>
      <c r="D1050" s="14">
        <v>40325</v>
      </c>
      <c r="E1050" s="15" t="s">
        <v>3380</v>
      </c>
      <c r="F1050" s="25"/>
      <c r="G1050" s="25"/>
      <c r="H1050" s="25"/>
      <c r="I1050" s="25"/>
      <c r="J1050" s="2" t="s">
        <v>27</v>
      </c>
      <c r="K1050" s="25"/>
      <c r="L1050" s="25"/>
      <c r="M1050" s="25"/>
      <c r="N1050" s="25"/>
      <c r="O1050" s="8" t="s">
        <v>3379</v>
      </c>
      <c r="P1050" s="7" t="str">
        <f t="shared" si="16"/>
        <v>s</v>
      </c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</row>
    <row r="1051" spans="1:26" x14ac:dyDescent="0.25">
      <c r="A1051" s="2">
        <v>302.7</v>
      </c>
      <c r="B1051" s="8" t="s">
        <v>3381</v>
      </c>
      <c r="C1051" s="14">
        <v>33647</v>
      </c>
      <c r="D1051" s="14">
        <v>34310</v>
      </c>
      <c r="E1051" s="15" t="s">
        <v>3382</v>
      </c>
      <c r="F1051" s="25"/>
      <c r="G1051" s="25"/>
      <c r="H1051" s="25"/>
      <c r="I1051" s="25"/>
      <c r="J1051" s="2" t="s">
        <v>27</v>
      </c>
      <c r="K1051" s="25"/>
      <c r="L1051" s="25"/>
      <c r="M1051" s="25"/>
      <c r="N1051" s="25"/>
      <c r="O1051" s="8" t="s">
        <v>3381</v>
      </c>
      <c r="P1051" s="7" t="str">
        <f t="shared" si="16"/>
        <v>s</v>
      </c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</row>
    <row r="1052" spans="1:26" x14ac:dyDescent="0.25">
      <c r="A1052" s="2">
        <v>302.7</v>
      </c>
      <c r="B1052" s="8" t="s">
        <v>3383</v>
      </c>
      <c r="C1052" s="14">
        <v>37182</v>
      </c>
      <c r="D1052" s="14">
        <v>37575</v>
      </c>
      <c r="E1052" s="15" t="s">
        <v>3384</v>
      </c>
      <c r="F1052" s="25"/>
      <c r="G1052" s="25"/>
      <c r="H1052" s="25"/>
      <c r="I1052" s="25"/>
      <c r="J1052" s="2" t="s">
        <v>27</v>
      </c>
      <c r="K1052" s="25"/>
      <c r="L1052" s="25"/>
      <c r="M1052" s="25"/>
      <c r="N1052" s="25"/>
      <c r="O1052" s="8" t="s">
        <v>3383</v>
      </c>
      <c r="P1052" s="7" t="str">
        <f t="shared" si="16"/>
        <v>s</v>
      </c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</row>
    <row r="1053" spans="1:26" x14ac:dyDescent="0.25">
      <c r="A1053" s="2">
        <v>302.7</v>
      </c>
      <c r="B1053" s="8" t="s">
        <v>3385</v>
      </c>
      <c r="C1053" s="14">
        <v>35214</v>
      </c>
      <c r="D1053" s="14">
        <v>35770</v>
      </c>
      <c r="E1053" s="15" t="s">
        <v>3386</v>
      </c>
      <c r="F1053" s="25"/>
      <c r="G1053" s="25"/>
      <c r="H1053" s="25"/>
      <c r="I1053" s="25"/>
      <c r="J1053" s="2" t="s">
        <v>27</v>
      </c>
      <c r="K1053" s="25"/>
      <c r="L1053" s="25"/>
      <c r="M1053" s="25"/>
      <c r="N1053" s="25"/>
      <c r="O1053" s="8" t="s">
        <v>3385</v>
      </c>
      <c r="P1053" s="7" t="str">
        <f t="shared" si="16"/>
        <v>s</v>
      </c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</row>
    <row r="1054" spans="1:26" x14ac:dyDescent="0.25">
      <c r="A1054" s="2">
        <v>302.7</v>
      </c>
      <c r="B1054" s="8" t="s">
        <v>3387</v>
      </c>
      <c r="C1054" s="14">
        <v>35214</v>
      </c>
      <c r="D1054" s="14">
        <v>35770</v>
      </c>
      <c r="E1054" s="15" t="s">
        <v>3388</v>
      </c>
      <c r="F1054" s="25"/>
      <c r="G1054" s="25"/>
      <c r="H1054" s="25"/>
      <c r="I1054" s="25"/>
      <c r="J1054" s="2" t="s">
        <v>27</v>
      </c>
      <c r="K1054" s="25"/>
      <c r="L1054" s="25"/>
      <c r="M1054" s="25"/>
      <c r="N1054" s="25"/>
      <c r="O1054" s="8" t="s">
        <v>3387</v>
      </c>
      <c r="P1054" s="7" t="str">
        <f t="shared" si="16"/>
        <v>s</v>
      </c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</row>
    <row r="1055" spans="1:26" x14ac:dyDescent="0.25">
      <c r="A1055" s="2">
        <v>302.7</v>
      </c>
      <c r="B1055" s="8" t="s">
        <v>3389</v>
      </c>
      <c r="C1055" s="14">
        <v>38048</v>
      </c>
      <c r="D1055" s="14">
        <v>38331</v>
      </c>
      <c r="E1055" s="15" t="s">
        <v>3390</v>
      </c>
      <c r="F1055" s="25"/>
      <c r="G1055" s="25"/>
      <c r="H1055" s="25"/>
      <c r="I1055" s="25"/>
      <c r="J1055" s="2" t="s">
        <v>27</v>
      </c>
      <c r="K1055" s="25"/>
      <c r="L1055" s="25"/>
      <c r="M1055" s="25"/>
      <c r="N1055" s="25"/>
      <c r="O1055" s="8" t="s">
        <v>3389</v>
      </c>
      <c r="P1055" s="7" t="str">
        <f t="shared" si="16"/>
        <v>s</v>
      </c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</row>
    <row r="1056" spans="1:26" x14ac:dyDescent="0.25">
      <c r="A1056" s="2">
        <v>302.7</v>
      </c>
      <c r="B1056" s="8" t="s">
        <v>3391</v>
      </c>
      <c r="C1056" s="14">
        <v>36881</v>
      </c>
      <c r="D1056" s="14">
        <v>39037</v>
      </c>
      <c r="E1056" s="15" t="s">
        <v>3392</v>
      </c>
      <c r="F1056" s="25"/>
      <c r="G1056" s="25"/>
      <c r="H1056" s="25"/>
      <c r="I1056" s="25"/>
      <c r="J1056" s="2" t="s">
        <v>27</v>
      </c>
      <c r="K1056" s="25"/>
      <c r="L1056" s="25"/>
      <c r="M1056" s="25"/>
      <c r="N1056" s="25"/>
      <c r="O1056" s="8" t="s">
        <v>3391</v>
      </c>
      <c r="P1056" s="7" t="str">
        <f t="shared" si="16"/>
        <v>s</v>
      </c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</row>
    <row r="1057" spans="1:26" x14ac:dyDescent="0.25">
      <c r="A1057" s="2">
        <v>302.7</v>
      </c>
      <c r="B1057" s="8" t="s">
        <v>3393</v>
      </c>
      <c r="C1057" s="14">
        <v>37182</v>
      </c>
      <c r="D1057" s="14">
        <v>38057</v>
      </c>
      <c r="E1057" s="15" t="s">
        <v>3394</v>
      </c>
      <c r="F1057" s="25"/>
      <c r="G1057" s="25"/>
      <c r="H1057" s="25"/>
      <c r="I1057" s="25"/>
      <c r="J1057" s="2" t="s">
        <v>27</v>
      </c>
      <c r="K1057" s="25"/>
      <c r="L1057" s="25"/>
      <c r="M1057" s="25"/>
      <c r="N1057" s="25"/>
      <c r="O1057" s="8" t="s">
        <v>3393</v>
      </c>
      <c r="P1057" s="7" t="str">
        <f t="shared" si="16"/>
        <v>s</v>
      </c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</row>
    <row r="1058" spans="1:26" x14ac:dyDescent="0.25">
      <c r="A1058" s="2">
        <v>302.7</v>
      </c>
      <c r="B1058" s="8" t="s">
        <v>3395</v>
      </c>
      <c r="C1058" s="14">
        <v>39549</v>
      </c>
      <c r="D1058" s="14">
        <v>40136</v>
      </c>
      <c r="E1058" s="15" t="s">
        <v>3396</v>
      </c>
      <c r="F1058" s="25"/>
      <c r="G1058" s="25"/>
      <c r="H1058" s="25"/>
      <c r="I1058" s="25"/>
      <c r="J1058" s="2" t="s">
        <v>27</v>
      </c>
      <c r="K1058" s="25"/>
      <c r="L1058" s="25"/>
      <c r="M1058" s="25"/>
      <c r="N1058" s="25"/>
      <c r="O1058" s="8" t="s">
        <v>3395</v>
      </c>
      <c r="P1058" s="7" t="str">
        <f t="shared" si="16"/>
        <v>s</v>
      </c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</row>
    <row r="1059" spans="1:26" x14ac:dyDescent="0.25">
      <c r="A1059" s="2">
        <v>302.7</v>
      </c>
      <c r="B1059" s="8" t="s">
        <v>3397</v>
      </c>
      <c r="C1059" s="14">
        <v>37036</v>
      </c>
      <c r="D1059" s="14">
        <v>37607</v>
      </c>
      <c r="E1059" s="15" t="s">
        <v>3398</v>
      </c>
      <c r="F1059" s="25"/>
      <c r="G1059" s="25"/>
      <c r="H1059" s="25"/>
      <c r="I1059" s="25"/>
      <c r="J1059" s="2" t="s">
        <v>27</v>
      </c>
      <c r="K1059" s="25"/>
      <c r="L1059" s="25"/>
      <c r="M1059" s="25"/>
      <c r="N1059" s="25"/>
      <c r="O1059" s="8" t="s">
        <v>3397</v>
      </c>
      <c r="P1059" s="7" t="str">
        <f t="shared" si="16"/>
        <v>s</v>
      </c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</row>
    <row r="1060" spans="1:26" x14ac:dyDescent="0.25">
      <c r="A1060" s="2">
        <v>302.7</v>
      </c>
      <c r="B1060" s="8" t="s">
        <v>3399</v>
      </c>
      <c r="C1060" s="14">
        <v>37692</v>
      </c>
      <c r="D1060" s="14">
        <v>39415</v>
      </c>
      <c r="E1060" s="15" t="s">
        <v>3400</v>
      </c>
      <c r="F1060" s="25"/>
      <c r="G1060" s="25"/>
      <c r="H1060" s="25"/>
      <c r="I1060" s="25"/>
      <c r="J1060" s="2" t="s">
        <v>27</v>
      </c>
      <c r="K1060" s="25"/>
      <c r="L1060" s="25"/>
      <c r="M1060" s="25"/>
      <c r="N1060" s="25"/>
      <c r="O1060" s="8" t="s">
        <v>3399</v>
      </c>
      <c r="P1060" s="7" t="str">
        <f t="shared" si="16"/>
        <v>s</v>
      </c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</row>
    <row r="1061" spans="1:26" x14ac:dyDescent="0.25">
      <c r="A1061" s="2">
        <v>302.7</v>
      </c>
      <c r="B1061" s="8" t="s">
        <v>3401</v>
      </c>
      <c r="C1061" s="14">
        <v>41459</v>
      </c>
      <c r="D1061" s="14">
        <v>41873</v>
      </c>
      <c r="E1061" s="15" t="s">
        <v>3402</v>
      </c>
      <c r="F1061" s="25"/>
      <c r="G1061" s="25"/>
      <c r="H1061" s="25"/>
      <c r="I1061" s="25"/>
      <c r="J1061" s="2" t="s">
        <v>27</v>
      </c>
      <c r="K1061" s="25"/>
      <c r="L1061" s="25"/>
      <c r="M1061" s="25"/>
      <c r="N1061" s="25"/>
      <c r="O1061" s="8" t="s">
        <v>3401</v>
      </c>
      <c r="P1061" s="7" t="str">
        <f t="shared" si="16"/>
        <v>s</v>
      </c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</row>
    <row r="1062" spans="1:26" x14ac:dyDescent="0.25">
      <c r="A1062" s="2">
        <v>302.7</v>
      </c>
      <c r="B1062" s="8" t="s">
        <v>3403</v>
      </c>
      <c r="C1062" s="14">
        <v>37182</v>
      </c>
      <c r="D1062" s="14">
        <v>37607</v>
      </c>
      <c r="E1062" s="15" t="s">
        <v>3404</v>
      </c>
      <c r="F1062" s="25"/>
      <c r="G1062" s="25"/>
      <c r="H1062" s="25"/>
      <c r="I1062" s="25"/>
      <c r="J1062" s="2" t="s">
        <v>27</v>
      </c>
      <c r="K1062" s="25"/>
      <c r="L1062" s="25"/>
      <c r="M1062" s="25"/>
      <c r="N1062" s="25"/>
      <c r="O1062" s="8" t="s">
        <v>3403</v>
      </c>
      <c r="P1062" s="7" t="str">
        <f t="shared" si="16"/>
        <v>s</v>
      </c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</row>
    <row r="1063" spans="1:26" x14ac:dyDescent="0.25">
      <c r="A1063" s="2">
        <v>302.7</v>
      </c>
      <c r="B1063" s="8" t="s">
        <v>3405</v>
      </c>
      <c r="C1063" s="14">
        <v>41010</v>
      </c>
      <c r="D1063" s="14">
        <v>41506</v>
      </c>
      <c r="E1063" s="15" t="s">
        <v>3406</v>
      </c>
      <c r="F1063" s="25"/>
      <c r="G1063" s="25"/>
      <c r="H1063" s="25"/>
      <c r="I1063" s="25"/>
      <c r="J1063" s="2" t="s">
        <v>27</v>
      </c>
      <c r="K1063" s="25"/>
      <c r="L1063" s="25"/>
      <c r="M1063" s="25"/>
      <c r="N1063" s="25"/>
      <c r="O1063" s="8" t="s">
        <v>3405</v>
      </c>
      <c r="P1063" s="7" t="str">
        <f t="shared" si="16"/>
        <v>s</v>
      </c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</row>
    <row r="1064" spans="1:26" x14ac:dyDescent="0.25">
      <c r="A1064" s="2">
        <v>302.7</v>
      </c>
      <c r="B1064" s="8" t="s">
        <v>3407</v>
      </c>
      <c r="C1064" s="14">
        <v>42054</v>
      </c>
      <c r="D1064" s="14">
        <v>42489</v>
      </c>
      <c r="E1064" s="15" t="s">
        <v>3408</v>
      </c>
      <c r="F1064" s="25"/>
      <c r="G1064" s="25"/>
      <c r="H1064" s="25"/>
      <c r="I1064" s="25"/>
      <c r="J1064" s="2" t="s">
        <v>27</v>
      </c>
      <c r="K1064" s="25"/>
      <c r="L1064" s="25"/>
      <c r="M1064" s="25"/>
      <c r="N1064" s="25"/>
      <c r="O1064" s="8" t="s">
        <v>3407</v>
      </c>
      <c r="P1064" s="7" t="str">
        <f t="shared" si="16"/>
        <v>s</v>
      </c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</row>
    <row r="1065" spans="1:26" x14ac:dyDescent="0.25">
      <c r="A1065" s="2">
        <v>302.7</v>
      </c>
      <c r="B1065" s="8" t="s">
        <v>3409</v>
      </c>
      <c r="C1065" s="14">
        <v>37175</v>
      </c>
      <c r="D1065" s="14">
        <v>37721</v>
      </c>
      <c r="E1065" s="15" t="s">
        <v>3410</v>
      </c>
      <c r="F1065" s="25"/>
      <c r="G1065" s="25"/>
      <c r="H1065" s="25"/>
      <c r="I1065" s="25"/>
      <c r="J1065" s="2" t="s">
        <v>27</v>
      </c>
      <c r="K1065" s="25"/>
      <c r="L1065" s="25"/>
      <c r="M1065" s="25"/>
      <c r="N1065" s="25"/>
      <c r="O1065" s="8" t="s">
        <v>3409</v>
      </c>
      <c r="P1065" s="7" t="str">
        <f t="shared" si="16"/>
        <v>s</v>
      </c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</row>
    <row r="1066" spans="1:26" x14ac:dyDescent="0.25">
      <c r="A1066" s="2">
        <v>302.7</v>
      </c>
      <c r="B1066" s="8" t="s">
        <v>3411</v>
      </c>
      <c r="C1066" s="14">
        <v>38450</v>
      </c>
      <c r="D1066" s="14">
        <v>39042</v>
      </c>
      <c r="E1066" s="15" t="s">
        <v>3412</v>
      </c>
      <c r="F1066" s="25"/>
      <c r="G1066" s="25"/>
      <c r="H1066" s="25"/>
      <c r="I1066" s="25"/>
      <c r="J1066" s="2" t="s">
        <v>27</v>
      </c>
      <c r="K1066" s="25"/>
      <c r="L1066" s="25"/>
      <c r="M1066" s="25"/>
      <c r="N1066" s="25"/>
      <c r="O1066" s="8" t="s">
        <v>3411</v>
      </c>
      <c r="P1066" s="7" t="str">
        <f t="shared" si="16"/>
        <v>s</v>
      </c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</row>
    <row r="1067" spans="1:26" x14ac:dyDescent="0.25">
      <c r="A1067" s="2">
        <v>302.7</v>
      </c>
      <c r="B1067" s="8" t="s">
        <v>3413</v>
      </c>
      <c r="C1067" s="14">
        <v>39294</v>
      </c>
      <c r="D1067" s="14">
        <v>39862</v>
      </c>
      <c r="E1067" s="15" t="s">
        <v>3414</v>
      </c>
      <c r="F1067" s="25"/>
      <c r="G1067" s="25"/>
      <c r="H1067" s="25"/>
      <c r="I1067" s="25"/>
      <c r="J1067" s="2" t="s">
        <v>27</v>
      </c>
      <c r="K1067" s="25"/>
      <c r="L1067" s="25"/>
      <c r="M1067" s="25"/>
      <c r="N1067" s="25"/>
      <c r="O1067" s="8" t="s">
        <v>3413</v>
      </c>
      <c r="P1067" s="7" t="str">
        <f t="shared" si="16"/>
        <v>s</v>
      </c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</row>
    <row r="1068" spans="1:26" x14ac:dyDescent="0.25">
      <c r="A1068" s="2">
        <v>302.7</v>
      </c>
      <c r="B1068" s="8" t="s">
        <v>3415</v>
      </c>
      <c r="C1068" s="14">
        <v>37086</v>
      </c>
      <c r="D1068" s="14">
        <v>37607</v>
      </c>
      <c r="E1068" s="15" t="s">
        <v>3416</v>
      </c>
      <c r="F1068" s="25"/>
      <c r="G1068" s="25"/>
      <c r="H1068" s="25"/>
      <c r="I1068" s="25"/>
      <c r="J1068" s="2" t="s">
        <v>27</v>
      </c>
      <c r="K1068" s="25"/>
      <c r="L1068" s="25"/>
      <c r="M1068" s="25"/>
      <c r="N1068" s="25"/>
      <c r="O1068" s="8" t="s">
        <v>3415</v>
      </c>
      <c r="P1068" s="7" t="str">
        <f t="shared" si="16"/>
        <v>s</v>
      </c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</row>
    <row r="1069" spans="1:26" x14ac:dyDescent="0.25">
      <c r="A1069" s="2">
        <v>302.7</v>
      </c>
      <c r="B1069" s="8" t="s">
        <v>3417</v>
      </c>
      <c r="C1069" s="14">
        <v>36679</v>
      </c>
      <c r="D1069" s="14">
        <v>37239</v>
      </c>
      <c r="E1069" s="15" t="s">
        <v>3418</v>
      </c>
      <c r="F1069" s="25"/>
      <c r="G1069" s="25"/>
      <c r="H1069" s="25"/>
      <c r="I1069" s="25"/>
      <c r="J1069" s="2" t="s">
        <v>27</v>
      </c>
      <c r="K1069" s="25"/>
      <c r="L1069" s="25"/>
      <c r="M1069" s="25"/>
      <c r="N1069" s="25"/>
      <c r="O1069" s="8" t="s">
        <v>3417</v>
      </c>
      <c r="P1069" s="7" t="str">
        <f t="shared" si="16"/>
        <v>s</v>
      </c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</row>
    <row r="1070" spans="1:26" x14ac:dyDescent="0.25">
      <c r="A1070" s="2">
        <v>302.7</v>
      </c>
      <c r="B1070" s="8" t="s">
        <v>3419</v>
      </c>
      <c r="C1070" s="14">
        <v>41480</v>
      </c>
      <c r="D1070" s="14">
        <v>41873</v>
      </c>
      <c r="E1070" s="15" t="s">
        <v>3420</v>
      </c>
      <c r="F1070" s="25"/>
      <c r="G1070" s="25"/>
      <c r="H1070" s="25"/>
      <c r="I1070" s="25"/>
      <c r="J1070" s="2" t="s">
        <v>27</v>
      </c>
      <c r="K1070" s="25"/>
      <c r="L1070" s="25"/>
      <c r="M1070" s="25"/>
      <c r="N1070" s="25"/>
      <c r="O1070" s="8" t="s">
        <v>3419</v>
      </c>
      <c r="P1070" s="7" t="str">
        <f t="shared" si="16"/>
        <v>s</v>
      </c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</row>
    <row r="1071" spans="1:26" x14ac:dyDescent="0.25">
      <c r="A1071" s="2">
        <v>302.7</v>
      </c>
      <c r="B1071" s="8" t="s">
        <v>3421</v>
      </c>
      <c r="C1071" s="14">
        <v>37182</v>
      </c>
      <c r="D1071" s="14">
        <v>37575</v>
      </c>
      <c r="E1071" s="15" t="s">
        <v>3422</v>
      </c>
      <c r="F1071" s="25"/>
      <c r="G1071" s="25"/>
      <c r="H1071" s="25"/>
      <c r="I1071" s="25"/>
      <c r="J1071" s="2" t="s">
        <v>27</v>
      </c>
      <c r="K1071" s="25"/>
      <c r="L1071" s="25"/>
      <c r="M1071" s="25"/>
      <c r="N1071" s="25"/>
      <c r="O1071" s="8" t="s">
        <v>3421</v>
      </c>
      <c r="P1071" s="7" t="str">
        <f t="shared" si="16"/>
        <v>s</v>
      </c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</row>
    <row r="1072" spans="1:26" x14ac:dyDescent="0.25">
      <c r="A1072" s="2">
        <v>302.7</v>
      </c>
      <c r="B1072" s="8" t="s">
        <v>3423</v>
      </c>
      <c r="C1072" s="14">
        <v>37086</v>
      </c>
      <c r="D1072" s="14">
        <v>37607</v>
      </c>
      <c r="E1072" s="15" t="s">
        <v>3424</v>
      </c>
      <c r="F1072" s="25"/>
      <c r="G1072" s="25"/>
      <c r="H1072" s="25"/>
      <c r="I1072" s="25"/>
      <c r="J1072" s="2" t="s">
        <v>27</v>
      </c>
      <c r="K1072" s="25"/>
      <c r="L1072" s="25"/>
      <c r="M1072" s="25"/>
      <c r="N1072" s="25"/>
      <c r="O1072" s="8" t="s">
        <v>3423</v>
      </c>
      <c r="P1072" s="7" t="str">
        <f t="shared" si="16"/>
        <v>s</v>
      </c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</row>
    <row r="1073" spans="1:26" x14ac:dyDescent="0.25">
      <c r="A1073" s="2">
        <v>302.7</v>
      </c>
      <c r="B1073" s="8" t="s">
        <v>3425</v>
      </c>
      <c r="C1073" s="14">
        <v>39545</v>
      </c>
      <c r="D1073" s="14">
        <v>40149</v>
      </c>
      <c r="E1073" s="15" t="s">
        <v>3426</v>
      </c>
      <c r="F1073" s="25"/>
      <c r="G1073" s="25"/>
      <c r="H1073" s="25"/>
      <c r="I1073" s="25"/>
      <c r="J1073" s="2" t="s">
        <v>27</v>
      </c>
      <c r="K1073" s="25"/>
      <c r="L1073" s="25"/>
      <c r="M1073" s="25"/>
      <c r="N1073" s="25"/>
      <c r="O1073" s="8" t="s">
        <v>3425</v>
      </c>
      <c r="P1073" s="7" t="str">
        <f t="shared" si="16"/>
        <v>s</v>
      </c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</row>
    <row r="1074" spans="1:26" x14ac:dyDescent="0.25">
      <c r="A1074" s="2">
        <v>302.7</v>
      </c>
      <c r="B1074" s="8" t="s">
        <v>3427</v>
      </c>
      <c r="C1074" s="14">
        <v>37215</v>
      </c>
      <c r="D1074" s="14">
        <v>37607</v>
      </c>
      <c r="E1074" s="15" t="s">
        <v>3428</v>
      </c>
      <c r="F1074" s="25"/>
      <c r="G1074" s="25"/>
      <c r="H1074" s="25"/>
      <c r="I1074" s="25"/>
      <c r="J1074" s="2" t="s">
        <v>27</v>
      </c>
      <c r="K1074" s="25"/>
      <c r="L1074" s="25"/>
      <c r="M1074" s="25"/>
      <c r="N1074" s="25"/>
      <c r="O1074" s="8" t="s">
        <v>3427</v>
      </c>
      <c r="P1074" s="7" t="str">
        <f t="shared" si="16"/>
        <v>s</v>
      </c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</row>
    <row r="1075" spans="1:26" x14ac:dyDescent="0.25">
      <c r="A1075" s="2">
        <v>302.7</v>
      </c>
      <c r="B1075" s="8" t="s">
        <v>3429</v>
      </c>
      <c r="C1075" s="14">
        <v>35543</v>
      </c>
      <c r="D1075" s="14">
        <v>35770</v>
      </c>
      <c r="E1075" s="15" t="s">
        <v>3430</v>
      </c>
      <c r="F1075" s="25"/>
      <c r="G1075" s="25"/>
      <c r="H1075" s="25"/>
      <c r="I1075" s="25"/>
      <c r="J1075" s="2" t="s">
        <v>27</v>
      </c>
      <c r="K1075" s="25"/>
      <c r="L1075" s="25"/>
      <c r="M1075" s="25"/>
      <c r="N1075" s="25"/>
      <c r="O1075" s="8" t="s">
        <v>3429</v>
      </c>
      <c r="P1075" s="7" t="str">
        <f t="shared" si="16"/>
        <v>s</v>
      </c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</row>
    <row r="1076" spans="1:26" x14ac:dyDescent="0.25">
      <c r="A1076" s="2">
        <v>302.7</v>
      </c>
      <c r="B1076" s="8" t="s">
        <v>3431</v>
      </c>
      <c r="C1076" s="14">
        <v>41459</v>
      </c>
      <c r="D1076" s="14">
        <v>41873</v>
      </c>
      <c r="E1076" s="15" t="s">
        <v>3432</v>
      </c>
      <c r="F1076" s="25"/>
      <c r="G1076" s="25"/>
      <c r="H1076" s="25"/>
      <c r="I1076" s="25"/>
      <c r="J1076" s="2" t="s">
        <v>27</v>
      </c>
      <c r="K1076" s="25"/>
      <c r="L1076" s="25"/>
      <c r="M1076" s="25"/>
      <c r="N1076" s="25"/>
      <c r="O1076" s="8" t="s">
        <v>3431</v>
      </c>
      <c r="P1076" s="7" t="str">
        <f t="shared" si="16"/>
        <v>s</v>
      </c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</row>
    <row r="1077" spans="1:26" x14ac:dyDescent="0.25">
      <c r="A1077" s="2">
        <v>302.7</v>
      </c>
      <c r="B1077" s="8" t="s">
        <v>3433</v>
      </c>
      <c r="C1077" s="14">
        <v>35633</v>
      </c>
      <c r="D1077" s="14">
        <v>36150</v>
      </c>
      <c r="E1077" s="15" t="s">
        <v>3434</v>
      </c>
      <c r="F1077" s="25"/>
      <c r="G1077" s="25"/>
      <c r="H1077" s="25"/>
      <c r="I1077" s="25"/>
      <c r="J1077" s="2" t="s">
        <v>27</v>
      </c>
      <c r="K1077" s="25"/>
      <c r="L1077" s="25"/>
      <c r="M1077" s="25"/>
      <c r="N1077" s="25"/>
      <c r="O1077" s="8" t="s">
        <v>3433</v>
      </c>
      <c r="P1077" s="7" t="str">
        <f t="shared" si="16"/>
        <v>s</v>
      </c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</row>
    <row r="1078" spans="1:26" x14ac:dyDescent="0.25">
      <c r="A1078" s="2">
        <v>302.7</v>
      </c>
      <c r="B1078" s="8" t="s">
        <v>3435</v>
      </c>
      <c r="C1078" s="14">
        <v>40099</v>
      </c>
      <c r="D1078" s="14">
        <v>40693</v>
      </c>
      <c r="E1078" s="15" t="s">
        <v>3436</v>
      </c>
      <c r="F1078" s="25"/>
      <c r="G1078" s="25"/>
      <c r="H1078" s="25"/>
      <c r="I1078" s="25"/>
      <c r="J1078" s="2" t="s">
        <v>27</v>
      </c>
      <c r="K1078" s="25"/>
      <c r="L1078" s="25"/>
      <c r="M1078" s="25"/>
      <c r="N1078" s="25"/>
      <c r="O1078" s="8" t="s">
        <v>3435</v>
      </c>
      <c r="P1078" s="7" t="str">
        <f t="shared" si="16"/>
        <v>s</v>
      </c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</row>
    <row r="1079" spans="1:26" x14ac:dyDescent="0.25">
      <c r="A1079" s="2">
        <v>302.7</v>
      </c>
      <c r="B1079" s="8" t="s">
        <v>3437</v>
      </c>
      <c r="C1079" s="14">
        <v>37172</v>
      </c>
      <c r="D1079" s="14">
        <v>37806</v>
      </c>
      <c r="E1079" s="15" t="s">
        <v>3438</v>
      </c>
      <c r="F1079" s="25"/>
      <c r="G1079" s="25"/>
      <c r="H1079" s="25"/>
      <c r="I1079" s="25"/>
      <c r="J1079" s="2" t="s">
        <v>27</v>
      </c>
      <c r="K1079" s="25"/>
      <c r="L1079" s="25"/>
      <c r="M1079" s="25"/>
      <c r="N1079" s="25"/>
      <c r="O1079" s="8" t="s">
        <v>3437</v>
      </c>
      <c r="P1079" s="7" t="str">
        <f t="shared" si="16"/>
        <v>s</v>
      </c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</row>
    <row r="1080" spans="1:26" x14ac:dyDescent="0.25">
      <c r="A1080" s="2">
        <v>302.7</v>
      </c>
      <c r="B1080" s="8" t="s">
        <v>3439</v>
      </c>
      <c r="C1080" s="14">
        <v>42051</v>
      </c>
      <c r="D1080" s="14">
        <v>42486</v>
      </c>
      <c r="E1080" s="15" t="s">
        <v>3440</v>
      </c>
      <c r="F1080" s="25"/>
      <c r="G1080" s="25"/>
      <c r="H1080" s="25"/>
      <c r="I1080" s="25"/>
      <c r="J1080" s="2" t="s">
        <v>27</v>
      </c>
      <c r="K1080" s="25"/>
      <c r="L1080" s="25"/>
      <c r="M1080" s="25"/>
      <c r="N1080" s="25"/>
      <c r="O1080" s="8" t="s">
        <v>3439</v>
      </c>
      <c r="P1080" s="7" t="str">
        <f t="shared" si="16"/>
        <v>s</v>
      </c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</row>
    <row r="1081" spans="1:26" x14ac:dyDescent="0.25">
      <c r="A1081" s="2">
        <v>302.7</v>
      </c>
      <c r="B1081" s="8" t="s">
        <v>3441</v>
      </c>
      <c r="C1081" s="14">
        <v>34929</v>
      </c>
      <c r="D1081" s="14">
        <v>35228</v>
      </c>
      <c r="E1081" s="15" t="s">
        <v>3442</v>
      </c>
      <c r="F1081" s="25"/>
      <c r="G1081" s="25"/>
      <c r="H1081" s="25"/>
      <c r="I1081" s="25"/>
      <c r="J1081" s="2" t="s">
        <v>27</v>
      </c>
      <c r="K1081" s="25"/>
      <c r="L1081" s="25"/>
      <c r="M1081" s="25"/>
      <c r="N1081" s="25"/>
      <c r="O1081" s="8" t="s">
        <v>3441</v>
      </c>
      <c r="P1081" s="7" t="str">
        <f t="shared" si="16"/>
        <v>s</v>
      </c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</row>
    <row r="1082" spans="1:26" x14ac:dyDescent="0.25">
      <c r="A1082" s="2">
        <v>302.7</v>
      </c>
      <c r="B1082" s="8" t="s">
        <v>3443</v>
      </c>
      <c r="C1082" s="14">
        <v>37182</v>
      </c>
      <c r="D1082" s="14">
        <v>37575</v>
      </c>
      <c r="E1082" s="15" t="s">
        <v>3444</v>
      </c>
      <c r="F1082" s="25"/>
      <c r="G1082" s="25"/>
      <c r="H1082" s="25"/>
      <c r="I1082" s="25"/>
      <c r="J1082" s="2" t="s">
        <v>27</v>
      </c>
      <c r="K1082" s="25"/>
      <c r="L1082" s="25"/>
      <c r="M1082" s="25"/>
      <c r="N1082" s="25"/>
      <c r="O1082" s="8" t="s">
        <v>3443</v>
      </c>
      <c r="P1082" s="7" t="str">
        <f t="shared" si="16"/>
        <v>s</v>
      </c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</row>
    <row r="1083" spans="1:26" x14ac:dyDescent="0.25">
      <c r="A1083" s="2">
        <v>302.7</v>
      </c>
      <c r="B1083" s="8" t="s">
        <v>3445</v>
      </c>
      <c r="C1083" s="14">
        <v>33798</v>
      </c>
      <c r="D1083" s="14">
        <v>34222</v>
      </c>
      <c r="E1083" s="15" t="s">
        <v>3446</v>
      </c>
      <c r="F1083" s="25"/>
      <c r="G1083" s="25"/>
      <c r="H1083" s="25"/>
      <c r="I1083" s="25"/>
      <c r="J1083" s="2" t="s">
        <v>27</v>
      </c>
      <c r="K1083" s="25"/>
      <c r="L1083" s="25"/>
      <c r="M1083" s="25"/>
      <c r="N1083" s="25"/>
      <c r="O1083" s="8" t="s">
        <v>3445</v>
      </c>
      <c r="P1083" s="7" t="str">
        <f t="shared" si="16"/>
        <v>s</v>
      </c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</row>
    <row r="1084" spans="1:26" x14ac:dyDescent="0.25">
      <c r="A1084" s="2">
        <v>302.7</v>
      </c>
      <c r="B1084" s="8" t="s">
        <v>3447</v>
      </c>
      <c r="C1084" s="14">
        <v>37365</v>
      </c>
      <c r="D1084" s="14">
        <v>37960</v>
      </c>
      <c r="E1084" s="15" t="s">
        <v>3448</v>
      </c>
      <c r="F1084" s="25"/>
      <c r="G1084" s="25"/>
      <c r="H1084" s="25"/>
      <c r="I1084" s="25"/>
      <c r="J1084" s="2" t="s">
        <v>27</v>
      </c>
      <c r="K1084" s="25"/>
      <c r="L1084" s="25"/>
      <c r="M1084" s="25"/>
      <c r="N1084" s="25"/>
      <c r="O1084" s="8" t="s">
        <v>3447</v>
      </c>
      <c r="P1084" s="7" t="str">
        <f t="shared" si="16"/>
        <v>s</v>
      </c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</row>
    <row r="1085" spans="1:26" x14ac:dyDescent="0.25">
      <c r="A1085" s="2">
        <v>302.7</v>
      </c>
      <c r="B1085" s="8" t="s">
        <v>3449</v>
      </c>
      <c r="C1085" s="14">
        <v>37692</v>
      </c>
      <c r="D1085" s="14">
        <v>38198</v>
      </c>
      <c r="E1085" s="15" t="s">
        <v>3450</v>
      </c>
      <c r="F1085" s="25"/>
      <c r="G1085" s="25"/>
      <c r="H1085" s="25"/>
      <c r="I1085" s="25"/>
      <c r="J1085" s="2" t="s">
        <v>27</v>
      </c>
      <c r="K1085" s="25"/>
      <c r="L1085" s="25"/>
      <c r="M1085" s="25"/>
      <c r="N1085" s="25"/>
      <c r="O1085" s="8" t="s">
        <v>3449</v>
      </c>
      <c r="P1085" s="7" t="str">
        <f t="shared" si="16"/>
        <v>s</v>
      </c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</row>
    <row r="1086" spans="1:26" x14ac:dyDescent="0.25">
      <c r="A1086" s="2">
        <v>302.7</v>
      </c>
      <c r="B1086" s="8" t="s">
        <v>3451</v>
      </c>
      <c r="C1086" s="14">
        <v>35214</v>
      </c>
      <c r="D1086" s="14">
        <v>35769</v>
      </c>
      <c r="E1086" s="15" t="s">
        <v>3452</v>
      </c>
      <c r="F1086" s="25"/>
      <c r="G1086" s="25"/>
      <c r="H1086" s="25"/>
      <c r="I1086" s="25"/>
      <c r="J1086" s="2" t="s">
        <v>27</v>
      </c>
      <c r="K1086" s="25"/>
      <c r="L1086" s="25"/>
      <c r="M1086" s="25"/>
      <c r="N1086" s="25"/>
      <c r="O1086" s="8" t="s">
        <v>3451</v>
      </c>
      <c r="P1086" s="7" t="str">
        <f t="shared" si="16"/>
        <v>s</v>
      </c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</row>
    <row r="1087" spans="1:26" x14ac:dyDescent="0.25">
      <c r="A1087" s="2">
        <v>302.7</v>
      </c>
      <c r="B1087" s="8" t="s">
        <v>3453</v>
      </c>
      <c r="C1087" s="14">
        <v>35668</v>
      </c>
      <c r="D1087" s="14">
        <v>36150</v>
      </c>
      <c r="E1087" s="15" t="s">
        <v>3454</v>
      </c>
      <c r="F1087" s="25"/>
      <c r="G1087" s="25"/>
      <c r="H1087" s="25"/>
      <c r="I1087" s="25"/>
      <c r="J1087" s="2" t="s">
        <v>27</v>
      </c>
      <c r="K1087" s="25"/>
      <c r="L1087" s="25"/>
      <c r="M1087" s="25"/>
      <c r="N1087" s="25"/>
      <c r="O1087" s="8" t="s">
        <v>3453</v>
      </c>
      <c r="P1087" s="7" t="str">
        <f t="shared" si="16"/>
        <v>s</v>
      </c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</row>
    <row r="1088" spans="1:26" x14ac:dyDescent="0.25">
      <c r="A1088" s="2">
        <v>302.7</v>
      </c>
      <c r="B1088" s="8" t="s">
        <v>3455</v>
      </c>
      <c r="C1088" s="14">
        <v>39603</v>
      </c>
      <c r="D1088" s="14">
        <v>40491</v>
      </c>
      <c r="E1088" s="15" t="s">
        <v>3456</v>
      </c>
      <c r="F1088" s="25"/>
      <c r="G1088" s="25"/>
      <c r="H1088" s="25"/>
      <c r="I1088" s="25"/>
      <c r="J1088" s="2" t="s">
        <v>27</v>
      </c>
      <c r="K1088" s="25"/>
      <c r="L1088" s="25"/>
      <c r="M1088" s="25"/>
      <c r="N1088" s="25"/>
      <c r="O1088" s="8" t="s">
        <v>3455</v>
      </c>
      <c r="P1088" s="7" t="str">
        <f t="shared" si="16"/>
        <v>s</v>
      </c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</row>
    <row r="1089" spans="1:26" x14ac:dyDescent="0.25">
      <c r="A1089" s="2">
        <v>302.7</v>
      </c>
      <c r="B1089" s="8" t="s">
        <v>3457</v>
      </c>
      <c r="C1089" s="14">
        <v>41480</v>
      </c>
      <c r="D1089" s="14">
        <v>41873</v>
      </c>
      <c r="E1089" s="15" t="s">
        <v>3458</v>
      </c>
      <c r="F1089" s="25"/>
      <c r="G1089" s="25"/>
      <c r="H1089" s="25"/>
      <c r="I1089" s="25"/>
      <c r="J1089" s="2" t="s">
        <v>27</v>
      </c>
      <c r="K1089" s="25"/>
      <c r="L1089" s="25"/>
      <c r="M1089" s="25"/>
      <c r="N1089" s="25"/>
      <c r="O1089" s="8" t="s">
        <v>3457</v>
      </c>
      <c r="P1089" s="7" t="str">
        <f t="shared" si="16"/>
        <v>s</v>
      </c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</row>
    <row r="1090" spans="1:26" x14ac:dyDescent="0.25">
      <c r="A1090" s="2">
        <v>302.7</v>
      </c>
      <c r="B1090" s="8" t="s">
        <v>3459</v>
      </c>
      <c r="C1090" s="14">
        <v>35927</v>
      </c>
      <c r="D1090" s="14">
        <v>36150</v>
      </c>
      <c r="E1090" s="15" t="s">
        <v>3460</v>
      </c>
      <c r="F1090" s="25"/>
      <c r="G1090" s="25"/>
      <c r="H1090" s="25"/>
      <c r="I1090" s="25"/>
      <c r="J1090" s="2" t="s">
        <v>27</v>
      </c>
      <c r="K1090" s="25"/>
      <c r="L1090" s="25"/>
      <c r="M1090" s="25"/>
      <c r="N1090" s="25"/>
      <c r="O1090" s="8" t="s">
        <v>3459</v>
      </c>
      <c r="P1090" s="7" t="str">
        <f t="shared" si="16"/>
        <v>s</v>
      </c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</row>
    <row r="1091" spans="1:26" x14ac:dyDescent="0.25">
      <c r="A1091" s="2">
        <v>302.7</v>
      </c>
      <c r="B1091" s="8" t="s">
        <v>3461</v>
      </c>
      <c r="C1091" s="14">
        <v>34941</v>
      </c>
      <c r="D1091" s="14">
        <v>35228</v>
      </c>
      <c r="E1091" s="15" t="s">
        <v>3462</v>
      </c>
      <c r="F1091" s="25"/>
      <c r="G1091" s="25"/>
      <c r="H1091" s="25"/>
      <c r="I1091" s="25"/>
      <c r="J1091" s="2" t="s">
        <v>27</v>
      </c>
      <c r="K1091" s="25"/>
      <c r="L1091" s="25"/>
      <c r="M1091" s="25"/>
      <c r="N1091" s="25"/>
      <c r="O1091" s="8" t="s">
        <v>3461</v>
      </c>
      <c r="P1091" s="7" t="str">
        <f t="shared" ref="P1091:P1129" si="17">+IF(C1091&lt;D1091,"s","n")</f>
        <v>s</v>
      </c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</row>
    <row r="1092" spans="1:26" x14ac:dyDescent="0.25">
      <c r="A1092" s="2">
        <v>302.7</v>
      </c>
      <c r="B1092" s="8" t="s">
        <v>3463</v>
      </c>
      <c r="C1092" s="14">
        <v>34145</v>
      </c>
      <c r="D1092" s="14">
        <v>34683</v>
      </c>
      <c r="E1092" s="15" t="s">
        <v>3464</v>
      </c>
      <c r="F1092" s="25"/>
      <c r="G1092" s="25"/>
      <c r="H1092" s="25"/>
      <c r="I1092" s="25"/>
      <c r="J1092" s="2" t="s">
        <v>27</v>
      </c>
      <c r="K1092" s="25"/>
      <c r="L1092" s="25"/>
      <c r="M1092" s="25"/>
      <c r="N1092" s="25"/>
      <c r="O1092" s="8" t="s">
        <v>3463</v>
      </c>
      <c r="P1092" s="7" t="str">
        <f t="shared" si="17"/>
        <v>s</v>
      </c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</row>
    <row r="1093" spans="1:26" x14ac:dyDescent="0.25">
      <c r="A1093" s="2">
        <v>302.7</v>
      </c>
      <c r="B1093" s="8" t="s">
        <v>3465</v>
      </c>
      <c r="C1093" s="14">
        <v>41845</v>
      </c>
      <c r="D1093" s="14">
        <v>42234</v>
      </c>
      <c r="E1093" s="15" t="s">
        <v>3466</v>
      </c>
      <c r="F1093" s="25"/>
      <c r="G1093" s="25"/>
      <c r="H1093" s="25"/>
      <c r="I1093" s="25"/>
      <c r="J1093" s="2" t="s">
        <v>27</v>
      </c>
      <c r="K1093" s="25"/>
      <c r="L1093" s="25"/>
      <c r="M1093" s="25"/>
      <c r="N1093" s="25"/>
      <c r="O1093" s="8" t="s">
        <v>3465</v>
      </c>
      <c r="P1093" s="7" t="str">
        <f t="shared" si="17"/>
        <v>s</v>
      </c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</row>
    <row r="1094" spans="1:26" x14ac:dyDescent="0.25">
      <c r="A1094" s="2">
        <v>302.7</v>
      </c>
      <c r="B1094" s="8" t="s">
        <v>3467</v>
      </c>
      <c r="C1094" s="14">
        <v>37904</v>
      </c>
      <c r="D1094" s="14">
        <v>38499</v>
      </c>
      <c r="E1094" s="15" t="s">
        <v>3468</v>
      </c>
      <c r="F1094" s="25"/>
      <c r="G1094" s="25"/>
      <c r="H1094" s="25"/>
      <c r="I1094" s="25"/>
      <c r="J1094" s="2" t="s">
        <v>27</v>
      </c>
      <c r="K1094" s="25"/>
      <c r="L1094" s="25"/>
      <c r="M1094" s="25"/>
      <c r="N1094" s="25"/>
      <c r="O1094" s="8" t="s">
        <v>3467</v>
      </c>
      <c r="P1094" s="7" t="str">
        <f t="shared" si="17"/>
        <v>s</v>
      </c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</row>
    <row r="1095" spans="1:26" x14ac:dyDescent="0.25">
      <c r="A1095" s="2">
        <v>302.7</v>
      </c>
      <c r="B1095" s="8" t="s">
        <v>3469</v>
      </c>
      <c r="C1095" s="14">
        <v>36274</v>
      </c>
      <c r="D1095" s="14">
        <v>36672</v>
      </c>
      <c r="E1095" s="15" t="s">
        <v>3470</v>
      </c>
      <c r="F1095" s="25"/>
      <c r="G1095" s="25"/>
      <c r="H1095" s="25"/>
      <c r="I1095" s="25"/>
      <c r="J1095" s="2" t="s">
        <v>27</v>
      </c>
      <c r="K1095" s="25"/>
      <c r="L1095" s="25"/>
      <c r="M1095" s="25"/>
      <c r="N1095" s="25"/>
      <c r="O1095" s="8" t="s">
        <v>3469</v>
      </c>
      <c r="P1095" s="7" t="str">
        <f t="shared" si="17"/>
        <v>s</v>
      </c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</row>
    <row r="1096" spans="1:26" x14ac:dyDescent="0.25">
      <c r="A1096" s="2">
        <v>302.7</v>
      </c>
      <c r="B1096" s="8" t="s">
        <v>3471</v>
      </c>
      <c r="C1096" s="14">
        <v>41677</v>
      </c>
      <c r="D1096" s="14">
        <v>42123</v>
      </c>
      <c r="E1096" s="15" t="s">
        <v>3472</v>
      </c>
      <c r="F1096" s="25"/>
      <c r="G1096" s="25"/>
      <c r="H1096" s="25"/>
      <c r="I1096" s="25"/>
      <c r="J1096" s="2" t="s">
        <v>27</v>
      </c>
      <c r="K1096" s="25"/>
      <c r="L1096" s="25"/>
      <c r="M1096" s="25"/>
      <c r="N1096" s="25"/>
      <c r="O1096" s="8" t="s">
        <v>3471</v>
      </c>
      <c r="P1096" s="7" t="str">
        <f t="shared" si="17"/>
        <v>s</v>
      </c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</row>
    <row r="1097" spans="1:26" x14ac:dyDescent="0.25">
      <c r="A1097" s="2">
        <v>302.7</v>
      </c>
      <c r="B1097" s="8" t="s">
        <v>3473</v>
      </c>
      <c r="C1097" s="14">
        <v>36028</v>
      </c>
      <c r="D1097" s="14">
        <v>36508</v>
      </c>
      <c r="E1097" s="15" t="s">
        <v>3474</v>
      </c>
      <c r="F1097" s="25"/>
      <c r="G1097" s="25"/>
      <c r="H1097" s="25"/>
      <c r="I1097" s="25"/>
      <c r="J1097" s="2" t="s">
        <v>27</v>
      </c>
      <c r="K1097" s="25"/>
      <c r="L1097" s="25"/>
      <c r="M1097" s="25"/>
      <c r="N1097" s="25"/>
      <c r="O1097" s="8" t="s">
        <v>3473</v>
      </c>
      <c r="P1097" s="7" t="str">
        <f t="shared" si="17"/>
        <v>s</v>
      </c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</row>
    <row r="1098" spans="1:26" x14ac:dyDescent="0.25">
      <c r="A1098" s="2">
        <v>302.7</v>
      </c>
      <c r="B1098" s="8" t="s">
        <v>3475</v>
      </c>
      <c r="C1098" s="14">
        <v>37946</v>
      </c>
      <c r="D1098" s="14">
        <v>38547</v>
      </c>
      <c r="E1098" s="15" t="s">
        <v>3476</v>
      </c>
      <c r="F1098" s="25"/>
      <c r="G1098" s="25"/>
      <c r="H1098" s="25"/>
      <c r="I1098" s="25"/>
      <c r="J1098" s="2" t="s">
        <v>27</v>
      </c>
      <c r="K1098" s="25"/>
      <c r="L1098" s="25"/>
      <c r="M1098" s="25"/>
      <c r="N1098" s="25"/>
      <c r="O1098" s="8" t="s">
        <v>3475</v>
      </c>
      <c r="P1098" s="7" t="str">
        <f t="shared" si="17"/>
        <v>s</v>
      </c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</row>
    <row r="1099" spans="1:26" x14ac:dyDescent="0.25">
      <c r="A1099" s="2">
        <v>302.7</v>
      </c>
      <c r="B1099" s="8" t="s">
        <v>3477</v>
      </c>
      <c r="C1099" s="14">
        <v>33646</v>
      </c>
      <c r="D1099" s="14">
        <v>34606</v>
      </c>
      <c r="E1099" s="15" t="s">
        <v>3478</v>
      </c>
      <c r="F1099" s="25"/>
      <c r="G1099" s="25"/>
      <c r="H1099" s="25"/>
      <c r="I1099" s="25"/>
      <c r="J1099" s="2" t="s">
        <v>27</v>
      </c>
      <c r="K1099" s="25"/>
      <c r="L1099" s="25"/>
      <c r="M1099" s="25"/>
      <c r="N1099" s="25"/>
      <c r="O1099" s="8" t="s">
        <v>3477</v>
      </c>
      <c r="P1099" s="7" t="str">
        <f t="shared" si="17"/>
        <v>s</v>
      </c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</row>
    <row r="1100" spans="1:26" x14ac:dyDescent="0.25">
      <c r="A1100" s="2">
        <v>302.7</v>
      </c>
      <c r="B1100" s="8" t="s">
        <v>3479</v>
      </c>
      <c r="C1100" s="14">
        <v>35214</v>
      </c>
      <c r="D1100" s="14">
        <v>35770</v>
      </c>
      <c r="E1100" s="15" t="s">
        <v>3480</v>
      </c>
      <c r="F1100" s="25"/>
      <c r="G1100" s="25"/>
      <c r="H1100" s="25"/>
      <c r="I1100" s="25"/>
      <c r="J1100" s="2" t="s">
        <v>27</v>
      </c>
      <c r="K1100" s="25"/>
      <c r="L1100" s="25"/>
      <c r="M1100" s="25"/>
      <c r="N1100" s="25"/>
      <c r="O1100" s="8" t="s">
        <v>3479</v>
      </c>
      <c r="P1100" s="7" t="str">
        <f t="shared" si="17"/>
        <v>s</v>
      </c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</row>
    <row r="1101" spans="1:26" x14ac:dyDescent="0.25">
      <c r="A1101" s="2">
        <v>302.7</v>
      </c>
      <c r="B1101" s="8" t="s">
        <v>3481</v>
      </c>
      <c r="C1101" s="14">
        <v>40589</v>
      </c>
      <c r="D1101" s="14">
        <v>41060</v>
      </c>
      <c r="E1101" s="15" t="s">
        <v>3482</v>
      </c>
      <c r="F1101" s="25"/>
      <c r="G1101" s="25"/>
      <c r="H1101" s="25"/>
      <c r="I1101" s="25"/>
      <c r="J1101" s="2" t="s">
        <v>27</v>
      </c>
      <c r="K1101" s="25"/>
      <c r="L1101" s="25"/>
      <c r="M1101" s="25"/>
      <c r="N1101" s="25"/>
      <c r="O1101" s="8" t="s">
        <v>3481</v>
      </c>
      <c r="P1101" s="7" t="str">
        <f t="shared" si="17"/>
        <v>s</v>
      </c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</row>
    <row r="1102" spans="1:26" x14ac:dyDescent="0.25">
      <c r="A1102" s="2">
        <v>302.7</v>
      </c>
      <c r="B1102" s="8" t="s">
        <v>3483</v>
      </c>
      <c r="C1102" s="14">
        <v>36031</v>
      </c>
      <c r="D1102" s="14">
        <v>36508</v>
      </c>
      <c r="E1102" s="15" t="s">
        <v>3484</v>
      </c>
      <c r="F1102" s="25"/>
      <c r="G1102" s="25"/>
      <c r="H1102" s="25"/>
      <c r="I1102" s="25"/>
      <c r="J1102" s="2" t="s">
        <v>27</v>
      </c>
      <c r="K1102" s="25"/>
      <c r="L1102" s="25"/>
      <c r="M1102" s="25"/>
      <c r="N1102" s="25"/>
      <c r="O1102" s="8" t="s">
        <v>3483</v>
      </c>
      <c r="P1102" s="7" t="str">
        <f t="shared" si="17"/>
        <v>s</v>
      </c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</row>
    <row r="1103" spans="1:26" x14ac:dyDescent="0.25">
      <c r="A1103" s="2">
        <v>302.7</v>
      </c>
      <c r="B1103" s="8" t="s">
        <v>3485</v>
      </c>
      <c r="C1103" s="14">
        <v>40639</v>
      </c>
      <c r="D1103" s="14">
        <v>41060</v>
      </c>
      <c r="E1103" s="15" t="s">
        <v>3486</v>
      </c>
      <c r="F1103" s="25"/>
      <c r="G1103" s="25"/>
      <c r="H1103" s="25"/>
      <c r="I1103" s="25"/>
      <c r="J1103" s="2" t="s">
        <v>27</v>
      </c>
      <c r="K1103" s="25"/>
      <c r="L1103" s="25"/>
      <c r="M1103" s="25"/>
      <c r="N1103" s="25"/>
      <c r="O1103" s="8" t="s">
        <v>3485</v>
      </c>
      <c r="P1103" s="7" t="str">
        <f t="shared" si="17"/>
        <v>s</v>
      </c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</row>
    <row r="1104" spans="1:26" x14ac:dyDescent="0.25">
      <c r="A1104" s="2">
        <v>302.7</v>
      </c>
      <c r="B1104" s="8" t="s">
        <v>3487</v>
      </c>
      <c r="C1104" s="14">
        <v>36028</v>
      </c>
      <c r="D1104" s="14">
        <v>36508</v>
      </c>
      <c r="E1104" s="15" t="s">
        <v>3488</v>
      </c>
      <c r="F1104" s="25"/>
      <c r="G1104" s="25"/>
      <c r="H1104" s="25"/>
      <c r="I1104" s="25"/>
      <c r="J1104" s="2" t="s">
        <v>27</v>
      </c>
      <c r="K1104" s="25"/>
      <c r="L1104" s="25"/>
      <c r="M1104" s="25"/>
      <c r="N1104" s="25"/>
      <c r="O1104" s="8" t="s">
        <v>3487</v>
      </c>
      <c r="P1104" s="7" t="str">
        <f t="shared" si="17"/>
        <v>s</v>
      </c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</row>
    <row r="1105" spans="1:26" x14ac:dyDescent="0.25">
      <c r="A1105" s="2">
        <v>302.7</v>
      </c>
      <c r="B1105" s="8" t="s">
        <v>3489</v>
      </c>
      <c r="C1105" s="14">
        <v>37036</v>
      </c>
      <c r="D1105" s="14">
        <v>37607</v>
      </c>
      <c r="E1105" s="15" t="s">
        <v>3490</v>
      </c>
      <c r="F1105" s="25"/>
      <c r="G1105" s="25"/>
      <c r="H1105" s="25"/>
      <c r="I1105" s="25"/>
      <c r="J1105" s="2" t="s">
        <v>27</v>
      </c>
      <c r="K1105" s="25"/>
      <c r="L1105" s="25"/>
      <c r="M1105" s="25"/>
      <c r="N1105" s="25"/>
      <c r="O1105" s="8" t="s">
        <v>3489</v>
      </c>
      <c r="P1105" s="7" t="str">
        <f t="shared" si="17"/>
        <v>s</v>
      </c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</row>
    <row r="1106" spans="1:26" x14ac:dyDescent="0.25">
      <c r="A1106" s="2">
        <v>302.7</v>
      </c>
      <c r="B1106" s="8" t="s">
        <v>3491</v>
      </c>
      <c r="C1106" s="14">
        <v>40884</v>
      </c>
      <c r="D1106" s="14">
        <v>41422</v>
      </c>
      <c r="E1106" s="15" t="s">
        <v>3492</v>
      </c>
      <c r="F1106" s="25"/>
      <c r="G1106" s="25"/>
      <c r="H1106" s="25"/>
      <c r="I1106" s="25"/>
      <c r="J1106" s="2" t="s">
        <v>27</v>
      </c>
      <c r="K1106" s="25"/>
      <c r="L1106" s="25"/>
      <c r="M1106" s="25"/>
      <c r="N1106" s="25"/>
      <c r="O1106" s="8" t="s">
        <v>3491</v>
      </c>
      <c r="P1106" s="7" t="str">
        <f t="shared" si="17"/>
        <v>s</v>
      </c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</row>
    <row r="1107" spans="1:26" x14ac:dyDescent="0.25">
      <c r="A1107" s="2">
        <v>302.7</v>
      </c>
      <c r="B1107" s="8" t="s">
        <v>3493</v>
      </c>
      <c r="C1107" s="14">
        <v>37036</v>
      </c>
      <c r="D1107" s="14">
        <v>37607</v>
      </c>
      <c r="E1107" s="15" t="s">
        <v>3494</v>
      </c>
      <c r="F1107" s="25"/>
      <c r="G1107" s="25"/>
      <c r="H1107" s="25"/>
      <c r="I1107" s="25"/>
      <c r="J1107" s="2" t="s">
        <v>27</v>
      </c>
      <c r="K1107" s="25"/>
      <c r="L1107" s="25"/>
      <c r="M1107" s="25"/>
      <c r="N1107" s="25"/>
      <c r="O1107" s="8" t="s">
        <v>3493</v>
      </c>
      <c r="P1107" s="7" t="str">
        <f t="shared" si="17"/>
        <v>s</v>
      </c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</row>
    <row r="1108" spans="1:26" x14ac:dyDescent="0.25">
      <c r="A1108" s="2">
        <v>302.7</v>
      </c>
      <c r="B1108" s="8" t="s">
        <v>3495</v>
      </c>
      <c r="C1108" s="14">
        <v>40793</v>
      </c>
      <c r="D1108" s="35">
        <v>41227</v>
      </c>
      <c r="E1108" s="15" t="s">
        <v>3496</v>
      </c>
      <c r="F1108" s="25"/>
      <c r="G1108" s="25"/>
      <c r="H1108" s="25"/>
      <c r="I1108" s="25"/>
      <c r="J1108" s="2" t="s">
        <v>27</v>
      </c>
      <c r="K1108" s="25"/>
      <c r="L1108" s="25"/>
      <c r="M1108" s="25"/>
      <c r="N1108" s="25"/>
      <c r="O1108" s="8" t="s">
        <v>3495</v>
      </c>
      <c r="P1108" s="7" t="str">
        <f t="shared" si="17"/>
        <v>s</v>
      </c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</row>
    <row r="1109" spans="1:26" x14ac:dyDescent="0.25">
      <c r="A1109" s="2">
        <v>302.7</v>
      </c>
      <c r="B1109" s="8" t="s">
        <v>3497</v>
      </c>
      <c r="C1109" s="14">
        <v>41348</v>
      </c>
      <c r="D1109" s="14">
        <v>41793</v>
      </c>
      <c r="E1109" s="15" t="s">
        <v>3498</v>
      </c>
      <c r="F1109" s="25"/>
      <c r="G1109" s="25"/>
      <c r="H1109" s="25"/>
      <c r="I1109" s="25"/>
      <c r="J1109" s="2" t="s">
        <v>27</v>
      </c>
      <c r="K1109" s="25"/>
      <c r="L1109" s="25"/>
      <c r="M1109" s="25"/>
      <c r="N1109" s="25"/>
      <c r="O1109" s="8" t="s">
        <v>3497</v>
      </c>
      <c r="P1109" s="7" t="str">
        <f t="shared" si="17"/>
        <v>s</v>
      </c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</row>
    <row r="1110" spans="1:26" x14ac:dyDescent="0.25">
      <c r="A1110" s="2">
        <v>302.7</v>
      </c>
      <c r="B1110" s="8" t="s">
        <v>3499</v>
      </c>
      <c r="C1110" s="14">
        <v>40200</v>
      </c>
      <c r="D1110" s="14">
        <v>40618</v>
      </c>
      <c r="E1110" s="15" t="s">
        <v>3500</v>
      </c>
      <c r="F1110" s="25"/>
      <c r="G1110" s="25"/>
      <c r="H1110" s="25"/>
      <c r="I1110" s="25"/>
      <c r="J1110" s="2" t="s">
        <v>27</v>
      </c>
      <c r="K1110" s="25"/>
      <c r="L1110" s="25"/>
      <c r="M1110" s="25"/>
      <c r="N1110" s="25"/>
      <c r="O1110" s="8" t="s">
        <v>3499</v>
      </c>
      <c r="P1110" s="7" t="str">
        <f t="shared" si="17"/>
        <v>s</v>
      </c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</row>
    <row r="1111" spans="1:26" x14ac:dyDescent="0.25">
      <c r="A1111" s="2">
        <v>302.7</v>
      </c>
      <c r="B1111" s="8" t="s">
        <v>3501</v>
      </c>
      <c r="C1111" s="14">
        <v>36274</v>
      </c>
      <c r="D1111" s="14">
        <v>36672</v>
      </c>
      <c r="E1111" s="15" t="s">
        <v>3502</v>
      </c>
      <c r="F1111" s="25"/>
      <c r="G1111" s="25"/>
      <c r="H1111" s="25"/>
      <c r="I1111" s="25"/>
      <c r="J1111" s="2" t="s">
        <v>27</v>
      </c>
      <c r="K1111" s="25"/>
      <c r="L1111" s="25"/>
      <c r="M1111" s="25"/>
      <c r="N1111" s="25"/>
      <c r="O1111" s="8" t="s">
        <v>3501</v>
      </c>
      <c r="P1111" s="7" t="str">
        <f t="shared" si="17"/>
        <v>s</v>
      </c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</row>
    <row r="1112" spans="1:26" x14ac:dyDescent="0.25">
      <c r="A1112" s="2">
        <v>302.7</v>
      </c>
      <c r="B1112" s="8" t="s">
        <v>3503</v>
      </c>
      <c r="C1112" s="14">
        <v>37365</v>
      </c>
      <c r="D1112" s="36">
        <v>37960</v>
      </c>
      <c r="E1112" s="15" t="s">
        <v>3504</v>
      </c>
      <c r="F1112" s="25"/>
      <c r="G1112" s="25"/>
      <c r="H1112" s="25"/>
      <c r="I1112" s="25"/>
      <c r="J1112" s="2" t="s">
        <v>27</v>
      </c>
      <c r="K1112" s="25"/>
      <c r="L1112" s="25"/>
      <c r="M1112" s="25"/>
      <c r="N1112" s="25"/>
      <c r="O1112" s="8" t="s">
        <v>3503</v>
      </c>
      <c r="P1112" s="7" t="str">
        <f t="shared" si="17"/>
        <v>s</v>
      </c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</row>
    <row r="1113" spans="1:26" x14ac:dyDescent="0.25">
      <c r="A1113" s="2">
        <v>302.7</v>
      </c>
      <c r="B1113" s="8" t="s">
        <v>3505</v>
      </c>
      <c r="C1113" s="14">
        <v>41993</v>
      </c>
      <c r="D1113" s="14">
        <v>42489</v>
      </c>
      <c r="E1113" s="15" t="s">
        <v>3506</v>
      </c>
      <c r="F1113" s="25"/>
      <c r="G1113" s="25"/>
      <c r="H1113" s="25"/>
      <c r="I1113" s="25"/>
      <c r="J1113" s="2" t="s">
        <v>27</v>
      </c>
      <c r="K1113" s="25"/>
      <c r="L1113" s="25"/>
      <c r="M1113" s="25"/>
      <c r="N1113" s="25"/>
      <c r="O1113" s="8" t="s">
        <v>3505</v>
      </c>
      <c r="P1113" s="7" t="str">
        <f t="shared" si="17"/>
        <v>s</v>
      </c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</row>
    <row r="1114" spans="1:26" x14ac:dyDescent="0.25">
      <c r="A1114" s="2">
        <v>302.7</v>
      </c>
      <c r="B1114" s="8" t="s">
        <v>3507</v>
      </c>
      <c r="C1114" s="14">
        <v>38469</v>
      </c>
      <c r="D1114" s="14">
        <v>39037</v>
      </c>
      <c r="E1114" s="15" t="s">
        <v>3508</v>
      </c>
      <c r="F1114" s="25"/>
      <c r="G1114" s="25"/>
      <c r="H1114" s="25"/>
      <c r="I1114" s="25"/>
      <c r="J1114" s="2" t="s">
        <v>27</v>
      </c>
      <c r="K1114" s="25"/>
      <c r="L1114" s="25"/>
      <c r="M1114" s="25"/>
      <c r="N1114" s="25"/>
      <c r="O1114" s="8" t="s">
        <v>3507</v>
      </c>
      <c r="P1114" s="7" t="str">
        <f t="shared" si="17"/>
        <v>s</v>
      </c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</row>
    <row r="1115" spans="1:26" x14ac:dyDescent="0.25">
      <c r="A1115" s="2">
        <v>302.7</v>
      </c>
      <c r="B1115" s="8" t="s">
        <v>3509</v>
      </c>
      <c r="C1115" s="14">
        <v>39539</v>
      </c>
      <c r="D1115" s="14">
        <v>40071</v>
      </c>
      <c r="E1115" s="15" t="s">
        <v>3510</v>
      </c>
      <c r="F1115" s="25"/>
      <c r="G1115" s="25"/>
      <c r="H1115" s="25"/>
      <c r="I1115" s="25"/>
      <c r="J1115" s="2" t="s">
        <v>27</v>
      </c>
      <c r="K1115" s="25"/>
      <c r="L1115" s="25"/>
      <c r="M1115" s="25"/>
      <c r="N1115" s="25"/>
      <c r="O1115" s="8" t="s">
        <v>3509</v>
      </c>
      <c r="P1115" s="7" t="str">
        <f t="shared" si="17"/>
        <v>s</v>
      </c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</row>
    <row r="1116" spans="1:26" x14ac:dyDescent="0.25">
      <c r="A1116" s="2">
        <v>302.7</v>
      </c>
      <c r="B1116" s="8" t="s">
        <v>3511</v>
      </c>
      <c r="C1116" s="14">
        <v>39349</v>
      </c>
      <c r="D1116" s="14">
        <v>39862</v>
      </c>
      <c r="E1116" s="15" t="s">
        <v>3512</v>
      </c>
      <c r="F1116" s="25"/>
      <c r="G1116" s="25"/>
      <c r="H1116" s="25"/>
      <c r="I1116" s="25"/>
      <c r="J1116" s="2" t="s">
        <v>27</v>
      </c>
      <c r="K1116" s="25"/>
      <c r="L1116" s="25"/>
      <c r="M1116" s="25"/>
      <c r="N1116" s="25"/>
      <c r="O1116" s="8" t="s">
        <v>3511</v>
      </c>
      <c r="P1116" s="7" t="str">
        <f t="shared" si="17"/>
        <v>s</v>
      </c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</row>
    <row r="1117" spans="1:26" x14ac:dyDescent="0.25">
      <c r="A1117" s="2">
        <v>302.7</v>
      </c>
      <c r="B1117" s="8" t="s">
        <v>3513</v>
      </c>
      <c r="C1117" s="14">
        <v>39197</v>
      </c>
      <c r="D1117" s="14">
        <v>39772</v>
      </c>
      <c r="E1117" s="15" t="s">
        <v>3514</v>
      </c>
      <c r="F1117" s="25"/>
      <c r="G1117" s="25"/>
      <c r="H1117" s="25"/>
      <c r="I1117" s="25"/>
      <c r="J1117" s="2" t="s">
        <v>27</v>
      </c>
      <c r="K1117" s="25"/>
      <c r="L1117" s="25"/>
      <c r="M1117" s="25"/>
      <c r="N1117" s="25"/>
      <c r="O1117" s="8" t="s">
        <v>3513</v>
      </c>
      <c r="P1117" s="7" t="str">
        <f t="shared" si="17"/>
        <v>s</v>
      </c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</row>
    <row r="1118" spans="1:26" x14ac:dyDescent="0.25">
      <c r="A1118" s="2">
        <v>302.7</v>
      </c>
      <c r="B1118" s="8" t="s">
        <v>3515</v>
      </c>
      <c r="C1118" s="14">
        <v>41654</v>
      </c>
      <c r="D1118" s="14">
        <v>42122</v>
      </c>
      <c r="E1118" s="15" t="s">
        <v>3516</v>
      </c>
      <c r="F1118" s="25"/>
      <c r="G1118" s="25"/>
      <c r="H1118" s="25"/>
      <c r="I1118" s="25"/>
      <c r="J1118" s="2" t="s">
        <v>27</v>
      </c>
      <c r="K1118" s="25"/>
      <c r="L1118" s="25"/>
      <c r="M1118" s="25"/>
      <c r="N1118" s="25"/>
      <c r="O1118" s="8" t="s">
        <v>3515</v>
      </c>
      <c r="P1118" s="7" t="str">
        <f t="shared" si="17"/>
        <v>s</v>
      </c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</row>
    <row r="1119" spans="1:26" x14ac:dyDescent="0.25">
      <c r="A1119" s="2">
        <v>302.7</v>
      </c>
      <c r="B1119" s="8" t="s">
        <v>3517</v>
      </c>
      <c r="C1119" s="14">
        <v>34635</v>
      </c>
      <c r="D1119" s="14">
        <v>35300</v>
      </c>
      <c r="E1119" s="15" t="s">
        <v>3518</v>
      </c>
      <c r="F1119" s="25"/>
      <c r="G1119" s="25"/>
      <c r="H1119" s="25"/>
      <c r="I1119" s="25"/>
      <c r="J1119" s="2" t="s">
        <v>27</v>
      </c>
      <c r="K1119" s="25"/>
      <c r="L1119" s="25"/>
      <c r="M1119" s="25"/>
      <c r="N1119" s="25"/>
      <c r="O1119" s="8" t="s">
        <v>3517</v>
      </c>
      <c r="P1119" s="7" t="str">
        <f t="shared" si="17"/>
        <v>s</v>
      </c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</row>
    <row r="1120" spans="1:26" x14ac:dyDescent="0.25">
      <c r="A1120" s="2">
        <v>302.7</v>
      </c>
      <c r="B1120" s="8" t="s">
        <v>3519</v>
      </c>
      <c r="C1120" s="14">
        <v>34252</v>
      </c>
      <c r="D1120" s="14">
        <v>34841</v>
      </c>
      <c r="E1120" s="15" t="s">
        <v>3520</v>
      </c>
      <c r="F1120" s="25"/>
      <c r="G1120" s="25"/>
      <c r="H1120" s="25"/>
      <c r="I1120" s="25"/>
      <c r="J1120" s="2" t="s">
        <v>27</v>
      </c>
      <c r="K1120" s="25"/>
      <c r="L1120" s="25"/>
      <c r="M1120" s="25"/>
      <c r="N1120" s="25"/>
      <c r="O1120" s="8" t="s">
        <v>3519</v>
      </c>
      <c r="P1120" s="7" t="str">
        <f t="shared" si="17"/>
        <v>s</v>
      </c>
      <c r="Q1120" s="25"/>
      <c r="R1120" s="25"/>
      <c r="S1120" s="25"/>
      <c r="T1120" s="25"/>
      <c r="U1120" s="25"/>
      <c r="V1120" s="25"/>
      <c r="W1120" s="25"/>
      <c r="X1120" s="25"/>
      <c r="Y1120" s="25"/>
      <c r="Z1120" s="25"/>
    </row>
    <row r="1121" spans="1:26" x14ac:dyDescent="0.25">
      <c r="A1121" s="2">
        <v>302.7</v>
      </c>
      <c r="B1121" s="8" t="s">
        <v>3521</v>
      </c>
      <c r="C1121" s="14">
        <v>37867</v>
      </c>
      <c r="D1121" s="14">
        <v>38331</v>
      </c>
      <c r="E1121" s="15" t="s">
        <v>3522</v>
      </c>
      <c r="F1121" s="25"/>
      <c r="G1121" s="25"/>
      <c r="H1121" s="25"/>
      <c r="I1121" s="25"/>
      <c r="J1121" s="2" t="s">
        <v>27</v>
      </c>
      <c r="K1121" s="25"/>
      <c r="L1121" s="25"/>
      <c r="M1121" s="25"/>
      <c r="N1121" s="25"/>
      <c r="O1121" s="8" t="s">
        <v>3521</v>
      </c>
      <c r="P1121" s="7" t="str">
        <f t="shared" si="17"/>
        <v>s</v>
      </c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</row>
    <row r="1122" spans="1:26" x14ac:dyDescent="0.25">
      <c r="A1122" s="2">
        <v>302.7</v>
      </c>
      <c r="B1122" s="8" t="s">
        <v>3523</v>
      </c>
      <c r="C1122" s="14">
        <v>35446</v>
      </c>
      <c r="D1122" s="14">
        <v>35768</v>
      </c>
      <c r="E1122" s="15" t="s">
        <v>3524</v>
      </c>
      <c r="F1122" s="25"/>
      <c r="G1122" s="25"/>
      <c r="H1122" s="25"/>
      <c r="I1122" s="25"/>
      <c r="J1122" s="2" t="s">
        <v>27</v>
      </c>
      <c r="K1122" s="25"/>
      <c r="L1122" s="25"/>
      <c r="M1122" s="25"/>
      <c r="N1122" s="25"/>
      <c r="O1122" s="8" t="s">
        <v>3523</v>
      </c>
      <c r="P1122" s="7" t="str">
        <f t="shared" si="17"/>
        <v>s</v>
      </c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</row>
    <row r="1123" spans="1:26" x14ac:dyDescent="0.25">
      <c r="A1123" s="2">
        <v>302.7</v>
      </c>
      <c r="B1123" s="8" t="s">
        <v>3525</v>
      </c>
      <c r="C1123" s="14">
        <v>35543</v>
      </c>
      <c r="D1123" s="14">
        <v>35770</v>
      </c>
      <c r="E1123" s="15" t="s">
        <v>3526</v>
      </c>
      <c r="F1123" s="25"/>
      <c r="G1123" s="25"/>
      <c r="H1123" s="25"/>
      <c r="I1123" s="25"/>
      <c r="J1123" s="2" t="s">
        <v>27</v>
      </c>
      <c r="K1123" s="25"/>
      <c r="L1123" s="25"/>
      <c r="M1123" s="25"/>
      <c r="N1123" s="25"/>
      <c r="O1123" s="8" t="s">
        <v>3525</v>
      </c>
      <c r="P1123" s="7" t="str">
        <f t="shared" si="17"/>
        <v>s</v>
      </c>
      <c r="Q1123" s="25"/>
      <c r="R1123" s="25"/>
      <c r="S1123" s="25"/>
      <c r="T1123" s="25"/>
      <c r="U1123" s="25"/>
      <c r="V1123" s="25"/>
      <c r="W1123" s="25"/>
      <c r="X1123" s="25"/>
      <c r="Y1123" s="25"/>
      <c r="Z1123" s="25"/>
    </row>
    <row r="1124" spans="1:26" x14ac:dyDescent="0.25">
      <c r="A1124" s="2">
        <v>302.7</v>
      </c>
      <c r="B1124" s="8" t="s">
        <v>3527</v>
      </c>
      <c r="C1124" s="14">
        <v>34929</v>
      </c>
      <c r="D1124" s="14">
        <v>36798</v>
      </c>
      <c r="E1124" s="15" t="s">
        <v>3528</v>
      </c>
      <c r="F1124" s="25"/>
      <c r="G1124" s="25"/>
      <c r="H1124" s="25"/>
      <c r="I1124" s="25"/>
      <c r="J1124" s="2" t="s">
        <v>27</v>
      </c>
      <c r="K1124" s="25"/>
      <c r="L1124" s="25"/>
      <c r="M1124" s="25"/>
      <c r="N1124" s="25"/>
      <c r="O1124" s="8" t="s">
        <v>3527</v>
      </c>
      <c r="P1124" s="7" t="str">
        <f t="shared" si="17"/>
        <v>s</v>
      </c>
      <c r="Q1124" s="25"/>
      <c r="R1124" s="25"/>
      <c r="S1124" s="25"/>
      <c r="T1124" s="25"/>
      <c r="U1124" s="25"/>
      <c r="V1124" s="25"/>
      <c r="W1124" s="25"/>
      <c r="X1124" s="25"/>
      <c r="Y1124" s="25"/>
      <c r="Z1124" s="25"/>
    </row>
    <row r="1125" spans="1:26" x14ac:dyDescent="0.25">
      <c r="A1125" s="2">
        <v>302.7</v>
      </c>
      <c r="B1125" s="8" t="s">
        <v>3529</v>
      </c>
      <c r="C1125" s="14">
        <v>41022</v>
      </c>
      <c r="D1125" s="14">
        <v>41502</v>
      </c>
      <c r="E1125" s="15" t="s">
        <v>3530</v>
      </c>
      <c r="F1125" s="25"/>
      <c r="G1125" s="25"/>
      <c r="H1125" s="25"/>
      <c r="I1125" s="25"/>
      <c r="J1125" s="2" t="s">
        <v>27</v>
      </c>
      <c r="K1125" s="25"/>
      <c r="L1125" s="25"/>
      <c r="M1125" s="25"/>
      <c r="N1125" s="25"/>
      <c r="O1125" s="8" t="s">
        <v>3529</v>
      </c>
      <c r="P1125" s="7" t="str">
        <f t="shared" si="17"/>
        <v>s</v>
      </c>
      <c r="Q1125" s="25"/>
      <c r="R1125" s="25"/>
      <c r="S1125" s="25"/>
      <c r="T1125" s="25"/>
      <c r="U1125" s="25"/>
      <c r="V1125" s="25"/>
      <c r="W1125" s="25"/>
      <c r="X1125" s="25"/>
      <c r="Y1125" s="25"/>
      <c r="Z1125" s="25"/>
    </row>
    <row r="1126" spans="1:26" x14ac:dyDescent="0.25">
      <c r="A1126" s="2">
        <v>302.7</v>
      </c>
      <c r="B1126" s="8" t="s">
        <v>3531</v>
      </c>
      <c r="C1126" s="14">
        <v>34635</v>
      </c>
      <c r="D1126" s="14">
        <v>35300</v>
      </c>
      <c r="E1126" s="15" t="s">
        <v>3532</v>
      </c>
      <c r="F1126" s="25"/>
      <c r="G1126" s="25"/>
      <c r="H1126" s="25"/>
      <c r="I1126" s="25"/>
      <c r="J1126" s="2" t="s">
        <v>27</v>
      </c>
      <c r="K1126" s="25"/>
      <c r="L1126" s="25"/>
      <c r="M1126" s="25"/>
      <c r="N1126" s="25"/>
      <c r="O1126" s="8" t="s">
        <v>3531</v>
      </c>
      <c r="P1126" s="7" t="str">
        <f t="shared" si="17"/>
        <v>s</v>
      </c>
      <c r="Q1126" s="25"/>
      <c r="R1126" s="25"/>
      <c r="S1126" s="25"/>
      <c r="T1126" s="25"/>
      <c r="U1126" s="25"/>
      <c r="V1126" s="25"/>
      <c r="W1126" s="25"/>
      <c r="X1126" s="25"/>
      <c r="Y1126" s="25"/>
      <c r="Z1126" s="25"/>
    </row>
    <row r="1127" spans="1:26" x14ac:dyDescent="0.25">
      <c r="A1127" s="2">
        <v>302.7</v>
      </c>
      <c r="B1127" s="8" t="s">
        <v>3533</v>
      </c>
      <c r="C1127" s="14">
        <v>37692</v>
      </c>
      <c r="D1127" s="14">
        <v>38198</v>
      </c>
      <c r="E1127" s="15" t="s">
        <v>3534</v>
      </c>
      <c r="F1127" s="25"/>
      <c r="G1127" s="25"/>
      <c r="H1127" s="25"/>
      <c r="I1127" s="25"/>
      <c r="J1127" s="2" t="s">
        <v>27</v>
      </c>
      <c r="K1127" s="25"/>
      <c r="L1127" s="25"/>
      <c r="M1127" s="25"/>
      <c r="N1127" s="25"/>
      <c r="O1127" s="8" t="s">
        <v>3533</v>
      </c>
      <c r="P1127" s="7" t="str">
        <f t="shared" si="17"/>
        <v>s</v>
      </c>
      <c r="Q1127" s="25"/>
      <c r="R1127" s="25"/>
      <c r="S1127" s="25"/>
      <c r="T1127" s="25"/>
      <c r="U1127" s="25"/>
      <c r="V1127" s="25"/>
      <c r="W1127" s="25"/>
      <c r="X1127" s="25"/>
      <c r="Y1127" s="25"/>
      <c r="Z1127" s="25"/>
    </row>
    <row r="1128" spans="1:26" x14ac:dyDescent="0.25">
      <c r="A1128" s="2">
        <v>302.7</v>
      </c>
      <c r="B1128" s="8" t="s">
        <v>3535</v>
      </c>
      <c r="C1128" s="14">
        <v>35446</v>
      </c>
      <c r="D1128" s="14">
        <v>35768</v>
      </c>
      <c r="E1128" s="15" t="s">
        <v>3536</v>
      </c>
      <c r="F1128" s="25"/>
      <c r="G1128" s="25"/>
      <c r="H1128" s="25"/>
      <c r="I1128" s="25"/>
      <c r="J1128" s="2" t="s">
        <v>27</v>
      </c>
      <c r="K1128" s="25"/>
      <c r="L1128" s="25"/>
      <c r="M1128" s="25"/>
      <c r="N1128" s="25"/>
      <c r="O1128" s="8" t="s">
        <v>3535</v>
      </c>
      <c r="P1128" s="7" t="str">
        <f t="shared" si="17"/>
        <v>s</v>
      </c>
      <c r="Q1128" s="25"/>
      <c r="R1128" s="25"/>
      <c r="S1128" s="25"/>
      <c r="T1128" s="25"/>
      <c r="U1128" s="25"/>
      <c r="V1128" s="25"/>
      <c r="W1128" s="25"/>
      <c r="X1128" s="25"/>
      <c r="Y1128" s="25"/>
      <c r="Z1128" s="25"/>
    </row>
    <row r="1129" spans="1:26" x14ac:dyDescent="0.25">
      <c r="A1129" s="2">
        <v>302.7</v>
      </c>
      <c r="B1129" s="8" t="s">
        <v>3537</v>
      </c>
      <c r="C1129" s="14">
        <v>34941</v>
      </c>
      <c r="D1129" s="14">
        <v>35228</v>
      </c>
      <c r="E1129" s="15" t="s">
        <v>3538</v>
      </c>
      <c r="F1129" s="25"/>
      <c r="G1129" s="25"/>
      <c r="H1129" s="25"/>
      <c r="I1129" s="25"/>
      <c r="J1129" s="2" t="s">
        <v>27</v>
      </c>
      <c r="K1129" s="25"/>
      <c r="L1129" s="25"/>
      <c r="M1129" s="25"/>
      <c r="N1129" s="25"/>
      <c r="O1129" s="8" t="s">
        <v>3537</v>
      </c>
      <c r="P1129" s="7" t="str">
        <f t="shared" si="17"/>
        <v>s</v>
      </c>
      <c r="Q1129" s="25"/>
      <c r="R1129" s="25"/>
      <c r="S1129" s="25"/>
      <c r="T1129" s="25"/>
      <c r="U1129" s="25"/>
      <c r="V1129" s="25"/>
      <c r="W1129" s="25"/>
      <c r="X1129" s="25"/>
      <c r="Y1129" s="25"/>
      <c r="Z1129" s="25"/>
    </row>
    <row r="1130" spans="1:26" x14ac:dyDescent="0.25"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  <c r="Z1130" s="25"/>
    </row>
    <row r="1131" spans="1:26" x14ac:dyDescent="0.25">
      <c r="A1131" s="37"/>
      <c r="B1131" s="37"/>
      <c r="C1131" s="38"/>
      <c r="D1131" s="38"/>
      <c r="E1131" s="37"/>
      <c r="F1131" s="37"/>
      <c r="G1131" s="37"/>
      <c r="H1131" s="37"/>
      <c r="I1131" s="37"/>
      <c r="J1131" s="2"/>
      <c r="K1131" s="37"/>
      <c r="L1131" s="37"/>
      <c r="M1131" s="37"/>
      <c r="N1131" s="37"/>
      <c r="O1131" s="39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</row>
    <row r="1132" spans="1:26" x14ac:dyDescent="0.25">
      <c r="A1132" s="37"/>
      <c r="B1132" s="37"/>
      <c r="C1132" s="38"/>
      <c r="D1132" s="38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9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</row>
    <row r="1133" spans="1:26" x14ac:dyDescent="0.25">
      <c r="A1133" s="37"/>
      <c r="B1133" s="37"/>
      <c r="C1133" s="38"/>
      <c r="D1133" s="38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9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</row>
    <row r="1134" spans="1:26" x14ac:dyDescent="0.25">
      <c r="A1134" s="37"/>
      <c r="B1134" s="37"/>
      <c r="C1134" s="38"/>
      <c r="D1134" s="38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9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</row>
    <row r="1135" spans="1:26" x14ac:dyDescent="0.25">
      <c r="A1135" s="37"/>
      <c r="B1135" s="37"/>
      <c r="C1135" s="38"/>
      <c r="D1135" s="38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9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</row>
    <row r="1136" spans="1:26" x14ac:dyDescent="0.25">
      <c r="A1136" s="37"/>
      <c r="B1136" s="37"/>
      <c r="C1136" s="38"/>
      <c r="D1136" s="38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9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</row>
    <row r="1137" spans="1:26" x14ac:dyDescent="0.25">
      <c r="A1137" s="37"/>
      <c r="B1137" s="37"/>
      <c r="C1137" s="38"/>
      <c r="D1137" s="38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</row>
    <row r="1138" spans="1:26" x14ac:dyDescent="0.25">
      <c r="A1138" s="37"/>
      <c r="B1138" s="37"/>
      <c r="C1138" s="38"/>
      <c r="D1138" s="38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</row>
    <row r="1139" spans="1:26" x14ac:dyDescent="0.25">
      <c r="A1139" s="37"/>
      <c r="B1139" s="37"/>
      <c r="C1139" s="38"/>
      <c r="D1139" s="38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</row>
    <row r="1140" spans="1:26" x14ac:dyDescent="0.25">
      <c r="A1140" s="37"/>
      <c r="B1140" s="37"/>
      <c r="C1140" s="38"/>
      <c r="D1140" s="38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</row>
    <row r="1141" spans="1:26" x14ac:dyDescent="0.25">
      <c r="A1141" s="37"/>
      <c r="B1141" s="37"/>
      <c r="C1141" s="38"/>
      <c r="D1141" s="38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</row>
    <row r="1142" spans="1:26" x14ac:dyDescent="0.25">
      <c r="A1142" s="37"/>
      <c r="B1142" s="37"/>
      <c r="C1142" s="38"/>
      <c r="D1142" s="38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</row>
    <row r="1143" spans="1:26" x14ac:dyDescent="0.25">
      <c r="A1143" s="37"/>
      <c r="B1143" s="37"/>
      <c r="C1143" s="38"/>
      <c r="D1143" s="38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</row>
    <row r="1144" spans="1:26" x14ac:dyDescent="0.25">
      <c r="A1144" s="37"/>
      <c r="B1144" s="37"/>
      <c r="C1144" s="38"/>
      <c r="D1144" s="38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</row>
    <row r="1145" spans="1:26" x14ac:dyDescent="0.25">
      <c r="A1145" s="37"/>
      <c r="B1145" s="37"/>
      <c r="C1145" s="38"/>
      <c r="D1145" s="38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</row>
    <row r="1146" spans="1:26" x14ac:dyDescent="0.25">
      <c r="A1146" s="37"/>
      <c r="B1146" s="37"/>
      <c r="C1146" s="38"/>
      <c r="D1146" s="38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</row>
    <row r="1147" spans="1:26" x14ac:dyDescent="0.25">
      <c r="A1147" s="37"/>
      <c r="B1147" s="37"/>
      <c r="C1147" s="38"/>
      <c r="D1147" s="38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</row>
    <row r="1148" spans="1:26" x14ac:dyDescent="0.25">
      <c r="A1148" s="37"/>
      <c r="B1148" s="37"/>
      <c r="C1148" s="38"/>
      <c r="D1148" s="38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</row>
    <row r="1149" spans="1:26" x14ac:dyDescent="0.25">
      <c r="A1149" s="37"/>
      <c r="B1149" s="37"/>
      <c r="C1149" s="38"/>
      <c r="D1149" s="38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</row>
    <row r="1150" spans="1:26" x14ac:dyDescent="0.25">
      <c r="A1150" s="37"/>
      <c r="B1150" s="37"/>
      <c r="C1150" s="38"/>
      <c r="D1150" s="38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</row>
    <row r="1151" spans="1:26" x14ac:dyDescent="0.25">
      <c r="A1151" s="37"/>
      <c r="B1151" s="37"/>
      <c r="C1151" s="38"/>
      <c r="D1151" s="38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</row>
    <row r="1152" spans="1:26" x14ac:dyDescent="0.25">
      <c r="A1152" s="37"/>
      <c r="B1152" s="37"/>
      <c r="C1152" s="38"/>
      <c r="D1152" s="38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</row>
    <row r="1153" spans="1:26" x14ac:dyDescent="0.25">
      <c r="A1153" s="37"/>
      <c r="B1153" s="37"/>
      <c r="C1153" s="38"/>
      <c r="D1153" s="38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</row>
    <row r="1154" spans="1:26" x14ac:dyDescent="0.25">
      <c r="A1154" s="37"/>
      <c r="B1154" s="37"/>
      <c r="C1154" s="38"/>
      <c r="D1154" s="38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</row>
    <row r="1155" spans="1:26" x14ac:dyDescent="0.25">
      <c r="A1155" s="37"/>
      <c r="B1155" s="37"/>
      <c r="C1155" s="38"/>
      <c r="D1155" s="38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</row>
    <row r="1156" spans="1:26" x14ac:dyDescent="0.25">
      <c r="A1156" s="37"/>
      <c r="B1156" s="37"/>
      <c r="C1156" s="38"/>
      <c r="D1156" s="38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</row>
    <row r="1157" spans="1:26" x14ac:dyDescent="0.25">
      <c r="A1157" s="37"/>
      <c r="B1157" s="37"/>
      <c r="C1157" s="38"/>
      <c r="D1157" s="38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</row>
    <row r="1158" spans="1:26" x14ac:dyDescent="0.25">
      <c r="A1158" s="37"/>
      <c r="B1158" s="37"/>
      <c r="C1158" s="38"/>
      <c r="D1158" s="38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</row>
    <row r="1159" spans="1:26" x14ac:dyDescent="0.25">
      <c r="A1159" s="37"/>
      <c r="B1159" s="37"/>
      <c r="C1159" s="38"/>
      <c r="D1159" s="38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</row>
    <row r="1160" spans="1:26" x14ac:dyDescent="0.25">
      <c r="A1160" s="37"/>
      <c r="B1160" s="37"/>
      <c r="C1160" s="38"/>
      <c r="D1160" s="38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</row>
    <row r="1161" spans="1:26" x14ac:dyDescent="0.25">
      <c r="A1161" s="37"/>
      <c r="B1161" s="37"/>
      <c r="C1161" s="38"/>
      <c r="D1161" s="38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</row>
    <row r="1162" spans="1:26" x14ac:dyDescent="0.25">
      <c r="A1162" s="37"/>
      <c r="B1162" s="37"/>
      <c r="C1162" s="38"/>
      <c r="D1162" s="38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</row>
    <row r="1163" spans="1:26" x14ac:dyDescent="0.25">
      <c r="A1163" s="37"/>
      <c r="B1163" s="37"/>
      <c r="C1163" s="38"/>
      <c r="D1163" s="38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</row>
    <row r="1164" spans="1:26" x14ac:dyDescent="0.25">
      <c r="A1164" s="37"/>
      <c r="B1164" s="37"/>
      <c r="C1164" s="38"/>
      <c r="D1164" s="38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</row>
    <row r="1165" spans="1:26" x14ac:dyDescent="0.25">
      <c r="A1165" s="37"/>
      <c r="B1165" s="37"/>
      <c r="C1165" s="38"/>
      <c r="D1165" s="38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</row>
    <row r="1166" spans="1:26" x14ac:dyDescent="0.25">
      <c r="A1166" s="37"/>
      <c r="B1166" s="37"/>
      <c r="C1166" s="38"/>
      <c r="D1166" s="38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</row>
    <row r="1167" spans="1:26" x14ac:dyDescent="0.25">
      <c r="A1167" s="37"/>
      <c r="B1167" s="37"/>
      <c r="C1167" s="38"/>
      <c r="D1167" s="38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</row>
    <row r="1168" spans="1:26" x14ac:dyDescent="0.25">
      <c r="A1168" s="37"/>
      <c r="B1168" s="37"/>
      <c r="C1168" s="38"/>
      <c r="D1168" s="38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</row>
    <row r="1169" spans="1:26" x14ac:dyDescent="0.25">
      <c r="A1169" s="37"/>
      <c r="B1169" s="37"/>
      <c r="C1169" s="38"/>
      <c r="D1169" s="38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</row>
    <row r="1170" spans="1:26" x14ac:dyDescent="0.25">
      <c r="A1170" s="37"/>
      <c r="B1170" s="37"/>
      <c r="C1170" s="38"/>
      <c r="D1170" s="38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</row>
    <row r="1171" spans="1:26" x14ac:dyDescent="0.25">
      <c r="A1171" s="37"/>
      <c r="B1171" s="37"/>
      <c r="C1171" s="38"/>
      <c r="D1171" s="38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</row>
    <row r="1172" spans="1:26" x14ac:dyDescent="0.25">
      <c r="A1172" s="37"/>
      <c r="B1172" s="37"/>
      <c r="C1172" s="38"/>
      <c r="D1172" s="38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</row>
    <row r="1173" spans="1:26" x14ac:dyDescent="0.25">
      <c r="A1173" s="37"/>
      <c r="B1173" s="37"/>
      <c r="C1173" s="38"/>
      <c r="D1173" s="38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</row>
    <row r="1174" spans="1:26" x14ac:dyDescent="0.25">
      <c r="A1174" s="37"/>
      <c r="B1174" s="37"/>
      <c r="C1174" s="38"/>
      <c r="D1174" s="38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</row>
    <row r="1175" spans="1:26" x14ac:dyDescent="0.25">
      <c r="A1175" s="37"/>
      <c r="B1175" s="37"/>
      <c r="C1175" s="38"/>
      <c r="D1175" s="38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</row>
    <row r="1176" spans="1:26" x14ac:dyDescent="0.25">
      <c r="A1176" s="37"/>
      <c r="B1176" s="37"/>
      <c r="C1176" s="38"/>
      <c r="D1176" s="38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</row>
    <row r="1177" spans="1:26" x14ac:dyDescent="0.25">
      <c r="A1177" s="37"/>
      <c r="B1177" s="37"/>
      <c r="C1177" s="38"/>
      <c r="D1177" s="38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</row>
    <row r="1178" spans="1:26" x14ac:dyDescent="0.25">
      <c r="A1178" s="37"/>
      <c r="B1178" s="37"/>
      <c r="C1178" s="38"/>
      <c r="D1178" s="38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</row>
    <row r="1179" spans="1:26" x14ac:dyDescent="0.25">
      <c r="A1179" s="37"/>
      <c r="B1179" s="37"/>
      <c r="C1179" s="38"/>
      <c r="D1179" s="38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</row>
    <row r="1180" spans="1:26" x14ac:dyDescent="0.25">
      <c r="A1180" s="37"/>
      <c r="B1180" s="37"/>
      <c r="C1180" s="38"/>
      <c r="D1180" s="38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</row>
    <row r="1181" spans="1:26" x14ac:dyDescent="0.25">
      <c r="A1181" s="37"/>
      <c r="B1181" s="37"/>
      <c r="C1181" s="38"/>
      <c r="D1181" s="38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</row>
    <row r="1182" spans="1:26" x14ac:dyDescent="0.25">
      <c r="A1182" s="37"/>
      <c r="B1182" s="37"/>
      <c r="C1182" s="38"/>
      <c r="D1182" s="38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</row>
    <row r="1183" spans="1:26" x14ac:dyDescent="0.25">
      <c r="A1183" s="37"/>
      <c r="B1183" s="37"/>
      <c r="C1183" s="38"/>
      <c r="D1183" s="38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</row>
    <row r="1184" spans="1:26" x14ac:dyDescent="0.25">
      <c r="A1184" s="37"/>
      <c r="B1184" s="37"/>
      <c r="C1184" s="38"/>
      <c r="D1184" s="38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</row>
    <row r="1185" spans="1:26" x14ac:dyDescent="0.25">
      <c r="A1185" s="37"/>
      <c r="B1185" s="37"/>
      <c r="C1185" s="38"/>
      <c r="D1185" s="38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</row>
    <row r="1186" spans="1:26" x14ac:dyDescent="0.25">
      <c r="A1186" s="37"/>
      <c r="B1186" s="37"/>
      <c r="C1186" s="38"/>
      <c r="D1186" s="38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</row>
    <row r="1187" spans="1:26" x14ac:dyDescent="0.25">
      <c r="A1187" s="37"/>
      <c r="B1187" s="37"/>
      <c r="C1187" s="38"/>
      <c r="D1187" s="38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</row>
    <row r="1188" spans="1:26" x14ac:dyDescent="0.25">
      <c r="A1188" s="37"/>
      <c r="B1188" s="37"/>
      <c r="C1188" s="38"/>
      <c r="D1188" s="38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</row>
    <row r="1189" spans="1:26" x14ac:dyDescent="0.25">
      <c r="A1189" s="37"/>
      <c r="B1189" s="37"/>
      <c r="C1189" s="38"/>
      <c r="D1189" s="38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</row>
    <row r="1190" spans="1:26" x14ac:dyDescent="0.25">
      <c r="A1190" s="37"/>
      <c r="B1190" s="37"/>
      <c r="C1190" s="38"/>
      <c r="D1190" s="38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</row>
    <row r="1191" spans="1:26" x14ac:dyDescent="0.25">
      <c r="A1191" s="37"/>
      <c r="B1191" s="37"/>
      <c r="C1191" s="38"/>
      <c r="D1191" s="38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</row>
    <row r="1192" spans="1:26" x14ac:dyDescent="0.25">
      <c r="A1192" s="37"/>
      <c r="B1192" s="37"/>
      <c r="C1192" s="38"/>
      <c r="D1192" s="38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</row>
    <row r="1193" spans="1:26" x14ac:dyDescent="0.25">
      <c r="A1193" s="37"/>
      <c r="B1193" s="37"/>
      <c r="C1193" s="38"/>
      <c r="D1193" s="38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</row>
    <row r="1194" spans="1:26" x14ac:dyDescent="0.25">
      <c r="A1194" s="37"/>
      <c r="B1194" s="37"/>
      <c r="C1194" s="38"/>
      <c r="D1194" s="38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</row>
    <row r="1195" spans="1:26" x14ac:dyDescent="0.25">
      <c r="A1195" s="37"/>
      <c r="B1195" s="37"/>
      <c r="C1195" s="38"/>
      <c r="D1195" s="38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</row>
    <row r="1196" spans="1:26" x14ac:dyDescent="0.25">
      <c r="A1196" s="37"/>
      <c r="B1196" s="37"/>
      <c r="C1196" s="38"/>
      <c r="D1196" s="38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</row>
    <row r="1197" spans="1:26" x14ac:dyDescent="0.25">
      <c r="A1197" s="37"/>
      <c r="B1197" s="37"/>
      <c r="C1197" s="38"/>
      <c r="D1197" s="38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</row>
    <row r="1198" spans="1:26" x14ac:dyDescent="0.25">
      <c r="A1198" s="37"/>
      <c r="B1198" s="37"/>
      <c r="C1198" s="38"/>
      <c r="D1198" s="38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</row>
    <row r="1199" spans="1:26" x14ac:dyDescent="0.25">
      <c r="A1199" s="37"/>
      <c r="B1199" s="37"/>
      <c r="C1199" s="38"/>
      <c r="D1199" s="38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</row>
    <row r="1200" spans="1:26" x14ac:dyDescent="0.25">
      <c r="A1200" s="37"/>
      <c r="B1200" s="37"/>
      <c r="C1200" s="38"/>
      <c r="D1200" s="38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</row>
    <row r="1201" spans="1:26" x14ac:dyDescent="0.25">
      <c r="A1201" s="37"/>
      <c r="B1201" s="37"/>
      <c r="C1201" s="38"/>
      <c r="D1201" s="38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</row>
    <row r="1202" spans="1:26" x14ac:dyDescent="0.25">
      <c r="A1202" s="37"/>
      <c r="B1202" s="37"/>
      <c r="C1202" s="38"/>
      <c r="D1202" s="38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</row>
    <row r="1203" spans="1:26" x14ac:dyDescent="0.25">
      <c r="A1203" s="37"/>
      <c r="B1203" s="37"/>
      <c r="C1203" s="38"/>
      <c r="D1203" s="38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</row>
    <row r="1204" spans="1:26" x14ac:dyDescent="0.25">
      <c r="A1204" s="37"/>
      <c r="B1204" s="37"/>
      <c r="C1204" s="38"/>
      <c r="D1204" s="38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</row>
    <row r="1205" spans="1:26" x14ac:dyDescent="0.25">
      <c r="A1205" s="37"/>
      <c r="B1205" s="37"/>
      <c r="C1205" s="38"/>
      <c r="D1205" s="38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</row>
    <row r="1206" spans="1:26" x14ac:dyDescent="0.25">
      <c r="A1206" s="37"/>
      <c r="B1206" s="37"/>
      <c r="C1206" s="38"/>
      <c r="D1206" s="38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</row>
    <row r="1207" spans="1:26" x14ac:dyDescent="0.25">
      <c r="A1207" s="37"/>
      <c r="B1207" s="37"/>
      <c r="C1207" s="38"/>
      <c r="D1207" s="38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</row>
    <row r="1208" spans="1:26" x14ac:dyDescent="0.25">
      <c r="A1208" s="37"/>
      <c r="B1208" s="37"/>
      <c r="C1208" s="38"/>
      <c r="D1208" s="38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</row>
    <row r="1209" spans="1:26" x14ac:dyDescent="0.25">
      <c r="A1209" s="37"/>
      <c r="B1209" s="37"/>
      <c r="C1209" s="38"/>
      <c r="D1209" s="38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</row>
    <row r="1210" spans="1:26" x14ac:dyDescent="0.25">
      <c r="A1210" s="37"/>
      <c r="B1210" s="37"/>
      <c r="C1210" s="38"/>
      <c r="D1210" s="38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</row>
    <row r="1211" spans="1:26" x14ac:dyDescent="0.25">
      <c r="A1211" s="37"/>
      <c r="B1211" s="37"/>
      <c r="C1211" s="38"/>
      <c r="D1211" s="38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</row>
    <row r="1212" spans="1:26" x14ac:dyDescent="0.25">
      <c r="A1212" s="37"/>
      <c r="B1212" s="37"/>
      <c r="C1212" s="38"/>
      <c r="D1212" s="38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</row>
    <row r="1213" spans="1:26" x14ac:dyDescent="0.25">
      <c r="A1213" s="37"/>
      <c r="B1213" s="37"/>
      <c r="C1213" s="38"/>
      <c r="D1213" s="38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</row>
    <row r="1214" spans="1:26" x14ac:dyDescent="0.25">
      <c r="A1214" s="37"/>
      <c r="B1214" s="37"/>
      <c r="C1214" s="38"/>
      <c r="D1214" s="38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</row>
    <row r="1215" spans="1:26" x14ac:dyDescent="0.25">
      <c r="A1215" s="37"/>
      <c r="B1215" s="37"/>
      <c r="C1215" s="38"/>
      <c r="D1215" s="38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</row>
    <row r="1216" spans="1:26" x14ac:dyDescent="0.25">
      <c r="A1216" s="37"/>
      <c r="B1216" s="37"/>
      <c r="C1216" s="38"/>
      <c r="D1216" s="38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</row>
    <row r="1217" spans="1:26" x14ac:dyDescent="0.25">
      <c r="A1217" s="37"/>
      <c r="B1217" s="37"/>
      <c r="C1217" s="38"/>
      <c r="D1217" s="38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</row>
    <row r="1218" spans="1:26" x14ac:dyDescent="0.25">
      <c r="A1218" s="37"/>
      <c r="B1218" s="37"/>
      <c r="C1218" s="38"/>
      <c r="D1218" s="38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</row>
    <row r="1219" spans="1:26" x14ac:dyDescent="0.25">
      <c r="A1219" s="37"/>
      <c r="B1219" s="37"/>
      <c r="C1219" s="38"/>
      <c r="D1219" s="38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</row>
    <row r="1220" spans="1:26" x14ac:dyDescent="0.25">
      <c r="A1220" s="37"/>
      <c r="B1220" s="37"/>
      <c r="C1220" s="38"/>
      <c r="D1220" s="38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</row>
    <row r="1221" spans="1:26" x14ac:dyDescent="0.25">
      <c r="A1221" s="37"/>
      <c r="B1221" s="37"/>
      <c r="C1221" s="38"/>
      <c r="D1221" s="38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</row>
    <row r="1222" spans="1:26" x14ac:dyDescent="0.25">
      <c r="A1222" s="37"/>
      <c r="B1222" s="37"/>
      <c r="C1222" s="38"/>
      <c r="D1222" s="38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</row>
    <row r="1223" spans="1:26" x14ac:dyDescent="0.25">
      <c r="A1223" s="37"/>
      <c r="B1223" s="37"/>
      <c r="C1223" s="38"/>
      <c r="D1223" s="38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</row>
    <row r="1224" spans="1:26" x14ac:dyDescent="0.25">
      <c r="A1224" s="37"/>
      <c r="B1224" s="37"/>
      <c r="C1224" s="38"/>
      <c r="D1224" s="38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</row>
    <row r="1225" spans="1:26" x14ac:dyDescent="0.25">
      <c r="A1225" s="37"/>
      <c r="B1225" s="37"/>
      <c r="C1225" s="38"/>
      <c r="D1225" s="38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</row>
    <row r="1226" spans="1:26" x14ac:dyDescent="0.25">
      <c r="A1226" s="37"/>
      <c r="B1226" s="37"/>
      <c r="C1226" s="38"/>
      <c r="D1226" s="38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</row>
    <row r="1227" spans="1:26" x14ac:dyDescent="0.25">
      <c r="A1227" s="37"/>
      <c r="B1227" s="37"/>
      <c r="C1227" s="38"/>
      <c r="D1227" s="38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</row>
    <row r="1228" spans="1:26" x14ac:dyDescent="0.25">
      <c r="A1228" s="37"/>
      <c r="B1228" s="37"/>
      <c r="C1228" s="38"/>
      <c r="D1228" s="38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</row>
    <row r="1229" spans="1:26" x14ac:dyDescent="0.25">
      <c r="A1229" s="37"/>
      <c r="B1229" s="37"/>
      <c r="C1229" s="38"/>
      <c r="D1229" s="38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</row>
    <row r="1230" spans="1:26" x14ac:dyDescent="0.25">
      <c r="A1230" s="37"/>
      <c r="B1230" s="37"/>
      <c r="C1230" s="38"/>
      <c r="D1230" s="38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</row>
    <row r="1231" spans="1:26" x14ac:dyDescent="0.25">
      <c r="A1231" s="37"/>
      <c r="B1231" s="37"/>
      <c r="C1231" s="38"/>
      <c r="D1231" s="38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</row>
    <row r="1232" spans="1:26" x14ac:dyDescent="0.25">
      <c r="A1232" s="37"/>
      <c r="B1232" s="37"/>
      <c r="C1232" s="38"/>
      <c r="D1232" s="38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</row>
    <row r="1233" spans="1:26" x14ac:dyDescent="0.25">
      <c r="A1233" s="37"/>
      <c r="B1233" s="37"/>
      <c r="C1233" s="38"/>
      <c r="D1233" s="38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</row>
    <row r="1234" spans="1:26" x14ac:dyDescent="0.25">
      <c r="A1234" s="37"/>
      <c r="B1234" s="37"/>
      <c r="C1234" s="38"/>
      <c r="D1234" s="38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</row>
    <row r="1235" spans="1:26" x14ac:dyDescent="0.25">
      <c r="A1235" s="37"/>
      <c r="B1235" s="37"/>
      <c r="C1235" s="38"/>
      <c r="D1235" s="38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</row>
    <row r="1236" spans="1:26" x14ac:dyDescent="0.25">
      <c r="A1236" s="37"/>
      <c r="B1236" s="37"/>
      <c r="C1236" s="38"/>
      <c r="D1236" s="38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</row>
    <row r="1237" spans="1:26" x14ac:dyDescent="0.25">
      <c r="A1237" s="37"/>
      <c r="B1237" s="37"/>
      <c r="C1237" s="38"/>
      <c r="D1237" s="38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</row>
    <row r="1238" spans="1:26" x14ac:dyDescent="0.25">
      <c r="A1238" s="37"/>
      <c r="B1238" s="37"/>
      <c r="C1238" s="38"/>
      <c r="D1238" s="38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</row>
    <row r="1239" spans="1:26" x14ac:dyDescent="0.25">
      <c r="A1239" s="37"/>
      <c r="B1239" s="37"/>
      <c r="C1239" s="38"/>
      <c r="D1239" s="38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</row>
    <row r="1240" spans="1:26" x14ac:dyDescent="0.25">
      <c r="A1240" s="37"/>
      <c r="B1240" s="37"/>
      <c r="C1240" s="38"/>
      <c r="D1240" s="38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</row>
    <row r="1241" spans="1:26" x14ac:dyDescent="0.25">
      <c r="A1241" s="37"/>
      <c r="B1241" s="37"/>
      <c r="C1241" s="38"/>
      <c r="D1241" s="38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</row>
    <row r="1242" spans="1:26" x14ac:dyDescent="0.25">
      <c r="A1242" s="37"/>
      <c r="B1242" s="37"/>
      <c r="C1242" s="38"/>
      <c r="D1242" s="38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</row>
    <row r="1243" spans="1:26" x14ac:dyDescent="0.25">
      <c r="A1243" s="37"/>
      <c r="B1243" s="37"/>
      <c r="C1243" s="38"/>
      <c r="D1243" s="38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</row>
    <row r="1244" spans="1:26" x14ac:dyDescent="0.25">
      <c r="A1244" s="37"/>
      <c r="B1244" s="37"/>
      <c r="C1244" s="38"/>
      <c r="D1244" s="38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</row>
    <row r="1245" spans="1:26" x14ac:dyDescent="0.25">
      <c r="A1245" s="37"/>
      <c r="B1245" s="37"/>
      <c r="C1245" s="38"/>
      <c r="D1245" s="38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</row>
    <row r="1246" spans="1:26" x14ac:dyDescent="0.25">
      <c r="A1246" s="37"/>
      <c r="B1246" s="37"/>
      <c r="C1246" s="38"/>
      <c r="D1246" s="38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</row>
    <row r="1247" spans="1:26" x14ac:dyDescent="0.25">
      <c r="A1247" s="37"/>
      <c r="B1247" s="37"/>
      <c r="C1247" s="38"/>
      <c r="D1247" s="38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</row>
    <row r="1248" spans="1:26" x14ac:dyDescent="0.25">
      <c r="A1248" s="37"/>
      <c r="B1248" s="37"/>
      <c r="C1248" s="38"/>
      <c r="D1248" s="38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</row>
    <row r="1249" spans="1:26" x14ac:dyDescent="0.25">
      <c r="A1249" s="37"/>
      <c r="B1249" s="37"/>
      <c r="C1249" s="38"/>
      <c r="D1249" s="38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  <c r="Y1249" s="37"/>
      <c r="Z1249" s="37"/>
    </row>
    <row r="1250" spans="1:26" x14ac:dyDescent="0.25">
      <c r="A1250" s="37"/>
      <c r="B1250" s="37"/>
      <c r="C1250" s="38"/>
      <c r="D1250" s="38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  <c r="Y1250" s="37"/>
      <c r="Z1250" s="37"/>
    </row>
    <row r="1251" spans="1:26" x14ac:dyDescent="0.25">
      <c r="A1251" s="37"/>
      <c r="B1251" s="37"/>
      <c r="C1251" s="38"/>
      <c r="D1251" s="38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  <c r="Y1251" s="37"/>
      <c r="Z1251" s="37"/>
    </row>
    <row r="1252" spans="1:26" x14ac:dyDescent="0.25">
      <c r="A1252" s="37"/>
      <c r="B1252" s="37"/>
      <c r="C1252" s="38"/>
      <c r="D1252" s="38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  <c r="Y1252" s="37"/>
      <c r="Z1252" s="37"/>
    </row>
    <row r="1253" spans="1:26" x14ac:dyDescent="0.25">
      <c r="A1253" s="37"/>
      <c r="B1253" s="37"/>
      <c r="C1253" s="38"/>
      <c r="D1253" s="38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7"/>
      <c r="Z1253" s="37"/>
    </row>
    <row r="1254" spans="1:26" x14ac:dyDescent="0.25">
      <c r="A1254" s="37"/>
      <c r="B1254" s="37"/>
      <c r="C1254" s="38"/>
      <c r="D1254" s="38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  <c r="Y1254" s="37"/>
      <c r="Z1254" s="37"/>
    </row>
    <row r="1255" spans="1:26" x14ac:dyDescent="0.25">
      <c r="A1255" s="37"/>
      <c r="B1255" s="37"/>
      <c r="C1255" s="38"/>
      <c r="D1255" s="38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</row>
    <row r="1256" spans="1:26" x14ac:dyDescent="0.25">
      <c r="A1256" s="37"/>
      <c r="B1256" s="37"/>
      <c r="C1256" s="38"/>
      <c r="D1256" s="38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</row>
    <row r="1257" spans="1:26" x14ac:dyDescent="0.25">
      <c r="A1257" s="37"/>
      <c r="B1257" s="37"/>
      <c r="C1257" s="38"/>
      <c r="D1257" s="38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</row>
    <row r="1258" spans="1:26" x14ac:dyDescent="0.25">
      <c r="A1258" s="37"/>
      <c r="B1258" s="37"/>
      <c r="C1258" s="38"/>
      <c r="D1258" s="38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7"/>
      <c r="Z1258" s="37"/>
    </row>
    <row r="1259" spans="1:26" x14ac:dyDescent="0.25">
      <c r="A1259" s="37"/>
      <c r="B1259" s="37"/>
      <c r="C1259" s="38"/>
      <c r="D1259" s="38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</row>
    <row r="1260" spans="1:26" x14ac:dyDescent="0.25">
      <c r="A1260" s="37"/>
      <c r="B1260" s="37"/>
      <c r="C1260" s="38"/>
      <c r="D1260" s="38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</row>
    <row r="1261" spans="1:26" x14ac:dyDescent="0.25">
      <c r="A1261" s="37"/>
      <c r="B1261" s="37"/>
      <c r="C1261" s="38"/>
      <c r="D1261" s="38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</row>
    <row r="1262" spans="1:26" x14ac:dyDescent="0.25">
      <c r="A1262" s="37"/>
      <c r="B1262" s="37"/>
      <c r="C1262" s="38"/>
      <c r="D1262" s="38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</row>
    <row r="1263" spans="1:26" x14ac:dyDescent="0.25">
      <c r="A1263" s="37"/>
      <c r="B1263" s="37"/>
      <c r="C1263" s="38"/>
      <c r="D1263" s="38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</row>
    <row r="1264" spans="1:26" x14ac:dyDescent="0.25">
      <c r="A1264" s="37"/>
      <c r="B1264" s="37"/>
      <c r="C1264" s="38"/>
      <c r="D1264" s="38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</row>
    <row r="1265" spans="1:26" x14ac:dyDescent="0.25">
      <c r="A1265" s="37"/>
      <c r="B1265" s="37"/>
      <c r="C1265" s="38"/>
      <c r="D1265" s="38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</row>
    <row r="1266" spans="1:26" x14ac:dyDescent="0.25">
      <c r="A1266" s="37"/>
      <c r="B1266" s="37"/>
      <c r="C1266" s="38"/>
      <c r="D1266" s="38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  <c r="Y1266" s="37"/>
      <c r="Z1266" s="37"/>
    </row>
    <row r="1267" spans="1:26" x14ac:dyDescent="0.25">
      <c r="A1267" s="37"/>
      <c r="B1267" s="37"/>
      <c r="C1267" s="38"/>
      <c r="D1267" s="38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</row>
    <row r="1268" spans="1:26" x14ac:dyDescent="0.25">
      <c r="A1268" s="37"/>
      <c r="B1268" s="37"/>
      <c r="C1268" s="38"/>
      <c r="D1268" s="38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</row>
    <row r="1269" spans="1:26" x14ac:dyDescent="0.25">
      <c r="A1269" s="37"/>
      <c r="B1269" s="37"/>
      <c r="C1269" s="38"/>
      <c r="D1269" s="38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7"/>
      <c r="Z1269" s="37"/>
    </row>
    <row r="1270" spans="1:26" x14ac:dyDescent="0.25">
      <c r="A1270" s="37"/>
      <c r="B1270" s="37"/>
      <c r="C1270" s="38"/>
      <c r="D1270" s="38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  <c r="Y1270" s="37"/>
      <c r="Z1270" s="37"/>
    </row>
    <row r="1271" spans="1:26" x14ac:dyDescent="0.25">
      <c r="A1271" s="37"/>
      <c r="B1271" s="37"/>
      <c r="C1271" s="38"/>
      <c r="D1271" s="38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  <c r="Y1271" s="37"/>
      <c r="Z1271" s="37"/>
    </row>
    <row r="1272" spans="1:26" x14ac:dyDescent="0.25">
      <c r="A1272" s="37"/>
      <c r="B1272" s="37"/>
      <c r="C1272" s="38"/>
      <c r="D1272" s="38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</row>
    <row r="1273" spans="1:26" x14ac:dyDescent="0.25">
      <c r="A1273" s="37"/>
      <c r="B1273" s="37"/>
      <c r="C1273" s="38"/>
      <c r="D1273" s="38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  <c r="Y1273" s="37"/>
      <c r="Z1273" s="37"/>
    </row>
    <row r="1274" spans="1:26" x14ac:dyDescent="0.25">
      <c r="A1274" s="37"/>
      <c r="B1274" s="37"/>
      <c r="C1274" s="38"/>
      <c r="D1274" s="38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  <c r="Y1274" s="37"/>
      <c r="Z1274" s="37"/>
    </row>
    <row r="1275" spans="1:26" x14ac:dyDescent="0.25">
      <c r="A1275" s="37"/>
      <c r="B1275" s="37"/>
      <c r="C1275" s="38"/>
      <c r="D1275" s="38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  <c r="Y1275" s="37"/>
      <c r="Z1275" s="37"/>
    </row>
    <row r="1276" spans="1:26" x14ac:dyDescent="0.25">
      <c r="A1276" s="37"/>
      <c r="B1276" s="37"/>
      <c r="C1276" s="38"/>
      <c r="D1276" s="38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</row>
    <row r="1277" spans="1:26" x14ac:dyDescent="0.25">
      <c r="A1277" s="37"/>
      <c r="B1277" s="37"/>
      <c r="C1277" s="38"/>
      <c r="D1277" s="38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  <c r="Y1277" s="37"/>
      <c r="Z1277" s="37"/>
    </row>
    <row r="1278" spans="1:26" x14ac:dyDescent="0.25">
      <c r="A1278" s="37"/>
      <c r="B1278" s="37"/>
      <c r="C1278" s="38"/>
      <c r="D1278" s="38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</row>
    <row r="1279" spans="1:26" x14ac:dyDescent="0.25">
      <c r="A1279" s="37"/>
      <c r="B1279" s="37"/>
      <c r="C1279" s="38"/>
      <c r="D1279" s="38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</row>
    <row r="1280" spans="1:26" x14ac:dyDescent="0.25">
      <c r="A1280" s="37"/>
      <c r="B1280" s="37"/>
      <c r="C1280" s="38"/>
      <c r="D1280" s="38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</row>
    <row r="1281" spans="1:26" x14ac:dyDescent="0.25">
      <c r="A1281" s="37"/>
      <c r="B1281" s="37"/>
      <c r="C1281" s="38"/>
      <c r="D1281" s="38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</row>
    <row r="1282" spans="1:26" x14ac:dyDescent="0.25">
      <c r="A1282" s="37"/>
      <c r="B1282" s="37"/>
      <c r="C1282" s="38"/>
      <c r="D1282" s="38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  <c r="Y1282" s="37"/>
      <c r="Z1282" s="37"/>
    </row>
    <row r="1283" spans="1:26" x14ac:dyDescent="0.25">
      <c r="A1283" s="37"/>
      <c r="B1283" s="37"/>
      <c r="C1283" s="38"/>
      <c r="D1283" s="38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</row>
    <row r="1284" spans="1:26" x14ac:dyDescent="0.25">
      <c r="A1284" s="37"/>
      <c r="B1284" s="37"/>
      <c r="C1284" s="38"/>
      <c r="D1284" s="38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  <c r="Y1284" s="37"/>
      <c r="Z1284" s="37"/>
    </row>
    <row r="1285" spans="1:26" x14ac:dyDescent="0.25">
      <c r="A1285" s="37"/>
      <c r="B1285" s="37"/>
      <c r="C1285" s="38"/>
      <c r="D1285" s="38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</row>
    <row r="1286" spans="1:26" x14ac:dyDescent="0.25">
      <c r="A1286" s="37"/>
      <c r="B1286" s="37"/>
      <c r="C1286" s="38"/>
      <c r="D1286" s="38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</row>
    <row r="1287" spans="1:26" x14ac:dyDescent="0.25">
      <c r="A1287" s="37"/>
      <c r="B1287" s="37"/>
      <c r="C1287" s="38"/>
      <c r="D1287" s="38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</row>
    <row r="1288" spans="1:26" x14ac:dyDescent="0.25">
      <c r="A1288" s="37"/>
      <c r="B1288" s="37"/>
      <c r="C1288" s="38"/>
      <c r="D1288" s="38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7"/>
      <c r="Z1288" s="37"/>
    </row>
    <row r="1289" spans="1:26" x14ac:dyDescent="0.25">
      <c r="A1289" s="37"/>
      <c r="B1289" s="37"/>
      <c r="C1289" s="38"/>
      <c r="D1289" s="38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7"/>
      <c r="Z1289" s="37"/>
    </row>
    <row r="1290" spans="1:26" x14ac:dyDescent="0.25">
      <c r="A1290" s="37"/>
      <c r="B1290" s="37"/>
      <c r="C1290" s="38"/>
      <c r="D1290" s="38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7"/>
      <c r="Z1290" s="37"/>
    </row>
    <row r="1291" spans="1:26" x14ac:dyDescent="0.25">
      <c r="A1291" s="37"/>
      <c r="B1291" s="37"/>
      <c r="C1291" s="38"/>
      <c r="D1291" s="38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</row>
    <row r="1292" spans="1:26" x14ac:dyDescent="0.25">
      <c r="A1292" s="37"/>
      <c r="B1292" s="37"/>
      <c r="C1292" s="38"/>
      <c r="D1292" s="38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7"/>
      <c r="Z1292" s="37"/>
    </row>
    <row r="1293" spans="1:26" x14ac:dyDescent="0.25">
      <c r="A1293" s="37"/>
      <c r="B1293" s="37"/>
      <c r="C1293" s="38"/>
      <c r="D1293" s="38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</row>
    <row r="1294" spans="1:26" x14ac:dyDescent="0.25">
      <c r="A1294" s="37"/>
      <c r="B1294" s="37"/>
      <c r="C1294" s="38"/>
      <c r="D1294" s="38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</row>
    <row r="1295" spans="1:26" x14ac:dyDescent="0.25">
      <c r="A1295" s="37"/>
      <c r="B1295" s="37"/>
      <c r="C1295" s="38"/>
      <c r="D1295" s="38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</row>
    <row r="1296" spans="1:26" x14ac:dyDescent="0.25">
      <c r="A1296" s="37"/>
      <c r="B1296" s="37"/>
      <c r="C1296" s="38"/>
      <c r="D1296" s="38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</row>
    <row r="1297" spans="1:26" x14ac:dyDescent="0.25">
      <c r="A1297" s="37"/>
      <c r="B1297" s="37"/>
      <c r="C1297" s="38"/>
      <c r="D1297" s="38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  <c r="Y1297" s="37"/>
      <c r="Z1297" s="37"/>
    </row>
    <row r="1298" spans="1:26" x14ac:dyDescent="0.25">
      <c r="A1298" s="37"/>
      <c r="B1298" s="37"/>
      <c r="C1298" s="38"/>
      <c r="D1298" s="38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</row>
    <row r="1299" spans="1:26" x14ac:dyDescent="0.25">
      <c r="A1299" s="37"/>
      <c r="B1299" s="37"/>
      <c r="C1299" s="38"/>
      <c r="D1299" s="38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</row>
    <row r="1300" spans="1:26" x14ac:dyDescent="0.25">
      <c r="A1300" s="37"/>
      <c r="B1300" s="37"/>
      <c r="C1300" s="38"/>
      <c r="D1300" s="38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7"/>
      <c r="Z1300" s="37"/>
    </row>
    <row r="1301" spans="1:26" x14ac:dyDescent="0.25">
      <c r="A1301" s="37"/>
      <c r="B1301" s="37"/>
      <c r="C1301" s="38"/>
      <c r="D1301" s="38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</row>
    <row r="1302" spans="1:26" x14ac:dyDescent="0.25">
      <c r="A1302" s="37"/>
      <c r="B1302" s="37"/>
      <c r="C1302" s="38"/>
      <c r="D1302" s="38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</row>
    <row r="1303" spans="1:26" x14ac:dyDescent="0.25">
      <c r="A1303" s="37"/>
      <c r="B1303" s="37"/>
      <c r="C1303" s="38"/>
      <c r="D1303" s="38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</row>
    <row r="1304" spans="1:26" x14ac:dyDescent="0.25">
      <c r="A1304" s="37"/>
      <c r="B1304" s="37"/>
      <c r="C1304" s="38"/>
      <c r="D1304" s="38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</row>
    <row r="1305" spans="1:26" x14ac:dyDescent="0.25">
      <c r="A1305" s="37"/>
      <c r="B1305" s="37"/>
      <c r="C1305" s="38"/>
      <c r="D1305" s="38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7"/>
      <c r="Z1305" s="37"/>
    </row>
    <row r="1306" spans="1:26" x14ac:dyDescent="0.25">
      <c r="A1306" s="37"/>
      <c r="B1306" s="37"/>
      <c r="C1306" s="38"/>
      <c r="D1306" s="38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</row>
    <row r="1307" spans="1:26" x14ac:dyDescent="0.25">
      <c r="A1307" s="37"/>
      <c r="B1307" s="37"/>
      <c r="C1307" s="38"/>
      <c r="D1307" s="38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</row>
    <row r="1308" spans="1:26" x14ac:dyDescent="0.25">
      <c r="A1308" s="37"/>
      <c r="B1308" s="37"/>
      <c r="C1308" s="38"/>
      <c r="D1308" s="38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7"/>
      <c r="Z1308" s="37"/>
    </row>
    <row r="1309" spans="1:26" x14ac:dyDescent="0.25">
      <c r="A1309" s="37"/>
      <c r="B1309" s="37"/>
      <c r="C1309" s="38"/>
      <c r="D1309" s="38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7"/>
      <c r="Z1309" s="37"/>
    </row>
    <row r="1310" spans="1:26" x14ac:dyDescent="0.25">
      <c r="A1310" s="37"/>
      <c r="B1310" s="37"/>
      <c r="C1310" s="38"/>
      <c r="D1310" s="38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7"/>
      <c r="Z1310" s="37"/>
    </row>
    <row r="1311" spans="1:26" x14ac:dyDescent="0.25">
      <c r="A1311" s="37"/>
      <c r="B1311" s="37"/>
      <c r="C1311" s="38"/>
      <c r="D1311" s="38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7"/>
      <c r="Z1311" s="37"/>
    </row>
    <row r="1312" spans="1:26" x14ac:dyDescent="0.25">
      <c r="A1312" s="37"/>
      <c r="B1312" s="37"/>
      <c r="C1312" s="38"/>
      <c r="D1312" s="38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</row>
    <row r="1313" spans="1:26" x14ac:dyDescent="0.25">
      <c r="A1313" s="37"/>
      <c r="B1313" s="37"/>
      <c r="C1313" s="38"/>
      <c r="D1313" s="38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</row>
    <row r="1314" spans="1:26" x14ac:dyDescent="0.25">
      <c r="A1314" s="37"/>
      <c r="B1314" s="37"/>
      <c r="C1314" s="38"/>
      <c r="D1314" s="38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  <c r="Y1314" s="37"/>
      <c r="Z1314" s="37"/>
    </row>
    <row r="1315" spans="1:26" x14ac:dyDescent="0.25">
      <c r="A1315" s="37"/>
      <c r="B1315" s="37"/>
      <c r="C1315" s="38"/>
      <c r="D1315" s="38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</row>
    <row r="1316" spans="1:26" x14ac:dyDescent="0.25">
      <c r="A1316" s="37"/>
      <c r="B1316" s="37"/>
      <c r="C1316" s="38"/>
      <c r="D1316" s="38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  <c r="Y1316" s="37"/>
      <c r="Z1316" s="37"/>
    </row>
    <row r="1317" spans="1:26" x14ac:dyDescent="0.25">
      <c r="A1317" s="37"/>
      <c r="B1317" s="37"/>
      <c r="C1317" s="38"/>
      <c r="D1317" s="38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</row>
    <row r="1318" spans="1:26" x14ac:dyDescent="0.25">
      <c r="A1318" s="37"/>
      <c r="B1318" s="37"/>
      <c r="C1318" s="38"/>
      <c r="D1318" s="38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  <c r="Y1318" s="37"/>
      <c r="Z1318" s="37"/>
    </row>
    <row r="1319" spans="1:26" x14ac:dyDescent="0.25">
      <c r="A1319" s="37"/>
      <c r="B1319" s="37"/>
      <c r="C1319" s="38"/>
      <c r="D1319" s="38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7"/>
      <c r="Z1319" s="37"/>
    </row>
    <row r="1320" spans="1:26" x14ac:dyDescent="0.25">
      <c r="A1320" s="37"/>
      <c r="B1320" s="37"/>
      <c r="C1320" s="38"/>
      <c r="D1320" s="38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7"/>
      <c r="Z1320" s="37"/>
    </row>
    <row r="1321" spans="1:26" x14ac:dyDescent="0.25">
      <c r="A1321" s="37"/>
      <c r="B1321" s="37"/>
      <c r="C1321" s="38"/>
      <c r="D1321" s="38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7"/>
      <c r="Z1321" s="37"/>
    </row>
    <row r="1322" spans="1:26" x14ac:dyDescent="0.25">
      <c r="A1322" s="37"/>
      <c r="B1322" s="37"/>
      <c r="C1322" s="38"/>
      <c r="D1322" s="38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7"/>
      <c r="Z1322" s="37"/>
    </row>
    <row r="1323" spans="1:26" x14ac:dyDescent="0.25">
      <c r="A1323" s="37"/>
      <c r="B1323" s="37"/>
      <c r="C1323" s="38"/>
      <c r="D1323" s="38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  <c r="Y1323" s="37"/>
      <c r="Z1323" s="37"/>
    </row>
    <row r="1324" spans="1:26" x14ac:dyDescent="0.25">
      <c r="A1324" s="37"/>
      <c r="B1324" s="37"/>
      <c r="C1324" s="38"/>
      <c r="D1324" s="38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7"/>
      <c r="Z1324" s="37"/>
    </row>
    <row r="1325" spans="1:26" x14ac:dyDescent="0.25">
      <c r="A1325" s="37"/>
      <c r="B1325" s="37"/>
      <c r="C1325" s="38"/>
      <c r="D1325" s="38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  <c r="Y1325" s="37"/>
      <c r="Z1325" s="37"/>
    </row>
    <row r="1326" spans="1:26" x14ac:dyDescent="0.25">
      <c r="A1326" s="37"/>
      <c r="B1326" s="37"/>
      <c r="C1326" s="38"/>
      <c r="D1326" s="38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7"/>
      <c r="Z1326" s="37"/>
    </row>
    <row r="1327" spans="1:26" x14ac:dyDescent="0.25">
      <c r="A1327" s="37"/>
      <c r="B1327" s="37"/>
      <c r="C1327" s="38"/>
      <c r="D1327" s="38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7"/>
      <c r="Z1327" s="37"/>
    </row>
    <row r="1328" spans="1:26" x14ac:dyDescent="0.25">
      <c r="A1328" s="37"/>
      <c r="B1328" s="37"/>
      <c r="C1328" s="38"/>
      <c r="D1328" s="38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7"/>
      <c r="Z1328" s="37"/>
    </row>
    <row r="1329" spans="1:26" x14ac:dyDescent="0.25">
      <c r="A1329" s="37"/>
      <c r="B1329" s="37"/>
      <c r="C1329" s="38"/>
      <c r="D1329" s="38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  <c r="Y1329" s="37"/>
      <c r="Z1329" s="37"/>
    </row>
    <row r="1330" spans="1:26" x14ac:dyDescent="0.25">
      <c r="A1330" s="37"/>
      <c r="B1330" s="37"/>
      <c r="C1330" s="38"/>
      <c r="D1330" s="38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7"/>
      <c r="Z1330" s="37"/>
    </row>
    <row r="1331" spans="1:26" x14ac:dyDescent="0.25">
      <c r="A1331" s="37"/>
      <c r="B1331" s="37"/>
      <c r="C1331" s="38"/>
      <c r="D1331" s="38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</row>
    <row r="1332" spans="1:26" x14ac:dyDescent="0.25">
      <c r="A1332" s="37"/>
      <c r="B1332" s="37"/>
      <c r="C1332" s="38"/>
      <c r="D1332" s="38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</row>
    <row r="1333" spans="1:26" x14ac:dyDescent="0.25">
      <c r="A1333" s="37"/>
      <c r="B1333" s="37"/>
      <c r="C1333" s="38"/>
      <c r="D1333" s="38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  <c r="Y1333" s="37"/>
      <c r="Z1333" s="37"/>
    </row>
    <row r="1334" spans="1:26" x14ac:dyDescent="0.25">
      <c r="A1334" s="37"/>
      <c r="B1334" s="37"/>
      <c r="C1334" s="38"/>
      <c r="D1334" s="38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</row>
    <row r="1335" spans="1:26" x14ac:dyDescent="0.25">
      <c r="A1335" s="37"/>
      <c r="B1335" s="37"/>
      <c r="C1335" s="38"/>
      <c r="D1335" s="38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  <c r="Y1335" s="37"/>
      <c r="Z1335" s="37"/>
    </row>
    <row r="1336" spans="1:26" x14ac:dyDescent="0.25">
      <c r="A1336" s="37"/>
      <c r="B1336" s="37"/>
      <c r="C1336" s="38"/>
      <c r="D1336" s="38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  <c r="Y1336" s="37"/>
      <c r="Z1336" s="37"/>
    </row>
    <row r="1337" spans="1:26" x14ac:dyDescent="0.25">
      <c r="A1337" s="37"/>
      <c r="B1337" s="37"/>
      <c r="C1337" s="38"/>
      <c r="D1337" s="38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  <c r="Y1337" s="37"/>
      <c r="Z1337" s="37"/>
    </row>
    <row r="1338" spans="1:26" x14ac:dyDescent="0.25">
      <c r="A1338" s="37"/>
      <c r="B1338" s="37"/>
      <c r="C1338" s="38"/>
      <c r="D1338" s="38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  <c r="Y1338" s="37"/>
      <c r="Z1338" s="37"/>
    </row>
    <row r="1339" spans="1:26" x14ac:dyDescent="0.25">
      <c r="A1339" s="37"/>
      <c r="B1339" s="37"/>
      <c r="C1339" s="38"/>
      <c r="D1339" s="38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  <c r="Y1339" s="37"/>
      <c r="Z1339" s="37"/>
    </row>
    <row r="1340" spans="1:26" x14ac:dyDescent="0.25">
      <c r="A1340" s="37"/>
      <c r="B1340" s="37"/>
      <c r="C1340" s="38"/>
      <c r="D1340" s="38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  <c r="Y1340" s="37"/>
      <c r="Z1340" s="37"/>
    </row>
    <row r="1341" spans="1:26" x14ac:dyDescent="0.25">
      <c r="A1341" s="37"/>
      <c r="B1341" s="37"/>
      <c r="C1341" s="38"/>
      <c r="D1341" s="38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  <c r="Y1341" s="37"/>
      <c r="Z1341" s="37"/>
    </row>
    <row r="1342" spans="1:26" x14ac:dyDescent="0.25">
      <c r="A1342" s="37"/>
      <c r="B1342" s="37"/>
      <c r="C1342" s="38"/>
      <c r="D1342" s="38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  <c r="Y1342" s="37"/>
      <c r="Z1342" s="37"/>
    </row>
    <row r="1343" spans="1:26" x14ac:dyDescent="0.25">
      <c r="A1343" s="37"/>
      <c r="B1343" s="37"/>
      <c r="C1343" s="38"/>
      <c r="D1343" s="38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7"/>
      <c r="Z1343" s="37"/>
    </row>
    <row r="1344" spans="1:26" x14ac:dyDescent="0.25">
      <c r="A1344" s="37"/>
      <c r="B1344" s="37"/>
      <c r="C1344" s="38"/>
      <c r="D1344" s="38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7"/>
      <c r="Z1344" s="37"/>
    </row>
    <row r="1345" spans="1:26" x14ac:dyDescent="0.25">
      <c r="A1345" s="37"/>
      <c r="B1345" s="37"/>
      <c r="C1345" s="38"/>
      <c r="D1345" s="38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7"/>
      <c r="Z1345" s="37"/>
    </row>
    <row r="1346" spans="1:26" x14ac:dyDescent="0.25">
      <c r="A1346" s="37"/>
      <c r="B1346" s="37"/>
      <c r="C1346" s="38"/>
      <c r="D1346" s="38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  <c r="Y1346" s="37"/>
      <c r="Z1346" s="37"/>
    </row>
    <row r="1347" spans="1:26" x14ac:dyDescent="0.25">
      <c r="A1347" s="37"/>
      <c r="B1347" s="37"/>
      <c r="C1347" s="38"/>
      <c r="D1347" s="38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  <c r="Y1347" s="37"/>
      <c r="Z1347" s="37"/>
    </row>
    <row r="1348" spans="1:26" x14ac:dyDescent="0.25">
      <c r="A1348" s="37"/>
      <c r="B1348" s="37"/>
      <c r="C1348" s="38"/>
      <c r="D1348" s="38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</row>
    <row r="1349" spans="1:26" x14ac:dyDescent="0.25">
      <c r="A1349" s="37"/>
      <c r="B1349" s="37"/>
      <c r="C1349" s="38"/>
      <c r="D1349" s="38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</row>
    <row r="1350" spans="1:26" x14ac:dyDescent="0.25">
      <c r="A1350" s="37"/>
      <c r="B1350" s="37"/>
      <c r="C1350" s="38"/>
      <c r="D1350" s="38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  <c r="Y1350" s="37"/>
      <c r="Z1350" s="37"/>
    </row>
    <row r="1351" spans="1:26" x14ac:dyDescent="0.25">
      <c r="A1351" s="37"/>
      <c r="B1351" s="37"/>
      <c r="C1351" s="38"/>
      <c r="D1351" s="38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</row>
    <row r="1352" spans="1:26" x14ac:dyDescent="0.25">
      <c r="A1352" s="37"/>
      <c r="B1352" s="37"/>
      <c r="C1352" s="38"/>
      <c r="D1352" s="38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  <c r="Y1352" s="37"/>
      <c r="Z1352" s="37"/>
    </row>
    <row r="1353" spans="1:26" x14ac:dyDescent="0.25">
      <c r="A1353" s="37"/>
      <c r="B1353" s="37"/>
      <c r="C1353" s="38"/>
      <c r="D1353" s="38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  <c r="Y1353" s="37"/>
      <c r="Z1353" s="37"/>
    </row>
    <row r="1354" spans="1:26" x14ac:dyDescent="0.25">
      <c r="A1354" s="37"/>
      <c r="B1354" s="37"/>
      <c r="C1354" s="38"/>
      <c r="D1354" s="38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  <c r="Y1354" s="37"/>
      <c r="Z1354" s="37"/>
    </row>
    <row r="1355" spans="1:26" x14ac:dyDescent="0.25">
      <c r="A1355" s="37"/>
      <c r="B1355" s="37"/>
      <c r="C1355" s="38"/>
      <c r="D1355" s="38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  <c r="Y1355" s="37"/>
      <c r="Z1355" s="37"/>
    </row>
    <row r="1356" spans="1:26" x14ac:dyDescent="0.25">
      <c r="A1356" s="37"/>
      <c r="B1356" s="37"/>
      <c r="C1356" s="38"/>
      <c r="D1356" s="38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  <c r="Y1356" s="37"/>
      <c r="Z1356" s="37"/>
    </row>
    <row r="1357" spans="1:26" x14ac:dyDescent="0.25">
      <c r="A1357" s="37"/>
      <c r="B1357" s="37"/>
      <c r="C1357" s="38"/>
      <c r="D1357" s="38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  <c r="Y1357" s="37"/>
      <c r="Z1357" s="37"/>
    </row>
    <row r="1358" spans="1:26" x14ac:dyDescent="0.25">
      <c r="A1358" s="37"/>
      <c r="B1358" s="37"/>
      <c r="C1358" s="38"/>
      <c r="D1358" s="38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  <c r="Y1358" s="37"/>
      <c r="Z1358" s="37"/>
    </row>
    <row r="1359" spans="1:26" x14ac:dyDescent="0.25">
      <c r="A1359" s="37"/>
      <c r="B1359" s="37"/>
      <c r="C1359" s="38"/>
      <c r="D1359" s="38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  <c r="Y1359" s="37"/>
      <c r="Z1359" s="37"/>
    </row>
    <row r="1360" spans="1:26" x14ac:dyDescent="0.25">
      <c r="A1360" s="37"/>
      <c r="B1360" s="37"/>
      <c r="C1360" s="38"/>
      <c r="D1360" s="38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  <c r="Y1360" s="37"/>
      <c r="Z1360" s="37"/>
    </row>
    <row r="1361" spans="1:26" x14ac:dyDescent="0.25">
      <c r="A1361" s="37"/>
      <c r="B1361" s="37"/>
      <c r="C1361" s="38"/>
      <c r="D1361" s="38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  <c r="Y1361" s="37"/>
      <c r="Z1361" s="37"/>
    </row>
    <row r="1362" spans="1:26" x14ac:dyDescent="0.25">
      <c r="A1362" s="37"/>
      <c r="B1362" s="37"/>
      <c r="C1362" s="38"/>
      <c r="D1362" s="38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  <c r="Y1362" s="37"/>
      <c r="Z1362" s="37"/>
    </row>
    <row r="1363" spans="1:26" x14ac:dyDescent="0.25">
      <c r="A1363" s="37"/>
      <c r="B1363" s="37"/>
      <c r="C1363" s="38"/>
      <c r="D1363" s="38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  <c r="Y1363" s="37"/>
      <c r="Z1363" s="37"/>
    </row>
    <row r="1364" spans="1:26" x14ac:dyDescent="0.25">
      <c r="A1364" s="37"/>
      <c r="B1364" s="37"/>
      <c r="C1364" s="38"/>
      <c r="D1364" s="38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  <c r="Y1364" s="37"/>
      <c r="Z1364" s="37"/>
    </row>
    <row r="1365" spans="1:26" x14ac:dyDescent="0.25">
      <c r="A1365" s="37"/>
      <c r="B1365" s="37"/>
      <c r="C1365" s="38"/>
      <c r="D1365" s="38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</row>
    <row r="1366" spans="1:26" x14ac:dyDescent="0.25">
      <c r="A1366" s="37"/>
      <c r="B1366" s="37"/>
      <c r="C1366" s="38"/>
      <c r="D1366" s="38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</row>
    <row r="1367" spans="1:26" x14ac:dyDescent="0.25">
      <c r="A1367" s="37"/>
      <c r="B1367" s="37"/>
      <c r="C1367" s="38"/>
      <c r="D1367" s="38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</row>
    <row r="1368" spans="1:26" x14ac:dyDescent="0.25">
      <c r="A1368" s="37"/>
      <c r="B1368" s="37"/>
      <c r="C1368" s="38"/>
      <c r="D1368" s="38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</row>
    <row r="1369" spans="1:26" x14ac:dyDescent="0.25">
      <c r="A1369" s="37"/>
      <c r="B1369" s="37"/>
      <c r="C1369" s="38"/>
      <c r="D1369" s="38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</row>
    <row r="1370" spans="1:26" x14ac:dyDescent="0.25">
      <c r="A1370" s="37"/>
      <c r="B1370" s="37"/>
      <c r="C1370" s="38"/>
      <c r="D1370" s="38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7"/>
      <c r="Z1370" s="37"/>
    </row>
    <row r="1371" spans="1:26" x14ac:dyDescent="0.25">
      <c r="A1371" s="37"/>
      <c r="B1371" s="37"/>
      <c r="C1371" s="38"/>
      <c r="D1371" s="38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7"/>
      <c r="Z1371" s="37"/>
    </row>
    <row r="1372" spans="1:26" x14ac:dyDescent="0.25">
      <c r="A1372" s="37"/>
      <c r="B1372" s="37"/>
      <c r="C1372" s="38"/>
      <c r="D1372" s="38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7"/>
      <c r="Z1372" s="37"/>
    </row>
    <row r="1373" spans="1:26" x14ac:dyDescent="0.25">
      <c r="A1373" s="37"/>
      <c r="B1373" s="37"/>
      <c r="C1373" s="38"/>
      <c r="D1373" s="38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7"/>
      <c r="Z1373" s="37"/>
    </row>
    <row r="1374" spans="1:26" x14ac:dyDescent="0.25">
      <c r="A1374" s="37"/>
      <c r="B1374" s="37"/>
      <c r="C1374" s="38"/>
      <c r="D1374" s="38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7"/>
      <c r="Z1374" s="37"/>
    </row>
    <row r="1375" spans="1:26" x14ac:dyDescent="0.25">
      <c r="A1375" s="37"/>
      <c r="B1375" s="37"/>
      <c r="C1375" s="38"/>
      <c r="D1375" s="38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7"/>
      <c r="Z1375" s="37"/>
    </row>
    <row r="1376" spans="1:26" x14ac:dyDescent="0.25">
      <c r="A1376" s="37"/>
      <c r="B1376" s="37"/>
      <c r="C1376" s="38"/>
      <c r="D1376" s="38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7"/>
      <c r="Z1376" s="37"/>
    </row>
    <row r="1377" spans="1:26" x14ac:dyDescent="0.25">
      <c r="A1377" s="37"/>
      <c r="B1377" s="37"/>
      <c r="C1377" s="38"/>
      <c r="D1377" s="38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7"/>
      <c r="Z1377" s="37"/>
    </row>
    <row r="1378" spans="1:26" x14ac:dyDescent="0.25">
      <c r="A1378" s="37"/>
      <c r="B1378" s="37"/>
      <c r="C1378" s="38"/>
      <c r="D1378" s="38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</row>
    <row r="1379" spans="1:26" x14ac:dyDescent="0.25">
      <c r="A1379" s="37"/>
      <c r="B1379" s="37"/>
      <c r="C1379" s="38"/>
      <c r="D1379" s="38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7"/>
      <c r="Z1379" s="37"/>
    </row>
    <row r="1380" spans="1:26" x14ac:dyDescent="0.25">
      <c r="A1380" s="37"/>
      <c r="B1380" s="37"/>
      <c r="C1380" s="38"/>
      <c r="D1380" s="38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7"/>
      <c r="Z1380" s="37"/>
    </row>
    <row r="1381" spans="1:26" x14ac:dyDescent="0.25">
      <c r="A1381" s="37"/>
      <c r="B1381" s="37"/>
      <c r="C1381" s="38"/>
      <c r="D1381" s="38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</row>
    <row r="1382" spans="1:26" x14ac:dyDescent="0.25">
      <c r="A1382" s="37"/>
      <c r="B1382" s="37"/>
      <c r="C1382" s="38"/>
      <c r="D1382" s="38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</row>
    <row r="1383" spans="1:26" x14ac:dyDescent="0.25">
      <c r="A1383" s="37"/>
      <c r="B1383" s="37"/>
      <c r="C1383" s="38"/>
      <c r="D1383" s="38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</row>
    <row r="1384" spans="1:26" x14ac:dyDescent="0.25">
      <c r="A1384" s="37"/>
      <c r="B1384" s="37"/>
      <c r="C1384" s="38"/>
      <c r="D1384" s="38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7"/>
      <c r="Z1384" s="37"/>
    </row>
    <row r="1385" spans="1:26" x14ac:dyDescent="0.25">
      <c r="A1385" s="37"/>
      <c r="B1385" s="37"/>
      <c r="C1385" s="38"/>
      <c r="D1385" s="38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</row>
    <row r="1386" spans="1:26" x14ac:dyDescent="0.25">
      <c r="A1386" s="37"/>
      <c r="B1386" s="37"/>
      <c r="C1386" s="38"/>
      <c r="D1386" s="38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7"/>
      <c r="Z1386" s="37"/>
    </row>
    <row r="1387" spans="1:26" x14ac:dyDescent="0.25">
      <c r="A1387" s="37"/>
      <c r="B1387" s="37"/>
      <c r="C1387" s="38"/>
      <c r="D1387" s="38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7"/>
      <c r="Z1387" s="37"/>
    </row>
    <row r="1388" spans="1:26" x14ac:dyDescent="0.25">
      <c r="A1388" s="37"/>
      <c r="B1388" s="37"/>
      <c r="C1388" s="38"/>
      <c r="D1388" s="38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7"/>
      <c r="Z1388" s="37"/>
    </row>
    <row r="1389" spans="1:26" x14ac:dyDescent="0.25">
      <c r="A1389" s="37"/>
      <c r="B1389" s="37"/>
      <c r="C1389" s="38"/>
      <c r="D1389" s="38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</row>
    <row r="1390" spans="1:26" x14ac:dyDescent="0.25">
      <c r="A1390" s="37"/>
      <c r="B1390" s="37"/>
      <c r="C1390" s="38"/>
      <c r="D1390" s="38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</row>
    <row r="1391" spans="1:26" x14ac:dyDescent="0.25">
      <c r="A1391" s="37"/>
      <c r="B1391" s="37"/>
      <c r="C1391" s="38"/>
      <c r="D1391" s="38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</row>
    <row r="1392" spans="1:26" x14ac:dyDescent="0.25">
      <c r="A1392" s="37"/>
      <c r="B1392" s="37"/>
      <c r="C1392" s="38"/>
      <c r="D1392" s="38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</row>
    <row r="1393" spans="1:26" x14ac:dyDescent="0.25">
      <c r="A1393" s="37"/>
      <c r="B1393" s="37"/>
      <c r="C1393" s="38"/>
      <c r="D1393" s="38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</row>
    <row r="1394" spans="1:26" x14ac:dyDescent="0.25">
      <c r="A1394" s="37"/>
      <c r="B1394" s="37"/>
      <c r="C1394" s="38"/>
      <c r="D1394" s="38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</row>
    <row r="1395" spans="1:26" x14ac:dyDescent="0.25">
      <c r="A1395" s="37"/>
      <c r="B1395" s="37"/>
      <c r="C1395" s="38"/>
      <c r="D1395" s="38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</row>
    <row r="1396" spans="1:26" x14ac:dyDescent="0.25">
      <c r="A1396" s="37"/>
      <c r="B1396" s="37"/>
      <c r="C1396" s="38"/>
      <c r="D1396" s="38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</row>
    <row r="1397" spans="1:26" x14ac:dyDescent="0.25">
      <c r="A1397" s="37"/>
      <c r="B1397" s="37"/>
      <c r="C1397" s="38"/>
      <c r="D1397" s="38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  <c r="Y1397" s="37"/>
      <c r="Z1397" s="37"/>
    </row>
    <row r="1398" spans="1:26" x14ac:dyDescent="0.25">
      <c r="A1398" s="37"/>
      <c r="B1398" s="37"/>
      <c r="C1398" s="38"/>
      <c r="D1398" s="38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  <c r="Y1398" s="37"/>
      <c r="Z1398" s="37"/>
    </row>
    <row r="1399" spans="1:26" x14ac:dyDescent="0.25">
      <c r="A1399" s="37"/>
      <c r="B1399" s="37"/>
      <c r="C1399" s="38"/>
      <c r="D1399" s="38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</row>
    <row r="1400" spans="1:26" x14ac:dyDescent="0.25">
      <c r="A1400" s="37"/>
      <c r="B1400" s="37"/>
      <c r="C1400" s="38"/>
      <c r="D1400" s="38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</row>
    <row r="1401" spans="1:26" x14ac:dyDescent="0.25">
      <c r="A1401" s="37"/>
      <c r="B1401" s="37"/>
      <c r="C1401" s="38"/>
      <c r="D1401" s="38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  <c r="Y1401" s="37"/>
      <c r="Z1401" s="37"/>
    </row>
    <row r="1402" spans="1:26" x14ac:dyDescent="0.25">
      <c r="A1402" s="37"/>
      <c r="B1402" s="37"/>
      <c r="C1402" s="38"/>
      <c r="D1402" s="38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</row>
    <row r="1403" spans="1:26" x14ac:dyDescent="0.25">
      <c r="A1403" s="37"/>
      <c r="B1403" s="37"/>
      <c r="C1403" s="38"/>
      <c r="D1403" s="38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  <c r="Y1403" s="37"/>
      <c r="Z1403" s="37"/>
    </row>
    <row r="1404" spans="1:26" x14ac:dyDescent="0.25">
      <c r="A1404" s="37"/>
      <c r="B1404" s="37"/>
      <c r="C1404" s="38"/>
      <c r="D1404" s="38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</row>
    <row r="1405" spans="1:26" x14ac:dyDescent="0.25">
      <c r="A1405" s="37"/>
      <c r="B1405" s="37"/>
      <c r="C1405" s="38"/>
      <c r="D1405" s="38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  <c r="Y1405" s="37"/>
      <c r="Z1405" s="37"/>
    </row>
    <row r="1406" spans="1:26" x14ac:dyDescent="0.25">
      <c r="A1406" s="37"/>
      <c r="B1406" s="37"/>
      <c r="C1406" s="38"/>
      <c r="D1406" s="38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  <c r="Y1406" s="37"/>
      <c r="Z1406" s="37"/>
    </row>
    <row r="1407" spans="1:26" x14ac:dyDescent="0.25">
      <c r="A1407" s="37"/>
      <c r="B1407" s="37"/>
      <c r="C1407" s="38"/>
      <c r="D1407" s="38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  <c r="Y1407" s="37"/>
      <c r="Z1407" s="37"/>
    </row>
    <row r="1408" spans="1:26" x14ac:dyDescent="0.25">
      <c r="A1408" s="37"/>
      <c r="B1408" s="37"/>
      <c r="C1408" s="38"/>
      <c r="D1408" s="38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7"/>
      <c r="Z1408" s="37"/>
    </row>
    <row r="1409" spans="1:26" x14ac:dyDescent="0.25">
      <c r="A1409" s="37"/>
      <c r="B1409" s="37"/>
      <c r="C1409" s="38"/>
      <c r="D1409" s="38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  <c r="Y1409" s="37"/>
      <c r="Z1409" s="37"/>
    </row>
    <row r="1410" spans="1:26" x14ac:dyDescent="0.25">
      <c r="A1410" s="37"/>
      <c r="B1410" s="37"/>
      <c r="C1410" s="38"/>
      <c r="D1410" s="38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  <c r="Y1410" s="37"/>
      <c r="Z1410" s="37"/>
    </row>
    <row r="1411" spans="1:26" x14ac:dyDescent="0.25">
      <c r="A1411" s="37"/>
      <c r="B1411" s="37"/>
      <c r="C1411" s="38"/>
      <c r="D1411" s="38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  <c r="Y1411" s="37"/>
      <c r="Z1411" s="37"/>
    </row>
    <row r="1412" spans="1:26" x14ac:dyDescent="0.25">
      <c r="A1412" s="37"/>
      <c r="B1412" s="37"/>
      <c r="C1412" s="38"/>
      <c r="D1412" s="38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  <c r="Y1412" s="37"/>
      <c r="Z1412" s="37"/>
    </row>
    <row r="1413" spans="1:26" x14ac:dyDescent="0.25">
      <c r="A1413" s="37"/>
      <c r="B1413" s="37"/>
      <c r="C1413" s="38"/>
      <c r="D1413" s="38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  <c r="Y1413" s="37"/>
      <c r="Z1413" s="37"/>
    </row>
    <row r="1414" spans="1:26" x14ac:dyDescent="0.25">
      <c r="A1414" s="37"/>
      <c r="B1414" s="37"/>
      <c r="C1414" s="38"/>
      <c r="D1414" s="38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  <c r="Y1414" s="37"/>
      <c r="Z1414" s="37"/>
    </row>
    <row r="1415" spans="1:26" x14ac:dyDescent="0.25">
      <c r="A1415" s="37"/>
      <c r="B1415" s="37"/>
      <c r="C1415" s="38"/>
      <c r="D1415" s="38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  <c r="Y1415" s="37"/>
      <c r="Z1415" s="37"/>
    </row>
    <row r="1416" spans="1:26" x14ac:dyDescent="0.25">
      <c r="A1416" s="37"/>
      <c r="B1416" s="37"/>
      <c r="C1416" s="38"/>
      <c r="D1416" s="38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  <c r="Y1416" s="37"/>
      <c r="Z1416" s="37"/>
    </row>
    <row r="1417" spans="1:26" x14ac:dyDescent="0.25">
      <c r="A1417" s="37"/>
      <c r="B1417" s="37"/>
      <c r="C1417" s="38"/>
      <c r="D1417" s="38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  <c r="Y1417" s="37"/>
      <c r="Z1417" s="37"/>
    </row>
    <row r="1418" spans="1:26" x14ac:dyDescent="0.25">
      <c r="A1418" s="37"/>
      <c r="B1418" s="37"/>
      <c r="C1418" s="38"/>
      <c r="D1418" s="38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</row>
    <row r="1419" spans="1:26" x14ac:dyDescent="0.25">
      <c r="A1419" s="37"/>
      <c r="B1419" s="37"/>
      <c r="C1419" s="38"/>
      <c r="D1419" s="38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</row>
    <row r="1420" spans="1:26" x14ac:dyDescent="0.25">
      <c r="A1420" s="37"/>
      <c r="B1420" s="37"/>
      <c r="C1420" s="38"/>
      <c r="D1420" s="38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  <c r="Y1420" s="37"/>
      <c r="Z1420" s="37"/>
    </row>
    <row r="1421" spans="1:26" x14ac:dyDescent="0.25">
      <c r="A1421" s="37"/>
      <c r="B1421" s="37"/>
      <c r="C1421" s="38"/>
      <c r="D1421" s="38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</row>
    <row r="1422" spans="1:26" x14ac:dyDescent="0.25">
      <c r="A1422" s="37"/>
      <c r="B1422" s="37"/>
      <c r="C1422" s="38"/>
      <c r="D1422" s="38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  <c r="Y1422" s="37"/>
      <c r="Z1422" s="37"/>
    </row>
    <row r="1423" spans="1:26" x14ac:dyDescent="0.25">
      <c r="A1423" s="37"/>
      <c r="B1423" s="37"/>
      <c r="C1423" s="38"/>
      <c r="D1423" s="38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  <c r="Y1423" s="37"/>
      <c r="Z1423" s="37"/>
    </row>
    <row r="1424" spans="1:26" x14ac:dyDescent="0.25">
      <c r="A1424" s="37"/>
      <c r="B1424" s="37"/>
      <c r="C1424" s="38"/>
      <c r="D1424" s="38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  <c r="Y1424" s="37"/>
      <c r="Z1424" s="37"/>
    </row>
    <row r="1425" spans="1:26" x14ac:dyDescent="0.25">
      <c r="A1425" s="37"/>
      <c r="B1425" s="37"/>
      <c r="C1425" s="38"/>
      <c r="D1425" s="38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  <c r="Y1425" s="37"/>
      <c r="Z1425" s="37"/>
    </row>
    <row r="1426" spans="1:26" x14ac:dyDescent="0.25">
      <c r="A1426" s="37"/>
      <c r="B1426" s="37"/>
      <c r="C1426" s="38"/>
      <c r="D1426" s="38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7"/>
      <c r="Z1426" s="37"/>
    </row>
    <row r="1427" spans="1:26" x14ac:dyDescent="0.25">
      <c r="A1427" s="37"/>
      <c r="B1427" s="37"/>
      <c r="C1427" s="38"/>
      <c r="D1427" s="38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  <c r="Y1427" s="37"/>
      <c r="Z1427" s="37"/>
    </row>
    <row r="1428" spans="1:26" x14ac:dyDescent="0.25">
      <c r="A1428" s="37"/>
      <c r="B1428" s="37"/>
      <c r="C1428" s="38"/>
      <c r="D1428" s="38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  <c r="Y1428" s="37"/>
      <c r="Z1428" s="37"/>
    </row>
    <row r="1429" spans="1:26" x14ac:dyDescent="0.25">
      <c r="A1429" s="37"/>
      <c r="B1429" s="37"/>
      <c r="C1429" s="38"/>
      <c r="D1429" s="38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  <c r="Y1429" s="37"/>
      <c r="Z1429" s="37"/>
    </row>
    <row r="1430" spans="1:26" x14ac:dyDescent="0.25">
      <c r="A1430" s="37"/>
      <c r="B1430" s="37"/>
      <c r="C1430" s="38"/>
      <c r="D1430" s="38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  <c r="Y1430" s="37"/>
      <c r="Z1430" s="37"/>
    </row>
    <row r="1431" spans="1:26" x14ac:dyDescent="0.25">
      <c r="A1431" s="37"/>
      <c r="B1431" s="37"/>
      <c r="C1431" s="38"/>
      <c r="D1431" s="38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  <c r="Y1431" s="37"/>
      <c r="Z1431" s="37"/>
    </row>
    <row r="1432" spans="1:26" x14ac:dyDescent="0.25">
      <c r="A1432" s="37"/>
      <c r="B1432" s="37"/>
      <c r="C1432" s="38"/>
      <c r="D1432" s="38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  <c r="Y1432" s="37"/>
      <c r="Z1432" s="37"/>
    </row>
    <row r="1433" spans="1:26" x14ac:dyDescent="0.25">
      <c r="A1433" s="37"/>
      <c r="B1433" s="37"/>
      <c r="C1433" s="38"/>
      <c r="D1433" s="38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  <c r="Y1433" s="37"/>
      <c r="Z1433" s="37"/>
    </row>
    <row r="1434" spans="1:26" x14ac:dyDescent="0.25">
      <c r="A1434" s="37"/>
      <c r="B1434" s="37"/>
      <c r="C1434" s="38"/>
      <c r="D1434" s="38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  <c r="Y1434" s="37"/>
      <c r="Z1434" s="37"/>
    </row>
    <row r="1435" spans="1:26" x14ac:dyDescent="0.25">
      <c r="A1435" s="37"/>
      <c r="B1435" s="37"/>
      <c r="C1435" s="38"/>
      <c r="D1435" s="38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</row>
    <row r="1436" spans="1:26" x14ac:dyDescent="0.25">
      <c r="A1436" s="37"/>
      <c r="B1436" s="37"/>
      <c r="C1436" s="38"/>
      <c r="D1436" s="38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</row>
    <row r="1437" spans="1:26" x14ac:dyDescent="0.25">
      <c r="A1437" s="37"/>
      <c r="B1437" s="37"/>
      <c r="C1437" s="38"/>
      <c r="D1437" s="38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</row>
    <row r="1438" spans="1:26" x14ac:dyDescent="0.25">
      <c r="A1438" s="37"/>
      <c r="B1438" s="37"/>
      <c r="C1438" s="38"/>
      <c r="D1438" s="38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</row>
    <row r="1439" spans="1:26" x14ac:dyDescent="0.25">
      <c r="A1439" s="37"/>
      <c r="B1439" s="37"/>
      <c r="C1439" s="38"/>
      <c r="D1439" s="38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</row>
    <row r="1440" spans="1:26" x14ac:dyDescent="0.25">
      <c r="A1440" s="37"/>
      <c r="B1440" s="37"/>
      <c r="C1440" s="38"/>
      <c r="D1440" s="38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</row>
    <row r="1441" spans="1:26" x14ac:dyDescent="0.25">
      <c r="A1441" s="37"/>
      <c r="B1441" s="37"/>
      <c r="C1441" s="38"/>
      <c r="D1441" s="38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</row>
    <row r="1442" spans="1:26" x14ac:dyDescent="0.25">
      <c r="A1442" s="37"/>
      <c r="B1442" s="37"/>
      <c r="C1442" s="38"/>
      <c r="D1442" s="38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</row>
    <row r="1443" spans="1:26" x14ac:dyDescent="0.25">
      <c r="A1443" s="37"/>
      <c r="B1443" s="37"/>
      <c r="C1443" s="38"/>
      <c r="D1443" s="38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</row>
    <row r="1444" spans="1:26" x14ac:dyDescent="0.25">
      <c r="A1444" s="37"/>
      <c r="B1444" s="37"/>
      <c r="C1444" s="38"/>
      <c r="D1444" s="38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</row>
    <row r="1445" spans="1:26" x14ac:dyDescent="0.25">
      <c r="A1445" s="37"/>
      <c r="B1445" s="37"/>
      <c r="C1445" s="38"/>
      <c r="D1445" s="38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</row>
    <row r="1446" spans="1:26" x14ac:dyDescent="0.25">
      <c r="A1446" s="37"/>
      <c r="B1446" s="37"/>
      <c r="C1446" s="38"/>
      <c r="D1446" s="38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</row>
    <row r="1447" spans="1:26" x14ac:dyDescent="0.25">
      <c r="A1447" s="37"/>
      <c r="B1447" s="37"/>
      <c r="C1447" s="38"/>
      <c r="D1447" s="38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  <c r="Y1447" s="37"/>
      <c r="Z1447" s="37"/>
    </row>
    <row r="1448" spans="1:26" x14ac:dyDescent="0.25">
      <c r="A1448" s="37"/>
      <c r="B1448" s="37"/>
      <c r="C1448" s="38"/>
      <c r="D1448" s="38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</row>
    <row r="1449" spans="1:26" x14ac:dyDescent="0.25">
      <c r="A1449" s="37"/>
      <c r="B1449" s="37"/>
      <c r="C1449" s="38"/>
      <c r="D1449" s="38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</row>
    <row r="1450" spans="1:26" x14ac:dyDescent="0.25">
      <c r="A1450" s="37"/>
      <c r="B1450" s="37"/>
      <c r="C1450" s="38"/>
      <c r="D1450" s="38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7"/>
      <c r="Z1450" s="37"/>
    </row>
    <row r="1451" spans="1:26" x14ac:dyDescent="0.25">
      <c r="A1451" s="37"/>
      <c r="B1451" s="37"/>
      <c r="C1451" s="38"/>
      <c r="D1451" s="38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</row>
    <row r="1452" spans="1:26" x14ac:dyDescent="0.25">
      <c r="A1452" s="37"/>
      <c r="B1452" s="37"/>
      <c r="C1452" s="38"/>
      <c r="D1452" s="38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</row>
    <row r="1453" spans="1:26" x14ac:dyDescent="0.25">
      <c r="A1453" s="37"/>
      <c r="B1453" s="37"/>
      <c r="C1453" s="38"/>
      <c r="D1453" s="38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</row>
    <row r="1454" spans="1:26" x14ac:dyDescent="0.25">
      <c r="A1454" s="37"/>
      <c r="B1454" s="37"/>
      <c r="C1454" s="38"/>
      <c r="D1454" s="38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</row>
    <row r="1455" spans="1:26" x14ac:dyDescent="0.25">
      <c r="A1455" s="37"/>
      <c r="B1455" s="37"/>
      <c r="C1455" s="38"/>
      <c r="D1455" s="38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</row>
    <row r="1456" spans="1:26" x14ac:dyDescent="0.25">
      <c r="A1456" s="37"/>
      <c r="B1456" s="37"/>
      <c r="C1456" s="38"/>
      <c r="D1456" s="38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  <c r="Y1456" s="37"/>
      <c r="Z1456" s="37"/>
    </row>
    <row r="1457" spans="1:26" x14ac:dyDescent="0.25">
      <c r="A1457" s="37"/>
      <c r="B1457" s="37"/>
      <c r="C1457" s="38"/>
      <c r="D1457" s="38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  <c r="Y1457" s="37"/>
      <c r="Z1457" s="37"/>
    </row>
    <row r="1458" spans="1:26" x14ac:dyDescent="0.25">
      <c r="A1458" s="37"/>
      <c r="B1458" s="37"/>
      <c r="C1458" s="38"/>
      <c r="D1458" s="38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  <c r="Y1458" s="37"/>
      <c r="Z1458" s="37"/>
    </row>
    <row r="1459" spans="1:26" x14ac:dyDescent="0.25">
      <c r="A1459" s="37"/>
      <c r="B1459" s="37"/>
      <c r="C1459" s="38"/>
      <c r="D1459" s="38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</row>
    <row r="1460" spans="1:26" x14ac:dyDescent="0.25">
      <c r="A1460" s="37"/>
      <c r="B1460" s="37"/>
      <c r="C1460" s="38"/>
      <c r="D1460" s="38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</row>
    <row r="1461" spans="1:26" x14ac:dyDescent="0.25">
      <c r="A1461" s="37"/>
      <c r="B1461" s="37"/>
      <c r="C1461" s="38"/>
      <c r="D1461" s="38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7"/>
      <c r="Z1461" s="37"/>
    </row>
    <row r="1462" spans="1:26" x14ac:dyDescent="0.25">
      <c r="A1462" s="37"/>
      <c r="B1462" s="37"/>
      <c r="C1462" s="38"/>
      <c r="D1462" s="38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</row>
    <row r="1463" spans="1:26" x14ac:dyDescent="0.25">
      <c r="A1463" s="37"/>
      <c r="B1463" s="37"/>
      <c r="C1463" s="38"/>
      <c r="D1463" s="38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  <c r="Y1463" s="37"/>
      <c r="Z1463" s="37"/>
    </row>
    <row r="1464" spans="1:26" x14ac:dyDescent="0.25">
      <c r="A1464" s="37"/>
      <c r="B1464" s="37"/>
      <c r="C1464" s="38"/>
      <c r="D1464" s="38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  <c r="Y1464" s="37"/>
      <c r="Z1464" s="37"/>
    </row>
    <row r="1465" spans="1:26" x14ac:dyDescent="0.25">
      <c r="A1465" s="37"/>
      <c r="B1465" s="37"/>
      <c r="C1465" s="38"/>
      <c r="D1465" s="38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  <c r="Y1465" s="37"/>
      <c r="Z1465" s="37"/>
    </row>
    <row r="1466" spans="1:26" x14ac:dyDescent="0.25">
      <c r="A1466" s="37"/>
      <c r="B1466" s="37"/>
      <c r="C1466" s="38"/>
      <c r="D1466" s="38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</row>
    <row r="1467" spans="1:26" x14ac:dyDescent="0.25">
      <c r="A1467" s="37"/>
      <c r="B1467" s="37"/>
      <c r="C1467" s="38"/>
      <c r="D1467" s="38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  <c r="Y1467" s="37"/>
      <c r="Z1467" s="37"/>
    </row>
    <row r="1468" spans="1:26" x14ac:dyDescent="0.25">
      <c r="A1468" s="37"/>
      <c r="B1468" s="37"/>
      <c r="C1468" s="38"/>
      <c r="D1468" s="38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  <c r="Y1468" s="37"/>
      <c r="Z1468" s="37"/>
    </row>
    <row r="1469" spans="1:26" x14ac:dyDescent="0.25">
      <c r="A1469" s="37"/>
      <c r="B1469" s="37"/>
      <c r="C1469" s="38"/>
      <c r="D1469" s="38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</row>
    <row r="1470" spans="1:26" x14ac:dyDescent="0.25">
      <c r="A1470" s="37"/>
      <c r="B1470" s="37"/>
      <c r="C1470" s="38"/>
      <c r="D1470" s="38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</row>
    <row r="1471" spans="1:26" x14ac:dyDescent="0.25">
      <c r="A1471" s="37"/>
      <c r="B1471" s="37"/>
      <c r="C1471" s="38"/>
      <c r="D1471" s="38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  <c r="Y1471" s="37"/>
      <c r="Z1471" s="37"/>
    </row>
    <row r="1472" spans="1:26" x14ac:dyDescent="0.25">
      <c r="A1472" s="37"/>
      <c r="B1472" s="37"/>
      <c r="C1472" s="38"/>
      <c r="D1472" s="38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</row>
    <row r="1473" spans="1:26" x14ac:dyDescent="0.25">
      <c r="A1473" s="37"/>
      <c r="B1473" s="37"/>
      <c r="C1473" s="38"/>
      <c r="D1473" s="38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</row>
    <row r="1474" spans="1:26" x14ac:dyDescent="0.25">
      <c r="A1474" s="37"/>
      <c r="B1474" s="37"/>
      <c r="C1474" s="38"/>
      <c r="D1474" s="38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</row>
    <row r="1475" spans="1:26" x14ac:dyDescent="0.25">
      <c r="A1475" s="37"/>
      <c r="B1475" s="37"/>
      <c r="C1475" s="38"/>
      <c r="D1475" s="38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  <c r="Y1475" s="37"/>
      <c r="Z1475" s="37"/>
    </row>
    <row r="1476" spans="1:26" x14ac:dyDescent="0.25">
      <c r="A1476" s="37"/>
      <c r="B1476" s="37"/>
      <c r="C1476" s="38"/>
      <c r="D1476" s="38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</row>
    <row r="1477" spans="1:26" x14ac:dyDescent="0.25">
      <c r="A1477" s="37"/>
      <c r="B1477" s="37"/>
      <c r="C1477" s="38"/>
      <c r="D1477" s="38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</row>
    <row r="1478" spans="1:26" x14ac:dyDescent="0.25">
      <c r="A1478" s="37"/>
      <c r="B1478" s="37"/>
      <c r="C1478" s="38"/>
      <c r="D1478" s="38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</row>
    <row r="1479" spans="1:26" x14ac:dyDescent="0.25">
      <c r="A1479" s="37"/>
      <c r="B1479" s="37"/>
      <c r="C1479" s="38"/>
      <c r="D1479" s="38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</row>
    <row r="1480" spans="1:26" x14ac:dyDescent="0.25">
      <c r="A1480" s="37"/>
      <c r="B1480" s="37"/>
      <c r="C1480" s="38"/>
      <c r="D1480" s="38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  <c r="Y1480" s="37"/>
      <c r="Z1480" s="37"/>
    </row>
    <row r="1481" spans="1:26" x14ac:dyDescent="0.25">
      <c r="A1481" s="37"/>
      <c r="B1481" s="37"/>
      <c r="C1481" s="38"/>
      <c r="D1481" s="38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</row>
    <row r="1482" spans="1:26" x14ac:dyDescent="0.25">
      <c r="A1482" s="37"/>
      <c r="B1482" s="37"/>
      <c r="C1482" s="38"/>
      <c r="D1482" s="38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  <c r="Y1482" s="37"/>
      <c r="Z1482" s="37"/>
    </row>
    <row r="1483" spans="1:26" x14ac:dyDescent="0.25">
      <c r="A1483" s="37"/>
      <c r="B1483" s="37"/>
      <c r="C1483" s="38"/>
      <c r="D1483" s="38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</row>
    <row r="1484" spans="1:26" x14ac:dyDescent="0.25">
      <c r="A1484" s="37"/>
      <c r="B1484" s="37"/>
      <c r="C1484" s="38"/>
      <c r="D1484" s="38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</row>
    <row r="1485" spans="1:26" x14ac:dyDescent="0.25">
      <c r="A1485" s="37"/>
      <c r="B1485" s="37"/>
      <c r="C1485" s="38"/>
      <c r="D1485" s="38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  <c r="Y1485" s="37"/>
      <c r="Z1485" s="37"/>
    </row>
    <row r="1486" spans="1:26" x14ac:dyDescent="0.25">
      <c r="A1486" s="37"/>
      <c r="B1486" s="37"/>
      <c r="C1486" s="38"/>
      <c r="D1486" s="38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</row>
    <row r="1487" spans="1:26" x14ac:dyDescent="0.25">
      <c r="A1487" s="37"/>
      <c r="B1487" s="37"/>
      <c r="C1487" s="38"/>
      <c r="D1487" s="38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  <c r="Y1487" s="37"/>
      <c r="Z1487" s="37"/>
    </row>
    <row r="1488" spans="1:26" x14ac:dyDescent="0.25">
      <c r="A1488" s="37"/>
      <c r="B1488" s="37"/>
      <c r="C1488" s="38"/>
      <c r="D1488" s="38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</row>
    <row r="1489" spans="1:26" x14ac:dyDescent="0.25">
      <c r="A1489" s="37"/>
      <c r="B1489" s="37"/>
      <c r="C1489" s="38"/>
      <c r="D1489" s="38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</row>
    <row r="1490" spans="1:26" x14ac:dyDescent="0.25">
      <c r="A1490" s="37"/>
      <c r="B1490" s="37"/>
      <c r="C1490" s="38"/>
      <c r="D1490" s="38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</row>
    <row r="1491" spans="1:26" x14ac:dyDescent="0.25">
      <c r="A1491" s="37"/>
      <c r="B1491" s="37"/>
      <c r="C1491" s="38"/>
      <c r="D1491" s="38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</row>
    <row r="1492" spans="1:26" x14ac:dyDescent="0.25">
      <c r="A1492" s="37"/>
      <c r="B1492" s="37"/>
      <c r="C1492" s="38"/>
      <c r="D1492" s="38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7"/>
      <c r="Z1492" s="37"/>
    </row>
    <row r="1493" spans="1:26" x14ac:dyDescent="0.25">
      <c r="A1493" s="37"/>
      <c r="B1493" s="37"/>
      <c r="C1493" s="38"/>
      <c r="D1493" s="38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7"/>
      <c r="Z1493" s="37"/>
    </row>
    <row r="1494" spans="1:26" x14ac:dyDescent="0.25">
      <c r="A1494" s="37"/>
      <c r="B1494" s="37"/>
      <c r="C1494" s="38"/>
      <c r="D1494" s="38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7"/>
      <c r="Z1494" s="37"/>
    </row>
    <row r="1495" spans="1:26" x14ac:dyDescent="0.25">
      <c r="A1495" s="37"/>
      <c r="B1495" s="37"/>
      <c r="C1495" s="38"/>
      <c r="D1495" s="38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7"/>
      <c r="Z1495" s="37"/>
    </row>
    <row r="1496" spans="1:26" x14ac:dyDescent="0.25">
      <c r="A1496" s="37"/>
      <c r="B1496" s="37"/>
      <c r="C1496" s="38"/>
      <c r="D1496" s="38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</row>
    <row r="1497" spans="1:26" x14ac:dyDescent="0.25">
      <c r="A1497" s="37"/>
      <c r="B1497" s="37"/>
      <c r="C1497" s="38"/>
      <c r="D1497" s="38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</row>
    <row r="1498" spans="1:26" x14ac:dyDescent="0.25">
      <c r="A1498" s="37"/>
      <c r="B1498" s="37"/>
      <c r="C1498" s="38"/>
      <c r="D1498" s="38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</row>
    <row r="1499" spans="1:26" x14ac:dyDescent="0.25">
      <c r="A1499" s="37"/>
      <c r="B1499" s="37"/>
      <c r="C1499" s="38"/>
      <c r="D1499" s="38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7"/>
      <c r="Z1499" s="37"/>
    </row>
    <row r="1500" spans="1:26" x14ac:dyDescent="0.25">
      <c r="A1500" s="37"/>
      <c r="B1500" s="37"/>
      <c r="C1500" s="38"/>
      <c r="D1500" s="38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  <c r="Y1500" s="37"/>
      <c r="Z1500" s="37"/>
    </row>
    <row r="1501" spans="1:26" x14ac:dyDescent="0.25">
      <c r="A1501" s="37"/>
      <c r="B1501" s="37"/>
      <c r="C1501" s="38"/>
      <c r="D1501" s="38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7"/>
      <c r="Z1501" s="37"/>
    </row>
    <row r="1502" spans="1:26" x14ac:dyDescent="0.25">
      <c r="A1502" s="37"/>
      <c r="B1502" s="37"/>
      <c r="C1502" s="38"/>
      <c r="D1502" s="38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</row>
    <row r="1503" spans="1:26" x14ac:dyDescent="0.25">
      <c r="A1503" s="37"/>
      <c r="B1503" s="37"/>
      <c r="C1503" s="38"/>
      <c r="D1503" s="38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7"/>
      <c r="Z1503" s="37"/>
    </row>
    <row r="1504" spans="1:26" x14ac:dyDescent="0.25">
      <c r="A1504" s="37"/>
      <c r="B1504" s="37"/>
      <c r="C1504" s="38"/>
      <c r="D1504" s="38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</row>
    <row r="1505" spans="1:26" x14ac:dyDescent="0.25">
      <c r="A1505" s="37"/>
      <c r="B1505" s="37"/>
      <c r="C1505" s="38"/>
      <c r="D1505" s="38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</row>
    <row r="1506" spans="1:26" x14ac:dyDescent="0.25">
      <c r="A1506" s="37"/>
      <c r="B1506" s="37"/>
      <c r="C1506" s="38"/>
      <c r="D1506" s="38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</row>
    <row r="1507" spans="1:26" x14ac:dyDescent="0.25">
      <c r="A1507" s="37"/>
      <c r="B1507" s="37"/>
      <c r="C1507" s="38"/>
      <c r="D1507" s="38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</row>
    <row r="1508" spans="1:26" x14ac:dyDescent="0.25">
      <c r="A1508" s="37"/>
      <c r="B1508" s="37"/>
      <c r="C1508" s="38"/>
      <c r="D1508" s="38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</row>
    <row r="1509" spans="1:26" x14ac:dyDescent="0.25">
      <c r="A1509" s="37"/>
      <c r="B1509" s="37"/>
      <c r="C1509" s="38"/>
      <c r="D1509" s="38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</row>
    <row r="1510" spans="1:26" x14ac:dyDescent="0.25">
      <c r="A1510" s="37"/>
      <c r="B1510" s="37"/>
      <c r="C1510" s="38"/>
      <c r="D1510" s="38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7"/>
      <c r="Z1510" s="37"/>
    </row>
    <row r="1511" spans="1:26" x14ac:dyDescent="0.25">
      <c r="A1511" s="37"/>
      <c r="B1511" s="37"/>
      <c r="C1511" s="38"/>
      <c r="D1511" s="38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</row>
    <row r="1512" spans="1:26" x14ac:dyDescent="0.25">
      <c r="A1512" s="37"/>
      <c r="B1512" s="37"/>
      <c r="C1512" s="38"/>
      <c r="D1512" s="38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</row>
    <row r="1513" spans="1:26" x14ac:dyDescent="0.25">
      <c r="A1513" s="37"/>
      <c r="B1513" s="37"/>
      <c r="C1513" s="38"/>
      <c r="D1513" s="38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</row>
    <row r="1514" spans="1:26" x14ac:dyDescent="0.25">
      <c r="A1514" s="37"/>
      <c r="B1514" s="37"/>
      <c r="C1514" s="38"/>
      <c r="D1514" s="38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</row>
    <row r="1515" spans="1:26" x14ac:dyDescent="0.25">
      <c r="A1515" s="37"/>
      <c r="B1515" s="37"/>
      <c r="C1515" s="38"/>
      <c r="D1515" s="38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</row>
    <row r="1516" spans="1:26" x14ac:dyDescent="0.25">
      <c r="A1516" s="37"/>
      <c r="B1516" s="37"/>
      <c r="C1516" s="38"/>
      <c r="D1516" s="38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</row>
    <row r="1517" spans="1:26" x14ac:dyDescent="0.25">
      <c r="A1517" s="37"/>
      <c r="B1517" s="37"/>
      <c r="C1517" s="38"/>
      <c r="D1517" s="38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</row>
    <row r="1518" spans="1:26" x14ac:dyDescent="0.25">
      <c r="A1518" s="37"/>
      <c r="B1518" s="37"/>
      <c r="C1518" s="38"/>
      <c r="D1518" s="38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</row>
    <row r="1519" spans="1:26" x14ac:dyDescent="0.25">
      <c r="A1519" s="37"/>
      <c r="B1519" s="37"/>
      <c r="C1519" s="38"/>
      <c r="D1519" s="38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</row>
    <row r="1520" spans="1:26" x14ac:dyDescent="0.25">
      <c r="A1520" s="37"/>
      <c r="B1520" s="37"/>
      <c r="C1520" s="38"/>
      <c r="D1520" s="38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</row>
    <row r="1521" spans="1:26" x14ac:dyDescent="0.25">
      <c r="A1521" s="37"/>
      <c r="B1521" s="37"/>
      <c r="C1521" s="38"/>
      <c r="D1521" s="38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</row>
    <row r="1522" spans="1:26" x14ac:dyDescent="0.25">
      <c r="A1522" s="37"/>
      <c r="B1522" s="37"/>
      <c r="C1522" s="38"/>
      <c r="D1522" s="38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</row>
    <row r="1523" spans="1:26" x14ac:dyDescent="0.25">
      <c r="A1523" s="37"/>
      <c r="B1523" s="37"/>
      <c r="C1523" s="38"/>
      <c r="D1523" s="38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</row>
    <row r="1524" spans="1:26" x14ac:dyDescent="0.25">
      <c r="A1524" s="37"/>
      <c r="B1524" s="37"/>
      <c r="C1524" s="38"/>
      <c r="D1524" s="38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</row>
    <row r="1525" spans="1:26" x14ac:dyDescent="0.25">
      <c r="A1525" s="37"/>
      <c r="B1525" s="37"/>
      <c r="C1525" s="38"/>
      <c r="D1525" s="38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</row>
    <row r="1526" spans="1:26" x14ac:dyDescent="0.25">
      <c r="A1526" s="37"/>
      <c r="B1526" s="37"/>
      <c r="C1526" s="38"/>
      <c r="D1526" s="38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</row>
    <row r="1527" spans="1:26" x14ac:dyDescent="0.25">
      <c r="A1527" s="37"/>
      <c r="B1527" s="37"/>
      <c r="C1527" s="38"/>
      <c r="D1527" s="38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</row>
    <row r="1528" spans="1:26" x14ac:dyDescent="0.25">
      <c r="A1528" s="37"/>
      <c r="B1528" s="37"/>
      <c r="C1528" s="38"/>
      <c r="D1528" s="38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</row>
    <row r="1529" spans="1:26" x14ac:dyDescent="0.25">
      <c r="A1529" s="37"/>
      <c r="B1529" s="37"/>
      <c r="C1529" s="38"/>
      <c r="D1529" s="38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</row>
    <row r="1530" spans="1:26" x14ac:dyDescent="0.25">
      <c r="A1530" s="37"/>
      <c r="B1530" s="37"/>
      <c r="C1530" s="38"/>
      <c r="D1530" s="38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</row>
    <row r="1531" spans="1:26" x14ac:dyDescent="0.25">
      <c r="A1531" s="37"/>
      <c r="B1531" s="37"/>
      <c r="C1531" s="38"/>
      <c r="D1531" s="38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</row>
    <row r="1532" spans="1:26" x14ac:dyDescent="0.25">
      <c r="A1532" s="37"/>
      <c r="B1532" s="37"/>
      <c r="C1532" s="38"/>
      <c r="D1532" s="38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</row>
    <row r="1533" spans="1:26" x14ac:dyDescent="0.25">
      <c r="A1533" s="37"/>
      <c r="B1533" s="37"/>
      <c r="C1533" s="38"/>
      <c r="D1533" s="38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</row>
    <row r="1534" spans="1:26" x14ac:dyDescent="0.25">
      <c r="A1534" s="37"/>
      <c r="B1534" s="37"/>
      <c r="C1534" s="38"/>
      <c r="D1534" s="38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</row>
    <row r="1535" spans="1:26" x14ac:dyDescent="0.25">
      <c r="A1535" s="37"/>
      <c r="B1535" s="37"/>
      <c r="C1535" s="38"/>
      <c r="D1535" s="38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</row>
    <row r="1536" spans="1:26" x14ac:dyDescent="0.25">
      <c r="A1536" s="37"/>
      <c r="B1536" s="37"/>
      <c r="C1536" s="38"/>
      <c r="D1536" s="38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</row>
    <row r="1537" spans="1:26" x14ac:dyDescent="0.25">
      <c r="A1537" s="37"/>
      <c r="B1537" s="37"/>
      <c r="C1537" s="38"/>
      <c r="D1537" s="38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</row>
    <row r="1538" spans="1:26" x14ac:dyDescent="0.25">
      <c r="A1538" s="37"/>
      <c r="B1538" s="37"/>
      <c r="C1538" s="38"/>
      <c r="D1538" s="38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</row>
    <row r="1539" spans="1:26" x14ac:dyDescent="0.25">
      <c r="A1539" s="37"/>
      <c r="B1539" s="37"/>
      <c r="C1539" s="38"/>
      <c r="D1539" s="38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</row>
    <row r="1540" spans="1:26" x14ac:dyDescent="0.25">
      <c r="A1540" s="37"/>
      <c r="B1540" s="37"/>
      <c r="C1540" s="38"/>
      <c r="D1540" s="38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</row>
    <row r="1541" spans="1:26" x14ac:dyDescent="0.25">
      <c r="A1541" s="37"/>
      <c r="B1541" s="37"/>
      <c r="C1541" s="38"/>
      <c r="D1541" s="38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</row>
    <row r="1542" spans="1:26" x14ac:dyDescent="0.25">
      <c r="A1542" s="37"/>
      <c r="B1542" s="37"/>
      <c r="C1542" s="38"/>
      <c r="D1542" s="38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</row>
    <row r="1543" spans="1:26" x14ac:dyDescent="0.25">
      <c r="A1543" s="37"/>
      <c r="B1543" s="37"/>
      <c r="C1543" s="38"/>
      <c r="D1543" s="38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</row>
    <row r="1544" spans="1:26" x14ac:dyDescent="0.25">
      <c r="A1544" s="37"/>
      <c r="B1544" s="37"/>
      <c r="C1544" s="38"/>
      <c r="D1544" s="38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</row>
    <row r="1545" spans="1:26" x14ac:dyDescent="0.25">
      <c r="A1545" s="37"/>
      <c r="B1545" s="37"/>
      <c r="C1545" s="38"/>
      <c r="D1545" s="38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</row>
    <row r="1546" spans="1:26" x14ac:dyDescent="0.25">
      <c r="A1546" s="37"/>
      <c r="B1546" s="37"/>
      <c r="C1546" s="38"/>
      <c r="D1546" s="38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</row>
    <row r="1547" spans="1:26" x14ac:dyDescent="0.25">
      <c r="A1547" s="37"/>
      <c r="B1547" s="37"/>
      <c r="C1547" s="38"/>
      <c r="D1547" s="38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</row>
    <row r="1548" spans="1:26" x14ac:dyDescent="0.25">
      <c r="A1548" s="37"/>
      <c r="B1548" s="37"/>
      <c r="C1548" s="38"/>
      <c r="D1548" s="38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</row>
    <row r="1549" spans="1:26" x14ac:dyDescent="0.25">
      <c r="A1549" s="37"/>
      <c r="B1549" s="37"/>
      <c r="C1549" s="38"/>
      <c r="D1549" s="38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</row>
    <row r="1550" spans="1:26" x14ac:dyDescent="0.25">
      <c r="A1550" s="37"/>
      <c r="B1550" s="37"/>
      <c r="C1550" s="38"/>
      <c r="D1550" s="38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</row>
    <row r="1551" spans="1:26" x14ac:dyDescent="0.25">
      <c r="A1551" s="37"/>
      <c r="B1551" s="37"/>
      <c r="C1551" s="38"/>
      <c r="D1551" s="38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</row>
    <row r="1552" spans="1:26" x14ac:dyDescent="0.25">
      <c r="A1552" s="37"/>
      <c r="B1552" s="37"/>
      <c r="C1552" s="38"/>
      <c r="D1552" s="38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</row>
    <row r="1553" spans="1:26" x14ac:dyDescent="0.25">
      <c r="A1553" s="37"/>
      <c r="B1553" s="37"/>
      <c r="C1553" s="38"/>
      <c r="D1553" s="38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</row>
    <row r="1554" spans="1:26" x14ac:dyDescent="0.25">
      <c r="A1554" s="37"/>
      <c r="B1554" s="37"/>
      <c r="C1554" s="38"/>
      <c r="D1554" s="38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</row>
    <row r="1555" spans="1:26" x14ac:dyDescent="0.25">
      <c r="A1555" s="37"/>
      <c r="B1555" s="37"/>
      <c r="C1555" s="38"/>
      <c r="D1555" s="38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</row>
    <row r="1556" spans="1:26" x14ac:dyDescent="0.25">
      <c r="A1556" s="37"/>
      <c r="B1556" s="37"/>
      <c r="C1556" s="38"/>
      <c r="D1556" s="38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</row>
    <row r="1557" spans="1:26" x14ac:dyDescent="0.25">
      <c r="A1557" s="37"/>
      <c r="B1557" s="37"/>
      <c r="C1557" s="38"/>
      <c r="D1557" s="38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</row>
    <row r="1558" spans="1:26" x14ac:dyDescent="0.25">
      <c r="A1558" s="37"/>
      <c r="B1558" s="37"/>
      <c r="C1558" s="38"/>
      <c r="D1558" s="38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</row>
    <row r="1559" spans="1:26" x14ac:dyDescent="0.25">
      <c r="A1559" s="37"/>
      <c r="B1559" s="37"/>
      <c r="C1559" s="38"/>
      <c r="D1559" s="38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</row>
    <row r="1560" spans="1:26" x14ac:dyDescent="0.25">
      <c r="A1560" s="37"/>
      <c r="B1560" s="37"/>
      <c r="C1560" s="38"/>
      <c r="D1560" s="38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</row>
    <row r="1561" spans="1:26" x14ac:dyDescent="0.25">
      <c r="A1561" s="37"/>
      <c r="B1561" s="37"/>
      <c r="C1561" s="38"/>
      <c r="D1561" s="38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</row>
    <row r="1562" spans="1:26" x14ac:dyDescent="0.25">
      <c r="A1562" s="37"/>
      <c r="B1562" s="37"/>
      <c r="C1562" s="38"/>
      <c r="D1562" s="38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</row>
    <row r="1563" spans="1:26" x14ac:dyDescent="0.25">
      <c r="A1563" s="37"/>
      <c r="B1563" s="37"/>
      <c r="C1563" s="38"/>
      <c r="D1563" s="38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</row>
    <row r="1564" spans="1:26" x14ac:dyDescent="0.25">
      <c r="A1564" s="37"/>
      <c r="B1564" s="37"/>
      <c r="C1564" s="38"/>
      <c r="D1564" s="38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</row>
    <row r="1565" spans="1:26" x14ac:dyDescent="0.25">
      <c r="A1565" s="37"/>
      <c r="B1565" s="37"/>
      <c r="C1565" s="38"/>
      <c r="D1565" s="38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</row>
    <row r="1566" spans="1:26" x14ac:dyDescent="0.25">
      <c r="A1566" s="37"/>
      <c r="B1566" s="37"/>
      <c r="C1566" s="38"/>
      <c r="D1566" s="38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</row>
    <row r="1567" spans="1:26" x14ac:dyDescent="0.25">
      <c r="A1567" s="37"/>
      <c r="B1567" s="37"/>
      <c r="C1567" s="38"/>
      <c r="D1567" s="38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</row>
    <row r="1568" spans="1:26" x14ac:dyDescent="0.25">
      <c r="A1568" s="37"/>
      <c r="B1568" s="37"/>
      <c r="C1568" s="38"/>
      <c r="D1568" s="38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</row>
    <row r="1569" spans="1:26" x14ac:dyDescent="0.25">
      <c r="A1569" s="37"/>
      <c r="B1569" s="37"/>
      <c r="C1569" s="38"/>
      <c r="D1569" s="38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</row>
    <row r="1570" spans="1:26" x14ac:dyDescent="0.25">
      <c r="A1570" s="37"/>
      <c r="B1570" s="37"/>
      <c r="C1570" s="38"/>
      <c r="D1570" s="38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</row>
    <row r="1571" spans="1:26" x14ac:dyDescent="0.25">
      <c r="A1571" s="37"/>
      <c r="B1571" s="37"/>
      <c r="C1571" s="38"/>
      <c r="D1571" s="38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</row>
    <row r="1572" spans="1:26" x14ac:dyDescent="0.25">
      <c r="A1572" s="37"/>
      <c r="B1572" s="37"/>
      <c r="C1572" s="38"/>
      <c r="D1572" s="38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</row>
    <row r="1573" spans="1:26" x14ac:dyDescent="0.25">
      <c r="A1573" s="37"/>
      <c r="B1573" s="37"/>
      <c r="C1573" s="38"/>
      <c r="D1573" s="38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</row>
    <row r="1574" spans="1:26" x14ac:dyDescent="0.25">
      <c r="A1574" s="37"/>
      <c r="B1574" s="37"/>
      <c r="C1574" s="38"/>
      <c r="D1574" s="38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</row>
    <row r="1575" spans="1:26" x14ac:dyDescent="0.25">
      <c r="A1575" s="37"/>
      <c r="B1575" s="37"/>
      <c r="C1575" s="38"/>
      <c r="D1575" s="38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</row>
    <row r="1576" spans="1:26" x14ac:dyDescent="0.25">
      <c r="A1576" s="37"/>
      <c r="B1576" s="37"/>
      <c r="C1576" s="38"/>
      <c r="D1576" s="38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</row>
    <row r="1577" spans="1:26" x14ac:dyDescent="0.25">
      <c r="A1577" s="37"/>
      <c r="B1577" s="37"/>
      <c r="C1577" s="38"/>
      <c r="D1577" s="38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</row>
    <row r="1578" spans="1:26" x14ac:dyDescent="0.25">
      <c r="A1578" s="37"/>
      <c r="B1578" s="37"/>
      <c r="C1578" s="38"/>
      <c r="D1578" s="38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</row>
    <row r="1579" spans="1:26" x14ac:dyDescent="0.25">
      <c r="A1579" s="37"/>
      <c r="B1579" s="37"/>
      <c r="C1579" s="38"/>
      <c r="D1579" s="38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</row>
    <row r="1580" spans="1:26" x14ac:dyDescent="0.25">
      <c r="A1580" s="37"/>
      <c r="B1580" s="37"/>
      <c r="C1580" s="38"/>
      <c r="D1580" s="38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</row>
    <row r="1581" spans="1:26" x14ac:dyDescent="0.25">
      <c r="A1581" s="37"/>
      <c r="B1581" s="37"/>
      <c r="C1581" s="38"/>
      <c r="D1581" s="38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</row>
    <row r="1582" spans="1:26" x14ac:dyDescent="0.25">
      <c r="A1582" s="37"/>
      <c r="B1582" s="37"/>
      <c r="C1582" s="38"/>
      <c r="D1582" s="38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</row>
    <row r="1583" spans="1:26" x14ac:dyDescent="0.25">
      <c r="A1583" s="37"/>
      <c r="B1583" s="37"/>
      <c r="C1583" s="38"/>
      <c r="D1583" s="38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</row>
    <row r="1584" spans="1:26" x14ac:dyDescent="0.25">
      <c r="A1584" s="37"/>
      <c r="B1584" s="37"/>
      <c r="C1584" s="38"/>
      <c r="D1584" s="38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</row>
    <row r="1585" spans="1:26" x14ac:dyDescent="0.25">
      <c r="A1585" s="37"/>
      <c r="B1585" s="37"/>
      <c r="C1585" s="38"/>
      <c r="D1585" s="38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</row>
    <row r="1586" spans="1:26" x14ac:dyDescent="0.25">
      <c r="A1586" s="37"/>
      <c r="B1586" s="37"/>
      <c r="C1586" s="38"/>
      <c r="D1586" s="38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</row>
    <row r="1587" spans="1:26" x14ac:dyDescent="0.25">
      <c r="A1587" s="37"/>
      <c r="B1587" s="37"/>
      <c r="C1587" s="38"/>
      <c r="D1587" s="38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</row>
    <row r="1588" spans="1:26" x14ac:dyDescent="0.25">
      <c r="A1588" s="37"/>
      <c r="B1588" s="37"/>
      <c r="C1588" s="38"/>
      <c r="D1588" s="38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</row>
    <row r="1589" spans="1:26" x14ac:dyDescent="0.25">
      <c r="A1589" s="37"/>
      <c r="B1589" s="37"/>
      <c r="C1589" s="38"/>
      <c r="D1589" s="38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</row>
    <row r="1590" spans="1:26" x14ac:dyDescent="0.25">
      <c r="A1590" s="37"/>
      <c r="B1590" s="37"/>
      <c r="C1590" s="38"/>
      <c r="D1590" s="38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</row>
    <row r="1591" spans="1:26" x14ac:dyDescent="0.25">
      <c r="A1591" s="37"/>
      <c r="B1591" s="37"/>
      <c r="C1591" s="38"/>
      <c r="D1591" s="38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</row>
    <row r="1592" spans="1:26" x14ac:dyDescent="0.25">
      <c r="A1592" s="37"/>
      <c r="B1592" s="37"/>
      <c r="C1592" s="38"/>
      <c r="D1592" s="38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</row>
    <row r="1593" spans="1:26" x14ac:dyDescent="0.25">
      <c r="A1593" s="37"/>
      <c r="B1593" s="37"/>
      <c r="C1593" s="38"/>
      <c r="D1593" s="38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</row>
    <row r="1594" spans="1:26" x14ac:dyDescent="0.25">
      <c r="A1594" s="37"/>
      <c r="B1594" s="37"/>
      <c r="C1594" s="38"/>
      <c r="D1594" s="38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</row>
    <row r="1595" spans="1:26" x14ac:dyDescent="0.25">
      <c r="A1595" s="37"/>
      <c r="B1595" s="37"/>
      <c r="C1595" s="38"/>
      <c r="D1595" s="38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</row>
    <row r="1596" spans="1:26" x14ac:dyDescent="0.25">
      <c r="A1596" s="37"/>
      <c r="B1596" s="37"/>
      <c r="C1596" s="38"/>
      <c r="D1596" s="38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</row>
    <row r="1597" spans="1:26" x14ac:dyDescent="0.25">
      <c r="A1597" s="37"/>
      <c r="B1597" s="37"/>
      <c r="C1597" s="38"/>
      <c r="D1597" s="38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</row>
    <row r="1598" spans="1:26" x14ac:dyDescent="0.25">
      <c r="A1598" s="37"/>
      <c r="B1598" s="37"/>
      <c r="C1598" s="38"/>
      <c r="D1598" s="38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</row>
    <row r="1599" spans="1:26" x14ac:dyDescent="0.25">
      <c r="A1599" s="37"/>
      <c r="B1599" s="37"/>
      <c r="C1599" s="38"/>
      <c r="D1599" s="38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</row>
    <row r="1600" spans="1:26" x14ac:dyDescent="0.25">
      <c r="A1600" s="37"/>
      <c r="B1600" s="37"/>
      <c r="C1600" s="38"/>
      <c r="D1600" s="38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</row>
    <row r="1601" spans="1:26" x14ac:dyDescent="0.25">
      <c r="A1601" s="37"/>
      <c r="B1601" s="37"/>
      <c r="C1601" s="38"/>
      <c r="D1601" s="38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</row>
    <row r="1602" spans="1:26" x14ac:dyDescent="0.25">
      <c r="A1602" s="37"/>
      <c r="B1602" s="37"/>
      <c r="C1602" s="38"/>
      <c r="D1602" s="38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</row>
    <row r="1603" spans="1:26" x14ac:dyDescent="0.25">
      <c r="A1603" s="37"/>
      <c r="B1603" s="37"/>
      <c r="C1603" s="38"/>
      <c r="D1603" s="38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</row>
    <row r="1604" spans="1:26" x14ac:dyDescent="0.25">
      <c r="A1604" s="37"/>
      <c r="B1604" s="37"/>
      <c r="C1604" s="38"/>
      <c r="D1604" s="38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</row>
    <row r="1605" spans="1:26" x14ac:dyDescent="0.25">
      <c r="A1605" s="37"/>
      <c r="B1605" s="37"/>
      <c r="C1605" s="38"/>
      <c r="D1605" s="38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</row>
    <row r="1606" spans="1:26" x14ac:dyDescent="0.25">
      <c r="A1606" s="37"/>
      <c r="B1606" s="37"/>
      <c r="C1606" s="38"/>
      <c r="D1606" s="38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</row>
    <row r="1607" spans="1:26" x14ac:dyDescent="0.25">
      <c r="A1607" s="37"/>
      <c r="B1607" s="37"/>
      <c r="C1607" s="38"/>
      <c r="D1607" s="38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</row>
    <row r="1608" spans="1:26" x14ac:dyDescent="0.25">
      <c r="A1608" s="37"/>
      <c r="B1608" s="37"/>
      <c r="C1608" s="38"/>
      <c r="D1608" s="38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</row>
    <row r="1609" spans="1:26" x14ac:dyDescent="0.25">
      <c r="A1609" s="37"/>
      <c r="B1609" s="37"/>
      <c r="C1609" s="38"/>
      <c r="D1609" s="38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</row>
    <row r="1610" spans="1:26" x14ac:dyDescent="0.25">
      <c r="A1610" s="37"/>
      <c r="B1610" s="37"/>
      <c r="C1610" s="38"/>
      <c r="D1610" s="38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</row>
    <row r="1611" spans="1:26" x14ac:dyDescent="0.25">
      <c r="A1611" s="37"/>
      <c r="B1611" s="37"/>
      <c r="C1611" s="38"/>
      <c r="D1611" s="38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</row>
    <row r="1612" spans="1:26" x14ac:dyDescent="0.25">
      <c r="A1612" s="37"/>
      <c r="B1612" s="37"/>
      <c r="C1612" s="38"/>
      <c r="D1612" s="38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</row>
    <row r="1613" spans="1:26" x14ac:dyDescent="0.25">
      <c r="A1613" s="37"/>
      <c r="B1613" s="37"/>
      <c r="C1613" s="38"/>
      <c r="D1613" s="38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</row>
    <row r="1614" spans="1:26" x14ac:dyDescent="0.25">
      <c r="A1614" s="37"/>
      <c r="B1614" s="37"/>
      <c r="C1614" s="38"/>
      <c r="D1614" s="38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</row>
    <row r="1615" spans="1:26" x14ac:dyDescent="0.25">
      <c r="A1615" s="37"/>
      <c r="B1615" s="37"/>
      <c r="C1615" s="38"/>
      <c r="D1615" s="38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</row>
    <row r="1616" spans="1:26" x14ac:dyDescent="0.25">
      <c r="A1616" s="37"/>
      <c r="B1616" s="37"/>
      <c r="C1616" s="38"/>
      <c r="D1616" s="38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</row>
    <row r="1617" spans="1:26" x14ac:dyDescent="0.25">
      <c r="A1617" s="37"/>
      <c r="B1617" s="37"/>
      <c r="C1617" s="38"/>
      <c r="D1617" s="38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</row>
    <row r="1618" spans="1:26" x14ac:dyDescent="0.25">
      <c r="A1618" s="37"/>
      <c r="B1618" s="37"/>
      <c r="C1618" s="38"/>
      <c r="D1618" s="38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</row>
    <row r="1619" spans="1:26" x14ac:dyDescent="0.25">
      <c r="A1619" s="37"/>
      <c r="B1619" s="37"/>
      <c r="C1619" s="38"/>
      <c r="D1619" s="38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</row>
    <row r="1620" spans="1:26" x14ac:dyDescent="0.25">
      <c r="A1620" s="37"/>
      <c r="B1620" s="37"/>
      <c r="C1620" s="38"/>
      <c r="D1620" s="38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</row>
    <row r="1621" spans="1:26" x14ac:dyDescent="0.25">
      <c r="A1621" s="37"/>
      <c r="B1621" s="37"/>
      <c r="C1621" s="38"/>
      <c r="D1621" s="38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</row>
    <row r="1622" spans="1:26" x14ac:dyDescent="0.25">
      <c r="A1622" s="37"/>
      <c r="B1622" s="37"/>
      <c r="C1622" s="38"/>
      <c r="D1622" s="38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</row>
    <row r="1623" spans="1:26" x14ac:dyDescent="0.25">
      <c r="A1623" s="37"/>
      <c r="B1623" s="37"/>
      <c r="C1623" s="38"/>
      <c r="D1623" s="38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</row>
    <row r="1624" spans="1:26" x14ac:dyDescent="0.25">
      <c r="A1624" s="37"/>
      <c r="B1624" s="37"/>
      <c r="C1624" s="38"/>
      <c r="D1624" s="38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</row>
    <row r="1625" spans="1:26" x14ac:dyDescent="0.25">
      <c r="A1625" s="37"/>
      <c r="B1625" s="37"/>
      <c r="C1625" s="38"/>
      <c r="D1625" s="38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</row>
    <row r="1626" spans="1:26" x14ac:dyDescent="0.25">
      <c r="A1626" s="37"/>
      <c r="B1626" s="37"/>
      <c r="C1626" s="38"/>
      <c r="D1626" s="38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</row>
    <row r="1627" spans="1:26" x14ac:dyDescent="0.25">
      <c r="A1627" s="37"/>
      <c r="B1627" s="37"/>
      <c r="C1627" s="38"/>
      <c r="D1627" s="38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</row>
    <row r="1628" spans="1:26" x14ac:dyDescent="0.25">
      <c r="A1628" s="37"/>
      <c r="B1628" s="37"/>
      <c r="C1628" s="38"/>
      <c r="D1628" s="38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7"/>
      <c r="Z1628" s="37"/>
    </row>
    <row r="1629" spans="1:26" x14ac:dyDescent="0.25">
      <c r="A1629" s="37"/>
      <c r="B1629" s="37"/>
      <c r="C1629" s="38"/>
      <c r="D1629" s="38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</row>
    <row r="1630" spans="1:26" x14ac:dyDescent="0.25">
      <c r="A1630" s="37"/>
      <c r="B1630" s="37"/>
      <c r="C1630" s="38"/>
      <c r="D1630" s="38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</row>
    <row r="1631" spans="1:26" x14ac:dyDescent="0.25">
      <c r="A1631" s="37"/>
      <c r="B1631" s="37"/>
      <c r="C1631" s="38"/>
      <c r="D1631" s="38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</row>
    <row r="1632" spans="1:26" x14ac:dyDescent="0.25">
      <c r="A1632" s="37"/>
      <c r="B1632" s="37"/>
      <c r="C1632" s="38"/>
      <c r="D1632" s="38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</row>
    <row r="1633" spans="1:26" x14ac:dyDescent="0.25">
      <c r="A1633" s="37"/>
      <c r="B1633" s="37"/>
      <c r="C1633" s="38"/>
      <c r="D1633" s="38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</row>
    <row r="1634" spans="1:26" x14ac:dyDescent="0.25">
      <c r="A1634" s="37"/>
      <c r="B1634" s="37"/>
      <c r="C1634" s="38"/>
      <c r="D1634" s="38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</row>
    <row r="1635" spans="1:26" x14ac:dyDescent="0.25">
      <c r="A1635" s="37"/>
      <c r="B1635" s="37"/>
      <c r="C1635" s="38"/>
      <c r="D1635" s="38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</row>
    <row r="1636" spans="1:26" x14ac:dyDescent="0.25">
      <c r="A1636" s="37"/>
      <c r="B1636" s="37"/>
      <c r="C1636" s="38"/>
      <c r="D1636" s="38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</row>
    <row r="1637" spans="1:26" x14ac:dyDescent="0.25">
      <c r="A1637" s="37"/>
      <c r="B1637" s="37"/>
      <c r="C1637" s="38"/>
      <c r="D1637" s="38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</row>
    <row r="1638" spans="1:26" x14ac:dyDescent="0.25">
      <c r="A1638" s="37"/>
      <c r="B1638" s="37"/>
      <c r="C1638" s="38"/>
      <c r="D1638" s="38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</row>
    <row r="1639" spans="1:26" x14ac:dyDescent="0.25">
      <c r="A1639" s="37"/>
      <c r="B1639" s="37"/>
      <c r="C1639" s="38"/>
      <c r="D1639" s="38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</row>
    <row r="1640" spans="1:26" x14ac:dyDescent="0.25">
      <c r="A1640" s="37"/>
      <c r="B1640" s="37"/>
      <c r="C1640" s="38"/>
      <c r="D1640" s="38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</row>
    <row r="1641" spans="1:26" x14ac:dyDescent="0.25">
      <c r="A1641" s="37"/>
      <c r="B1641" s="37"/>
      <c r="C1641" s="38"/>
      <c r="D1641" s="38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</row>
    <row r="1642" spans="1:26" x14ac:dyDescent="0.25">
      <c r="A1642" s="37"/>
      <c r="B1642" s="37"/>
      <c r="C1642" s="38"/>
      <c r="D1642" s="38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</row>
    <row r="1643" spans="1:26" x14ac:dyDescent="0.25">
      <c r="A1643" s="37"/>
      <c r="B1643" s="37"/>
      <c r="C1643" s="38"/>
      <c r="D1643" s="38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</row>
    <row r="1644" spans="1:26" x14ac:dyDescent="0.25">
      <c r="A1644" s="37"/>
      <c r="B1644" s="37"/>
      <c r="C1644" s="38"/>
      <c r="D1644" s="38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</row>
    <row r="1645" spans="1:26" x14ac:dyDescent="0.25">
      <c r="A1645" s="37"/>
      <c r="B1645" s="37"/>
      <c r="C1645" s="38"/>
      <c r="D1645" s="38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</row>
    <row r="1646" spans="1:26" x14ac:dyDescent="0.25">
      <c r="A1646" s="37"/>
      <c r="B1646" s="37"/>
      <c r="C1646" s="38"/>
      <c r="D1646" s="38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  <c r="Y1646" s="37"/>
      <c r="Z1646" s="37"/>
    </row>
    <row r="1647" spans="1:26" x14ac:dyDescent="0.25">
      <c r="A1647" s="37"/>
      <c r="B1647" s="37"/>
      <c r="C1647" s="38"/>
      <c r="D1647" s="38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  <c r="Y1647" s="37"/>
      <c r="Z1647" s="37"/>
    </row>
    <row r="1648" spans="1:26" x14ac:dyDescent="0.25">
      <c r="A1648" s="37"/>
      <c r="B1648" s="37"/>
      <c r="C1648" s="38"/>
      <c r="D1648" s="38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  <c r="Y1648" s="37"/>
      <c r="Z1648" s="37"/>
    </row>
    <row r="1649" spans="1:26" x14ac:dyDescent="0.25">
      <c r="A1649" s="37"/>
      <c r="B1649" s="37"/>
      <c r="C1649" s="38"/>
      <c r="D1649" s="38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  <c r="Y1649" s="37"/>
      <c r="Z1649" s="37"/>
    </row>
    <row r="1650" spans="1:26" x14ac:dyDescent="0.25">
      <c r="A1650" s="37"/>
      <c r="B1650" s="37"/>
      <c r="C1650" s="38"/>
      <c r="D1650" s="38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  <c r="Y1650" s="37"/>
      <c r="Z1650" s="37"/>
    </row>
    <row r="1651" spans="1:26" x14ac:dyDescent="0.25">
      <c r="A1651" s="37"/>
      <c r="B1651" s="37"/>
      <c r="C1651" s="38"/>
      <c r="D1651" s="38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  <c r="Y1651" s="37"/>
      <c r="Z1651" s="37"/>
    </row>
    <row r="1652" spans="1:26" x14ac:dyDescent="0.25">
      <c r="A1652" s="37"/>
      <c r="B1652" s="37"/>
      <c r="C1652" s="38"/>
      <c r="D1652" s="38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  <c r="Y1652" s="37"/>
      <c r="Z1652" s="37"/>
    </row>
    <row r="1653" spans="1:26" x14ac:dyDescent="0.25">
      <c r="A1653" s="37"/>
      <c r="B1653" s="37"/>
      <c r="C1653" s="38"/>
      <c r="D1653" s="38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  <c r="Y1653" s="37"/>
      <c r="Z1653" s="37"/>
    </row>
    <row r="1654" spans="1:26" x14ac:dyDescent="0.25">
      <c r="A1654" s="37"/>
      <c r="B1654" s="37"/>
      <c r="C1654" s="38"/>
      <c r="D1654" s="38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  <c r="Y1654" s="37"/>
      <c r="Z1654" s="37"/>
    </row>
    <row r="1655" spans="1:26" x14ac:dyDescent="0.25">
      <c r="A1655" s="37"/>
      <c r="B1655" s="37"/>
      <c r="C1655" s="38"/>
      <c r="D1655" s="38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  <c r="Y1655" s="37"/>
      <c r="Z1655" s="37"/>
    </row>
    <row r="1656" spans="1:26" x14ac:dyDescent="0.25">
      <c r="A1656" s="37"/>
      <c r="B1656" s="37"/>
      <c r="C1656" s="38"/>
      <c r="D1656" s="38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  <c r="Y1656" s="37"/>
      <c r="Z1656" s="37"/>
    </row>
    <row r="1657" spans="1:26" x14ac:dyDescent="0.25">
      <c r="A1657" s="37"/>
      <c r="B1657" s="37"/>
      <c r="C1657" s="38"/>
      <c r="D1657" s="38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  <c r="Y1657" s="37"/>
      <c r="Z1657" s="37"/>
    </row>
    <row r="1658" spans="1:26" x14ac:dyDescent="0.25">
      <c r="A1658" s="37"/>
      <c r="B1658" s="37"/>
      <c r="C1658" s="38"/>
      <c r="D1658" s="38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  <c r="Y1658" s="37"/>
      <c r="Z1658" s="37"/>
    </row>
    <row r="1659" spans="1:26" x14ac:dyDescent="0.25">
      <c r="A1659" s="37"/>
      <c r="B1659" s="37"/>
      <c r="C1659" s="38"/>
      <c r="D1659" s="38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  <c r="Y1659" s="37"/>
      <c r="Z1659" s="37"/>
    </row>
    <row r="1660" spans="1:26" x14ac:dyDescent="0.25">
      <c r="A1660" s="37"/>
      <c r="B1660" s="37"/>
      <c r="C1660" s="38"/>
      <c r="D1660" s="38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  <c r="Y1660" s="37"/>
      <c r="Z1660" s="37"/>
    </row>
    <row r="1661" spans="1:26" x14ac:dyDescent="0.25">
      <c r="A1661" s="37"/>
      <c r="B1661" s="37"/>
      <c r="C1661" s="38"/>
      <c r="D1661" s="38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  <c r="Y1661" s="37"/>
      <c r="Z1661" s="37"/>
    </row>
    <row r="1662" spans="1:26" x14ac:dyDescent="0.25">
      <c r="A1662" s="37"/>
      <c r="B1662" s="37"/>
      <c r="C1662" s="38"/>
      <c r="D1662" s="38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  <c r="Y1662" s="37"/>
      <c r="Z1662" s="37"/>
    </row>
    <row r="1663" spans="1:26" x14ac:dyDescent="0.25">
      <c r="A1663" s="37"/>
      <c r="B1663" s="37"/>
      <c r="C1663" s="38"/>
      <c r="D1663" s="38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  <c r="Y1663" s="37"/>
      <c r="Z1663" s="37"/>
    </row>
    <row r="1664" spans="1:26" x14ac:dyDescent="0.25">
      <c r="A1664" s="37"/>
      <c r="B1664" s="37"/>
      <c r="C1664" s="38"/>
      <c r="D1664" s="38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  <c r="Y1664" s="37"/>
      <c r="Z1664" s="37"/>
    </row>
    <row r="1665" spans="1:26" x14ac:dyDescent="0.25">
      <c r="A1665" s="37"/>
      <c r="B1665" s="37"/>
      <c r="C1665" s="38"/>
      <c r="D1665" s="38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  <c r="Y1665" s="37"/>
      <c r="Z1665" s="37"/>
    </row>
    <row r="1666" spans="1:26" x14ac:dyDescent="0.25">
      <c r="A1666" s="37"/>
      <c r="B1666" s="37"/>
      <c r="C1666" s="38"/>
      <c r="D1666" s="38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7"/>
      <c r="Z1666" s="37"/>
    </row>
    <row r="1667" spans="1:26" x14ac:dyDescent="0.25">
      <c r="A1667" s="37"/>
      <c r="B1667" s="37"/>
      <c r="C1667" s="38"/>
      <c r="D1667" s="38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  <c r="Y1667" s="37"/>
      <c r="Z1667" s="37"/>
    </row>
    <row r="1668" spans="1:26" x14ac:dyDescent="0.25">
      <c r="A1668" s="37"/>
      <c r="B1668" s="37"/>
      <c r="C1668" s="38"/>
      <c r="D1668" s="38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  <c r="Y1668" s="37"/>
      <c r="Z1668" s="37"/>
    </row>
    <row r="1669" spans="1:26" x14ac:dyDescent="0.25">
      <c r="A1669" s="37"/>
      <c r="B1669" s="37"/>
      <c r="C1669" s="38"/>
      <c r="D1669" s="38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  <c r="Y1669" s="37"/>
      <c r="Z1669" s="37"/>
    </row>
    <row r="1670" spans="1:26" x14ac:dyDescent="0.25">
      <c r="A1670" s="37"/>
      <c r="B1670" s="37"/>
      <c r="C1670" s="38"/>
      <c r="D1670" s="38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  <c r="Y1670" s="37"/>
      <c r="Z1670" s="37"/>
    </row>
    <row r="1671" spans="1:26" x14ac:dyDescent="0.25">
      <c r="A1671" s="37"/>
      <c r="B1671" s="37"/>
      <c r="C1671" s="38"/>
      <c r="D1671" s="38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7"/>
      <c r="Z1671" s="37"/>
    </row>
    <row r="1672" spans="1:26" x14ac:dyDescent="0.25">
      <c r="A1672" s="37"/>
      <c r="B1672" s="37"/>
      <c r="C1672" s="38"/>
      <c r="D1672" s="38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7"/>
      <c r="Z1672" s="37"/>
    </row>
    <row r="1673" spans="1:26" x14ac:dyDescent="0.25">
      <c r="A1673" s="37"/>
      <c r="B1673" s="37"/>
      <c r="C1673" s="38"/>
      <c r="D1673" s="38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7"/>
      <c r="Z1673" s="37"/>
    </row>
    <row r="1674" spans="1:26" x14ac:dyDescent="0.25">
      <c r="A1674" s="37"/>
      <c r="B1674" s="37"/>
      <c r="C1674" s="38"/>
      <c r="D1674" s="38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  <c r="Y1674" s="37"/>
      <c r="Z1674" s="37"/>
    </row>
    <row r="1675" spans="1:26" x14ac:dyDescent="0.25">
      <c r="A1675" s="37"/>
      <c r="B1675" s="37"/>
      <c r="C1675" s="38"/>
      <c r="D1675" s="38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7"/>
      <c r="Z1675" s="37"/>
    </row>
    <row r="1676" spans="1:26" x14ac:dyDescent="0.25">
      <c r="A1676" s="37"/>
      <c r="B1676" s="37"/>
      <c r="C1676" s="38"/>
      <c r="D1676" s="38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  <c r="Y1676" s="37"/>
      <c r="Z1676" s="37"/>
    </row>
    <row r="1677" spans="1:26" x14ac:dyDescent="0.25">
      <c r="A1677" s="37"/>
      <c r="B1677" s="37"/>
      <c r="C1677" s="38"/>
      <c r="D1677" s="38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  <c r="Y1677" s="37"/>
      <c r="Z1677" s="37"/>
    </row>
    <row r="1678" spans="1:26" x14ac:dyDescent="0.25">
      <c r="A1678" s="37"/>
      <c r="B1678" s="37"/>
      <c r="C1678" s="38"/>
      <c r="D1678" s="38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  <c r="Y1678" s="37"/>
      <c r="Z1678" s="37"/>
    </row>
    <row r="1679" spans="1:26" x14ac:dyDescent="0.25">
      <c r="A1679" s="37"/>
      <c r="B1679" s="37"/>
      <c r="C1679" s="38"/>
      <c r="D1679" s="38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  <c r="Y1679" s="37"/>
      <c r="Z1679" s="37"/>
    </row>
    <row r="1680" spans="1:26" x14ac:dyDescent="0.25">
      <c r="A1680" s="37"/>
      <c r="B1680" s="37"/>
      <c r="C1680" s="38"/>
      <c r="D1680" s="38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  <c r="Y1680" s="37"/>
      <c r="Z1680" s="37"/>
    </row>
    <row r="1681" spans="1:26" x14ac:dyDescent="0.25">
      <c r="A1681" s="37"/>
      <c r="B1681" s="37"/>
      <c r="C1681" s="38"/>
      <c r="D1681" s="38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  <c r="Y1681" s="37"/>
      <c r="Z1681" s="37"/>
    </row>
    <row r="1682" spans="1:26" x14ac:dyDescent="0.25">
      <c r="A1682" s="37"/>
      <c r="B1682" s="37"/>
      <c r="C1682" s="38"/>
      <c r="D1682" s="38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  <c r="Y1682" s="37"/>
      <c r="Z1682" s="37"/>
    </row>
    <row r="1683" spans="1:26" x14ac:dyDescent="0.25">
      <c r="A1683" s="37"/>
      <c r="B1683" s="37"/>
      <c r="C1683" s="38"/>
      <c r="D1683" s="38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  <c r="Y1683" s="37"/>
      <c r="Z1683" s="37"/>
    </row>
    <row r="1684" spans="1:26" x14ac:dyDescent="0.25">
      <c r="A1684" s="37"/>
      <c r="B1684" s="37"/>
      <c r="C1684" s="38"/>
      <c r="D1684" s="38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  <c r="Y1684" s="37"/>
      <c r="Z1684" s="37"/>
    </row>
    <row r="1685" spans="1:26" x14ac:dyDescent="0.25">
      <c r="A1685" s="37"/>
      <c r="B1685" s="37"/>
      <c r="C1685" s="38"/>
      <c r="D1685" s="38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  <c r="Y1685" s="37"/>
      <c r="Z1685" s="37"/>
    </row>
    <row r="1686" spans="1:26" x14ac:dyDescent="0.25">
      <c r="A1686" s="37"/>
      <c r="B1686" s="37"/>
      <c r="C1686" s="38"/>
      <c r="D1686" s="38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  <c r="Y1686" s="37"/>
      <c r="Z1686" s="37"/>
    </row>
    <row r="1687" spans="1:26" x14ac:dyDescent="0.25">
      <c r="A1687" s="37"/>
      <c r="B1687" s="37"/>
      <c r="C1687" s="38"/>
      <c r="D1687" s="38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  <c r="Y1687" s="37"/>
      <c r="Z1687" s="37"/>
    </row>
    <row r="1688" spans="1:26" x14ac:dyDescent="0.25">
      <c r="A1688" s="37"/>
      <c r="B1688" s="37"/>
      <c r="C1688" s="38"/>
      <c r="D1688" s="38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  <c r="Y1688" s="37"/>
      <c r="Z1688" s="37"/>
    </row>
    <row r="1689" spans="1:26" x14ac:dyDescent="0.25">
      <c r="A1689" s="37"/>
      <c r="B1689" s="37"/>
      <c r="C1689" s="38"/>
      <c r="D1689" s="38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  <c r="Y1689" s="37"/>
      <c r="Z1689" s="37"/>
    </row>
    <row r="1690" spans="1:26" x14ac:dyDescent="0.25">
      <c r="A1690" s="37"/>
      <c r="B1690" s="37"/>
      <c r="C1690" s="38"/>
      <c r="D1690" s="38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7"/>
      <c r="Z1690" s="37"/>
    </row>
    <row r="1691" spans="1:26" x14ac:dyDescent="0.25">
      <c r="A1691" s="37"/>
      <c r="B1691" s="37"/>
      <c r="C1691" s="38"/>
      <c r="D1691" s="38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  <c r="Y1691" s="37"/>
      <c r="Z1691" s="37"/>
    </row>
    <row r="1692" spans="1:26" x14ac:dyDescent="0.25">
      <c r="A1692" s="37"/>
      <c r="B1692" s="37"/>
      <c r="C1692" s="38"/>
      <c r="D1692" s="38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  <c r="Y1692" s="37"/>
      <c r="Z1692" s="37"/>
    </row>
    <row r="1693" spans="1:26" x14ac:dyDescent="0.25">
      <c r="A1693" s="37"/>
      <c r="B1693" s="37"/>
      <c r="C1693" s="38"/>
      <c r="D1693" s="38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  <c r="Y1693" s="37"/>
      <c r="Z1693" s="37"/>
    </row>
    <row r="1694" spans="1:26" x14ac:dyDescent="0.25">
      <c r="A1694" s="37"/>
      <c r="B1694" s="37"/>
      <c r="C1694" s="38"/>
      <c r="D1694" s="38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  <c r="Y1694" s="37"/>
      <c r="Z1694" s="37"/>
    </row>
    <row r="1695" spans="1:26" x14ac:dyDescent="0.25">
      <c r="A1695" s="37"/>
      <c r="B1695" s="37"/>
      <c r="C1695" s="38"/>
      <c r="D1695" s="38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  <c r="Y1695" s="37"/>
      <c r="Z1695" s="37"/>
    </row>
    <row r="1696" spans="1:26" x14ac:dyDescent="0.25">
      <c r="A1696" s="37"/>
      <c r="B1696" s="37"/>
      <c r="C1696" s="38"/>
      <c r="D1696" s="38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  <c r="Y1696" s="37"/>
      <c r="Z1696" s="37"/>
    </row>
    <row r="1697" spans="1:26" x14ac:dyDescent="0.25">
      <c r="A1697" s="37"/>
      <c r="B1697" s="37"/>
      <c r="C1697" s="38"/>
      <c r="D1697" s="38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  <c r="Y1697" s="37"/>
      <c r="Z1697" s="37"/>
    </row>
    <row r="1698" spans="1:26" x14ac:dyDescent="0.25">
      <c r="A1698" s="37"/>
      <c r="B1698" s="37"/>
      <c r="C1698" s="38"/>
      <c r="D1698" s="38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</row>
    <row r="1699" spans="1:26" x14ac:dyDescent="0.25">
      <c r="A1699" s="37"/>
      <c r="B1699" s="37"/>
      <c r="C1699" s="38"/>
      <c r="D1699" s="38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  <c r="Y1699" s="37"/>
      <c r="Z1699" s="37"/>
    </row>
    <row r="1700" spans="1:26" x14ac:dyDescent="0.25">
      <c r="A1700" s="37"/>
      <c r="B1700" s="37"/>
      <c r="C1700" s="38"/>
      <c r="D1700" s="38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  <c r="Y1700" s="37"/>
      <c r="Z1700" s="37"/>
    </row>
    <row r="1701" spans="1:26" x14ac:dyDescent="0.25">
      <c r="A1701" s="37"/>
      <c r="B1701" s="37"/>
      <c r="C1701" s="38"/>
      <c r="D1701" s="38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  <c r="Y1701" s="37"/>
      <c r="Z1701" s="37"/>
    </row>
    <row r="1702" spans="1:26" x14ac:dyDescent="0.25">
      <c r="A1702" s="37"/>
      <c r="B1702" s="37"/>
      <c r="C1702" s="38"/>
      <c r="D1702" s="38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  <c r="Y1702" s="37"/>
      <c r="Z1702" s="37"/>
    </row>
    <row r="1703" spans="1:26" x14ac:dyDescent="0.25">
      <c r="A1703" s="37"/>
      <c r="B1703" s="37"/>
      <c r="C1703" s="38"/>
      <c r="D1703" s="38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  <c r="Y1703" s="37"/>
      <c r="Z1703" s="37"/>
    </row>
    <row r="1704" spans="1:26" x14ac:dyDescent="0.25">
      <c r="A1704" s="37"/>
      <c r="B1704" s="37"/>
      <c r="C1704" s="38"/>
      <c r="D1704" s="38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  <c r="Y1704" s="37"/>
      <c r="Z1704" s="37"/>
    </row>
    <row r="1705" spans="1:26" x14ac:dyDescent="0.25">
      <c r="A1705" s="37"/>
      <c r="B1705" s="37"/>
      <c r="C1705" s="38"/>
      <c r="D1705" s="38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  <c r="Y1705" s="37"/>
      <c r="Z1705" s="37"/>
    </row>
    <row r="1706" spans="1:26" x14ac:dyDescent="0.25">
      <c r="A1706" s="37"/>
      <c r="B1706" s="37"/>
      <c r="C1706" s="38"/>
      <c r="D1706" s="38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  <c r="Y1706" s="37"/>
      <c r="Z1706" s="37"/>
    </row>
    <row r="1707" spans="1:26" x14ac:dyDescent="0.25">
      <c r="A1707" s="37"/>
      <c r="B1707" s="37"/>
      <c r="C1707" s="38"/>
      <c r="D1707" s="38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  <c r="Y1707" s="37"/>
      <c r="Z1707" s="37"/>
    </row>
    <row r="1708" spans="1:26" x14ac:dyDescent="0.25">
      <c r="A1708" s="37"/>
      <c r="B1708" s="37"/>
      <c r="C1708" s="38"/>
      <c r="D1708" s="38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  <c r="Y1708" s="37"/>
      <c r="Z1708" s="37"/>
    </row>
    <row r="1709" spans="1:26" x14ac:dyDescent="0.25">
      <c r="A1709" s="37"/>
      <c r="B1709" s="37"/>
      <c r="C1709" s="38"/>
      <c r="D1709" s="38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  <c r="Y1709" s="37"/>
      <c r="Z1709" s="37"/>
    </row>
    <row r="1710" spans="1:26" x14ac:dyDescent="0.25">
      <c r="A1710" s="37"/>
      <c r="B1710" s="37"/>
      <c r="C1710" s="38"/>
      <c r="D1710" s="38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  <c r="Y1710" s="37"/>
      <c r="Z1710" s="37"/>
    </row>
    <row r="1711" spans="1:26" x14ac:dyDescent="0.25">
      <c r="A1711" s="37"/>
      <c r="B1711" s="37"/>
      <c r="C1711" s="38"/>
      <c r="D1711" s="38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  <c r="Y1711" s="37"/>
      <c r="Z1711" s="37"/>
    </row>
    <row r="1712" spans="1:26" x14ac:dyDescent="0.25">
      <c r="A1712" s="37"/>
      <c r="B1712" s="37"/>
      <c r="C1712" s="38"/>
      <c r="D1712" s="38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  <c r="Y1712" s="37"/>
      <c r="Z1712" s="37"/>
    </row>
    <row r="1713" spans="1:26" x14ac:dyDescent="0.25">
      <c r="A1713" s="37"/>
      <c r="B1713" s="37"/>
      <c r="C1713" s="38"/>
      <c r="D1713" s="38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  <c r="Y1713" s="37"/>
      <c r="Z1713" s="37"/>
    </row>
    <row r="1714" spans="1:26" x14ac:dyDescent="0.25">
      <c r="A1714" s="37"/>
      <c r="B1714" s="37"/>
      <c r="C1714" s="38"/>
      <c r="D1714" s="38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  <c r="Y1714" s="37"/>
      <c r="Z1714" s="37"/>
    </row>
    <row r="1715" spans="1:26" x14ac:dyDescent="0.25">
      <c r="A1715" s="37"/>
      <c r="B1715" s="37"/>
      <c r="C1715" s="38"/>
      <c r="D1715" s="38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  <c r="Y1715" s="37"/>
      <c r="Z1715" s="37"/>
    </row>
    <row r="1716" spans="1:26" x14ac:dyDescent="0.25">
      <c r="A1716" s="37"/>
      <c r="B1716" s="37"/>
      <c r="C1716" s="38"/>
      <c r="D1716" s="38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  <c r="Y1716" s="37"/>
      <c r="Z1716" s="37"/>
    </row>
    <row r="1717" spans="1:26" x14ac:dyDescent="0.25">
      <c r="A1717" s="37"/>
      <c r="B1717" s="37"/>
      <c r="C1717" s="38"/>
      <c r="D1717" s="38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  <c r="Y1717" s="37"/>
      <c r="Z1717" s="37"/>
    </row>
    <row r="1718" spans="1:26" x14ac:dyDescent="0.25">
      <c r="A1718" s="37"/>
      <c r="B1718" s="37"/>
      <c r="C1718" s="38"/>
      <c r="D1718" s="38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  <c r="Y1718" s="37"/>
      <c r="Z1718" s="37"/>
    </row>
    <row r="1719" spans="1:26" x14ac:dyDescent="0.25">
      <c r="A1719" s="37"/>
      <c r="B1719" s="37"/>
      <c r="C1719" s="38"/>
      <c r="D1719" s="38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  <c r="Y1719" s="37"/>
      <c r="Z1719" s="37"/>
    </row>
    <row r="1720" spans="1:26" x14ac:dyDescent="0.25">
      <c r="A1720" s="37"/>
      <c r="B1720" s="37"/>
      <c r="C1720" s="38"/>
      <c r="D1720" s="38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  <c r="Y1720" s="37"/>
      <c r="Z1720" s="37"/>
    </row>
    <row r="1721" spans="1:26" x14ac:dyDescent="0.25">
      <c r="A1721" s="37"/>
      <c r="B1721" s="37"/>
      <c r="C1721" s="38"/>
      <c r="D1721" s="38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  <c r="Y1721" s="37"/>
      <c r="Z1721" s="37"/>
    </row>
    <row r="1722" spans="1:26" x14ac:dyDescent="0.25">
      <c r="A1722" s="37"/>
      <c r="B1722" s="37"/>
      <c r="C1722" s="38"/>
      <c r="D1722" s="38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  <c r="Y1722" s="37"/>
      <c r="Z1722" s="37"/>
    </row>
    <row r="1723" spans="1:26" x14ac:dyDescent="0.25">
      <c r="A1723" s="37"/>
      <c r="B1723" s="37"/>
      <c r="C1723" s="38"/>
      <c r="D1723" s="38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  <c r="Y1723" s="37"/>
      <c r="Z1723" s="37"/>
    </row>
    <row r="1724" spans="1:26" x14ac:dyDescent="0.25">
      <c r="A1724" s="37"/>
      <c r="B1724" s="37"/>
      <c r="C1724" s="38"/>
      <c r="D1724" s="38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  <c r="Y1724" s="37"/>
      <c r="Z1724" s="37"/>
    </row>
    <row r="1725" spans="1:26" x14ac:dyDescent="0.25">
      <c r="A1725" s="37"/>
      <c r="B1725" s="37"/>
      <c r="C1725" s="38"/>
      <c r="D1725" s="38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  <c r="Y1725" s="37"/>
      <c r="Z1725" s="37"/>
    </row>
    <row r="1726" spans="1:26" x14ac:dyDescent="0.25">
      <c r="A1726" s="37"/>
      <c r="B1726" s="37"/>
      <c r="C1726" s="38"/>
      <c r="D1726" s="38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  <c r="Y1726" s="37"/>
      <c r="Z1726" s="37"/>
    </row>
    <row r="1727" spans="1:26" x14ac:dyDescent="0.25">
      <c r="A1727" s="37"/>
      <c r="B1727" s="37"/>
      <c r="C1727" s="38"/>
      <c r="D1727" s="38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  <c r="Y1727" s="37"/>
      <c r="Z1727" s="37"/>
    </row>
    <row r="1728" spans="1:26" x14ac:dyDescent="0.25">
      <c r="A1728" s="37"/>
      <c r="B1728" s="37"/>
      <c r="C1728" s="38"/>
      <c r="D1728" s="38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  <c r="Y1728" s="37"/>
      <c r="Z1728" s="37"/>
    </row>
    <row r="1729" spans="1:26" x14ac:dyDescent="0.25">
      <c r="A1729" s="37"/>
      <c r="B1729" s="37"/>
      <c r="C1729" s="38"/>
      <c r="D1729" s="38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  <c r="Y1729" s="37"/>
      <c r="Z1729" s="37"/>
    </row>
    <row r="1730" spans="1:26" x14ac:dyDescent="0.25">
      <c r="A1730" s="37"/>
      <c r="B1730" s="37"/>
      <c r="C1730" s="38"/>
      <c r="D1730" s="38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  <c r="Y1730" s="37"/>
      <c r="Z1730" s="37"/>
    </row>
    <row r="1731" spans="1:26" x14ac:dyDescent="0.25">
      <c r="A1731" s="37"/>
      <c r="B1731" s="37"/>
      <c r="C1731" s="38"/>
      <c r="D1731" s="38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  <c r="Y1731" s="37"/>
      <c r="Z1731" s="37"/>
    </row>
    <row r="1732" spans="1:26" x14ac:dyDescent="0.25">
      <c r="A1732" s="37"/>
      <c r="B1732" s="37"/>
      <c r="C1732" s="38"/>
      <c r="D1732" s="38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  <c r="Y1732" s="37"/>
      <c r="Z1732" s="37"/>
    </row>
    <row r="1733" spans="1:26" x14ac:dyDescent="0.25">
      <c r="A1733" s="37"/>
      <c r="B1733" s="37"/>
      <c r="C1733" s="38"/>
      <c r="D1733" s="38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  <c r="Y1733" s="37"/>
      <c r="Z1733" s="37"/>
    </row>
    <row r="1734" spans="1:26" x14ac:dyDescent="0.25">
      <c r="A1734" s="37"/>
      <c r="B1734" s="37"/>
      <c r="C1734" s="38"/>
      <c r="D1734" s="38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  <c r="Y1734" s="37"/>
      <c r="Z1734" s="37"/>
    </row>
    <row r="1735" spans="1:26" x14ac:dyDescent="0.25">
      <c r="A1735" s="37"/>
      <c r="B1735" s="37"/>
      <c r="C1735" s="38"/>
      <c r="D1735" s="38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  <c r="Y1735" s="37"/>
      <c r="Z1735" s="37"/>
    </row>
    <row r="1736" spans="1:26" x14ac:dyDescent="0.25">
      <c r="A1736" s="37"/>
      <c r="B1736" s="37"/>
      <c r="C1736" s="38"/>
      <c r="D1736" s="38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  <c r="Y1736" s="37"/>
      <c r="Z1736" s="37"/>
    </row>
    <row r="1737" spans="1:26" x14ac:dyDescent="0.25">
      <c r="A1737" s="37"/>
      <c r="B1737" s="37"/>
      <c r="C1737" s="38"/>
      <c r="D1737" s="38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  <c r="Y1737" s="37"/>
      <c r="Z1737" s="37"/>
    </row>
    <row r="1738" spans="1:26" x14ac:dyDescent="0.25">
      <c r="A1738" s="37"/>
      <c r="B1738" s="37"/>
      <c r="C1738" s="38"/>
      <c r="D1738" s="38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7"/>
      <c r="Z1738" s="37"/>
    </row>
    <row r="1739" spans="1:26" x14ac:dyDescent="0.25">
      <c r="A1739" s="37"/>
      <c r="B1739" s="37"/>
      <c r="C1739" s="38"/>
      <c r="D1739" s="38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  <c r="Y1739" s="37"/>
      <c r="Z1739" s="37"/>
    </row>
    <row r="1740" spans="1:26" x14ac:dyDescent="0.25">
      <c r="A1740" s="37"/>
      <c r="B1740" s="37"/>
      <c r="C1740" s="38"/>
      <c r="D1740" s="38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  <c r="Y1740" s="37"/>
      <c r="Z1740" s="37"/>
    </row>
    <row r="1741" spans="1:26" x14ac:dyDescent="0.25">
      <c r="A1741" s="37"/>
      <c r="B1741" s="37"/>
      <c r="C1741" s="38"/>
      <c r="D1741" s="38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  <c r="Y1741" s="37"/>
      <c r="Z1741" s="37"/>
    </row>
    <row r="1742" spans="1:26" x14ac:dyDescent="0.25">
      <c r="A1742" s="37"/>
      <c r="B1742" s="37"/>
      <c r="C1742" s="38"/>
      <c r="D1742" s="38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  <c r="Y1742" s="37"/>
      <c r="Z1742" s="37"/>
    </row>
    <row r="1743" spans="1:26" x14ac:dyDescent="0.25">
      <c r="A1743" s="37"/>
      <c r="B1743" s="37"/>
      <c r="C1743" s="38"/>
      <c r="D1743" s="38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  <c r="Y1743" s="37"/>
      <c r="Z1743" s="37"/>
    </row>
    <row r="1744" spans="1:26" x14ac:dyDescent="0.25">
      <c r="A1744" s="37"/>
      <c r="B1744" s="37"/>
      <c r="C1744" s="38"/>
      <c r="D1744" s="38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  <c r="Y1744" s="37"/>
      <c r="Z1744" s="37"/>
    </row>
    <row r="1745" spans="1:26" x14ac:dyDescent="0.25">
      <c r="A1745" s="37"/>
      <c r="B1745" s="37"/>
      <c r="C1745" s="38"/>
      <c r="D1745" s="38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  <c r="Y1745" s="37"/>
      <c r="Z1745" s="37"/>
    </row>
    <row r="1746" spans="1:26" x14ac:dyDescent="0.25">
      <c r="A1746" s="37"/>
      <c r="B1746" s="37"/>
      <c r="C1746" s="38"/>
      <c r="D1746" s="38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  <c r="Y1746" s="37"/>
      <c r="Z1746" s="37"/>
    </row>
    <row r="1747" spans="1:26" x14ac:dyDescent="0.25">
      <c r="A1747" s="37"/>
      <c r="B1747" s="37"/>
      <c r="C1747" s="38"/>
      <c r="D1747" s="38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  <c r="Y1747" s="37"/>
      <c r="Z1747" s="37"/>
    </row>
    <row r="1748" spans="1:26" x14ac:dyDescent="0.25">
      <c r="A1748" s="37"/>
      <c r="B1748" s="37"/>
      <c r="C1748" s="38"/>
      <c r="D1748" s="38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  <c r="Y1748" s="37"/>
      <c r="Z1748" s="37"/>
    </row>
    <row r="1749" spans="1:26" x14ac:dyDescent="0.25">
      <c r="A1749" s="37"/>
      <c r="B1749" s="37"/>
      <c r="C1749" s="38"/>
      <c r="D1749" s="38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7"/>
      <c r="Z1749" s="37"/>
    </row>
    <row r="1750" spans="1:26" x14ac:dyDescent="0.25">
      <c r="A1750" s="37"/>
      <c r="B1750" s="37"/>
      <c r="C1750" s="38"/>
      <c r="D1750" s="38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  <c r="Y1750" s="37"/>
      <c r="Z1750" s="37"/>
    </row>
    <row r="1751" spans="1:26" x14ac:dyDescent="0.25">
      <c r="A1751" s="37"/>
      <c r="B1751" s="37"/>
      <c r="C1751" s="38"/>
      <c r="D1751" s="38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  <c r="Y1751" s="37"/>
      <c r="Z1751" s="37"/>
    </row>
    <row r="1752" spans="1:26" x14ac:dyDescent="0.25">
      <c r="A1752" s="37"/>
      <c r="B1752" s="37"/>
      <c r="C1752" s="38"/>
      <c r="D1752" s="38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  <c r="Y1752" s="37"/>
      <c r="Z1752" s="37"/>
    </row>
    <row r="1753" spans="1:26" x14ac:dyDescent="0.25">
      <c r="A1753" s="37"/>
      <c r="B1753" s="37"/>
      <c r="C1753" s="38"/>
      <c r="D1753" s="38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  <c r="Y1753" s="37"/>
      <c r="Z1753" s="37"/>
    </row>
    <row r="1754" spans="1:26" x14ac:dyDescent="0.25">
      <c r="A1754" s="37"/>
      <c r="B1754" s="37"/>
      <c r="C1754" s="38"/>
      <c r="D1754" s="38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  <c r="Y1754" s="37"/>
      <c r="Z1754" s="37"/>
    </row>
    <row r="1755" spans="1:26" x14ac:dyDescent="0.25">
      <c r="A1755" s="37"/>
      <c r="B1755" s="37"/>
      <c r="C1755" s="38"/>
      <c r="D1755" s="38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  <c r="Y1755" s="37"/>
      <c r="Z1755" s="37"/>
    </row>
    <row r="1756" spans="1:26" x14ac:dyDescent="0.25">
      <c r="A1756" s="37"/>
      <c r="B1756" s="37"/>
      <c r="C1756" s="38"/>
      <c r="D1756" s="38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  <c r="Y1756" s="37"/>
      <c r="Z1756" s="37"/>
    </row>
    <row r="1757" spans="1:26" x14ac:dyDescent="0.25">
      <c r="A1757" s="37"/>
      <c r="B1757" s="37"/>
      <c r="C1757" s="38"/>
      <c r="D1757" s="38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7"/>
      <c r="Z1757" s="37"/>
    </row>
    <row r="1758" spans="1:26" x14ac:dyDescent="0.25">
      <c r="A1758" s="37"/>
      <c r="B1758" s="37"/>
      <c r="C1758" s="38"/>
      <c r="D1758" s="38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7"/>
      <c r="Z1758" s="37"/>
    </row>
    <row r="1759" spans="1:26" x14ac:dyDescent="0.25">
      <c r="A1759" s="37"/>
      <c r="B1759" s="37"/>
      <c r="C1759" s="38"/>
      <c r="D1759" s="38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7"/>
      <c r="Z1759" s="37"/>
    </row>
    <row r="1760" spans="1:26" x14ac:dyDescent="0.25">
      <c r="A1760" s="37"/>
      <c r="B1760" s="37"/>
      <c r="C1760" s="38"/>
      <c r="D1760" s="38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7"/>
      <c r="Z1760" s="37"/>
    </row>
    <row r="1761" spans="1:26" x14ac:dyDescent="0.25">
      <c r="A1761" s="37"/>
      <c r="B1761" s="37"/>
      <c r="C1761" s="38"/>
      <c r="D1761" s="38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7"/>
      <c r="Z1761" s="37"/>
    </row>
    <row r="1762" spans="1:26" x14ac:dyDescent="0.25">
      <c r="A1762" s="37"/>
      <c r="B1762" s="37"/>
      <c r="C1762" s="38"/>
      <c r="D1762" s="38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</row>
    <row r="1763" spans="1:26" x14ac:dyDescent="0.25">
      <c r="A1763" s="37"/>
      <c r="B1763" s="37"/>
      <c r="C1763" s="38"/>
      <c r="D1763" s="38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7"/>
      <c r="Z1763" s="37"/>
    </row>
    <row r="1764" spans="1:26" x14ac:dyDescent="0.25">
      <c r="A1764" s="37"/>
      <c r="B1764" s="37"/>
      <c r="C1764" s="38"/>
      <c r="D1764" s="38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7"/>
      <c r="Z1764" s="37"/>
    </row>
    <row r="1765" spans="1:26" x14ac:dyDescent="0.25">
      <c r="A1765" s="37"/>
      <c r="B1765" s="37"/>
      <c r="C1765" s="38"/>
      <c r="D1765" s="38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7"/>
      <c r="Z1765" s="37"/>
    </row>
    <row r="1766" spans="1:26" x14ac:dyDescent="0.25">
      <c r="A1766" s="37"/>
      <c r="B1766" s="37"/>
      <c r="C1766" s="38"/>
      <c r="D1766" s="38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  <c r="Y1766" s="37"/>
      <c r="Z1766" s="37"/>
    </row>
    <row r="1767" spans="1:26" x14ac:dyDescent="0.25">
      <c r="A1767" s="37"/>
      <c r="B1767" s="37"/>
      <c r="C1767" s="38"/>
      <c r="D1767" s="38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  <c r="Y1767" s="37"/>
      <c r="Z1767" s="37"/>
    </row>
    <row r="1768" spans="1:26" x14ac:dyDescent="0.25">
      <c r="A1768" s="37"/>
      <c r="B1768" s="37"/>
      <c r="C1768" s="38"/>
      <c r="D1768" s="38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  <c r="Y1768" s="37"/>
      <c r="Z1768" s="37"/>
    </row>
    <row r="1769" spans="1:26" x14ac:dyDescent="0.25">
      <c r="A1769" s="37"/>
      <c r="B1769" s="37"/>
      <c r="C1769" s="38"/>
      <c r="D1769" s="38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  <c r="Y1769" s="37"/>
      <c r="Z1769" s="37"/>
    </row>
    <row r="1770" spans="1:26" x14ac:dyDescent="0.25">
      <c r="A1770" s="37"/>
      <c r="B1770" s="37"/>
      <c r="C1770" s="38"/>
      <c r="D1770" s="38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  <c r="Y1770" s="37"/>
      <c r="Z1770" s="37"/>
    </row>
    <row r="1771" spans="1:26" x14ac:dyDescent="0.25">
      <c r="A1771" s="37"/>
      <c r="B1771" s="37"/>
      <c r="C1771" s="38"/>
      <c r="D1771" s="38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  <c r="Y1771" s="37"/>
      <c r="Z1771" s="37"/>
    </row>
    <row r="1772" spans="1:26" x14ac:dyDescent="0.25">
      <c r="A1772" s="37"/>
      <c r="B1772" s="37"/>
      <c r="C1772" s="38"/>
      <c r="D1772" s="38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  <c r="Y1772" s="37"/>
      <c r="Z1772" s="37"/>
    </row>
    <row r="1773" spans="1:26" x14ac:dyDescent="0.25">
      <c r="A1773" s="37"/>
      <c r="B1773" s="37"/>
      <c r="C1773" s="38"/>
      <c r="D1773" s="38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  <c r="Y1773" s="37"/>
      <c r="Z1773" s="37"/>
    </row>
    <row r="1774" spans="1:26" x14ac:dyDescent="0.25">
      <c r="A1774" s="37"/>
      <c r="B1774" s="37"/>
      <c r="C1774" s="38"/>
      <c r="D1774" s="38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  <c r="Y1774" s="37"/>
      <c r="Z1774" s="37"/>
    </row>
    <row r="1775" spans="1:26" x14ac:dyDescent="0.25">
      <c r="A1775" s="37"/>
      <c r="B1775" s="37"/>
      <c r="C1775" s="38"/>
      <c r="D1775" s="38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  <c r="Y1775" s="37"/>
      <c r="Z1775" s="37"/>
    </row>
    <row r="1776" spans="1:26" x14ac:dyDescent="0.25">
      <c r="A1776" s="37"/>
      <c r="B1776" s="37"/>
      <c r="C1776" s="38"/>
      <c r="D1776" s="38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  <c r="Y1776" s="37"/>
      <c r="Z1776" s="37"/>
    </row>
    <row r="1777" spans="1:26" x14ac:dyDescent="0.25">
      <c r="A1777" s="37"/>
      <c r="B1777" s="37"/>
      <c r="C1777" s="38"/>
      <c r="D1777" s="38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  <c r="Y1777" s="37"/>
      <c r="Z1777" s="37"/>
    </row>
    <row r="1778" spans="1:26" x14ac:dyDescent="0.25">
      <c r="A1778" s="37"/>
      <c r="B1778" s="37"/>
      <c r="C1778" s="38"/>
      <c r="D1778" s="38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  <c r="Y1778" s="37"/>
      <c r="Z1778" s="37"/>
    </row>
    <row r="1779" spans="1:26" x14ac:dyDescent="0.25">
      <c r="A1779" s="37"/>
      <c r="B1779" s="37"/>
      <c r="C1779" s="38"/>
      <c r="D1779" s="38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  <c r="Y1779" s="37"/>
      <c r="Z1779" s="37"/>
    </row>
    <row r="1780" spans="1:26" x14ac:dyDescent="0.25">
      <c r="A1780" s="37"/>
      <c r="B1780" s="37"/>
      <c r="C1780" s="38"/>
      <c r="D1780" s="38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  <c r="Y1780" s="37"/>
      <c r="Z1780" s="37"/>
    </row>
    <row r="1781" spans="1:26" x14ac:dyDescent="0.25">
      <c r="A1781" s="37"/>
      <c r="B1781" s="37"/>
      <c r="C1781" s="38"/>
      <c r="D1781" s="38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  <c r="Y1781" s="37"/>
      <c r="Z1781" s="37"/>
    </row>
    <row r="1782" spans="1:26" x14ac:dyDescent="0.25">
      <c r="A1782" s="37"/>
      <c r="B1782" s="37"/>
      <c r="C1782" s="38"/>
      <c r="D1782" s="38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  <c r="Y1782" s="37"/>
      <c r="Z1782" s="37"/>
    </row>
    <row r="1783" spans="1:26" x14ac:dyDescent="0.25">
      <c r="A1783" s="37"/>
      <c r="B1783" s="37"/>
      <c r="C1783" s="38"/>
      <c r="D1783" s="38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  <c r="Y1783" s="37"/>
      <c r="Z1783" s="37"/>
    </row>
    <row r="1784" spans="1:26" x14ac:dyDescent="0.25">
      <c r="A1784" s="37"/>
      <c r="B1784" s="37"/>
      <c r="C1784" s="38"/>
      <c r="D1784" s="38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  <c r="Y1784" s="37"/>
      <c r="Z1784" s="37"/>
    </row>
    <row r="1785" spans="1:26" x14ac:dyDescent="0.25">
      <c r="A1785" s="37"/>
      <c r="B1785" s="37"/>
      <c r="C1785" s="38"/>
      <c r="D1785" s="38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  <c r="Y1785" s="37"/>
      <c r="Z1785" s="37"/>
    </row>
    <row r="1786" spans="1:26" x14ac:dyDescent="0.25">
      <c r="A1786" s="37"/>
      <c r="B1786" s="37"/>
      <c r="C1786" s="38"/>
      <c r="D1786" s="38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  <c r="Y1786" s="37"/>
      <c r="Z1786" s="37"/>
    </row>
    <row r="1787" spans="1:26" x14ac:dyDescent="0.25">
      <c r="A1787" s="37"/>
      <c r="B1787" s="37"/>
      <c r="C1787" s="38"/>
      <c r="D1787" s="38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  <c r="Y1787" s="37"/>
      <c r="Z1787" s="37"/>
    </row>
    <row r="1788" spans="1:26" x14ac:dyDescent="0.25">
      <c r="A1788" s="37"/>
      <c r="B1788" s="37"/>
      <c r="C1788" s="38"/>
      <c r="D1788" s="38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  <c r="Y1788" s="37"/>
      <c r="Z1788" s="37"/>
    </row>
    <row r="1789" spans="1:26" x14ac:dyDescent="0.25">
      <c r="A1789" s="37"/>
      <c r="B1789" s="37"/>
      <c r="C1789" s="38"/>
      <c r="D1789" s="38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  <c r="Y1789" s="37"/>
      <c r="Z1789" s="37"/>
    </row>
    <row r="1790" spans="1:26" x14ac:dyDescent="0.25">
      <c r="A1790" s="37"/>
      <c r="B1790" s="37"/>
      <c r="C1790" s="38"/>
      <c r="D1790" s="38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  <c r="Y1790" s="37"/>
      <c r="Z1790" s="37"/>
    </row>
    <row r="1791" spans="1:26" x14ac:dyDescent="0.25">
      <c r="A1791" s="37"/>
      <c r="B1791" s="37"/>
      <c r="C1791" s="38"/>
      <c r="D1791" s="38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  <c r="Y1791" s="37"/>
      <c r="Z1791" s="37"/>
    </row>
    <row r="1792" spans="1:26" x14ac:dyDescent="0.25">
      <c r="A1792" s="37"/>
      <c r="B1792" s="37"/>
      <c r="C1792" s="38"/>
      <c r="D1792" s="38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  <c r="Y1792" s="37"/>
      <c r="Z1792" s="37"/>
    </row>
    <row r="1793" spans="1:26" x14ac:dyDescent="0.25">
      <c r="A1793" s="37"/>
      <c r="B1793" s="37"/>
      <c r="C1793" s="38"/>
      <c r="D1793" s="38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  <c r="Y1793" s="37"/>
      <c r="Z1793" s="37"/>
    </row>
    <row r="1794" spans="1:26" x14ac:dyDescent="0.25">
      <c r="A1794" s="37"/>
      <c r="B1794" s="37"/>
      <c r="C1794" s="38"/>
      <c r="D1794" s="38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  <c r="Y1794" s="37"/>
      <c r="Z1794" s="37"/>
    </row>
    <row r="1795" spans="1:26" x14ac:dyDescent="0.25">
      <c r="A1795" s="37"/>
      <c r="B1795" s="37"/>
      <c r="C1795" s="38"/>
      <c r="D1795" s="38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  <c r="Y1795" s="37"/>
      <c r="Z1795" s="37"/>
    </row>
    <row r="1796" spans="1:26" x14ac:dyDescent="0.25">
      <c r="A1796" s="37"/>
      <c r="B1796" s="37"/>
      <c r="C1796" s="38"/>
      <c r="D1796" s="38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  <c r="Y1796" s="37"/>
      <c r="Z1796" s="37"/>
    </row>
    <row r="1797" spans="1:26" x14ac:dyDescent="0.25">
      <c r="A1797" s="37"/>
      <c r="B1797" s="37"/>
      <c r="C1797" s="38"/>
      <c r="D1797" s="38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  <c r="Y1797" s="37"/>
      <c r="Z1797" s="37"/>
    </row>
    <row r="1798" spans="1:26" x14ac:dyDescent="0.25">
      <c r="A1798" s="37"/>
      <c r="B1798" s="37"/>
      <c r="C1798" s="38"/>
      <c r="D1798" s="38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  <c r="Y1798" s="37"/>
      <c r="Z1798" s="37"/>
    </row>
    <row r="1799" spans="1:26" x14ac:dyDescent="0.25">
      <c r="A1799" s="37"/>
      <c r="B1799" s="37"/>
      <c r="C1799" s="38"/>
      <c r="D1799" s="38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  <c r="Y1799" s="37"/>
      <c r="Z1799" s="37"/>
    </row>
    <row r="1800" spans="1:26" x14ac:dyDescent="0.25">
      <c r="A1800" s="37"/>
      <c r="B1800" s="37"/>
      <c r="C1800" s="38"/>
      <c r="D1800" s="38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  <c r="Y1800" s="37"/>
      <c r="Z1800" s="37"/>
    </row>
    <row r="1801" spans="1:26" x14ac:dyDescent="0.25">
      <c r="A1801" s="37"/>
      <c r="B1801" s="37"/>
      <c r="C1801" s="38"/>
      <c r="D1801" s="38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  <c r="Y1801" s="37"/>
      <c r="Z1801" s="37"/>
    </row>
    <row r="1802" spans="1:26" x14ac:dyDescent="0.25">
      <c r="A1802" s="37"/>
      <c r="B1802" s="37"/>
      <c r="C1802" s="38"/>
      <c r="D1802" s="38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  <c r="Y1802" s="37"/>
      <c r="Z1802" s="37"/>
    </row>
    <row r="1803" spans="1:26" x14ac:dyDescent="0.25">
      <c r="A1803" s="37"/>
      <c r="B1803" s="37"/>
      <c r="C1803" s="38"/>
      <c r="D1803" s="38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  <c r="Y1803" s="37"/>
      <c r="Z1803" s="37"/>
    </row>
    <row r="1804" spans="1:26" x14ac:dyDescent="0.25">
      <c r="A1804" s="37"/>
      <c r="B1804" s="37"/>
      <c r="C1804" s="38"/>
      <c r="D1804" s="38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  <c r="Y1804" s="37"/>
      <c r="Z1804" s="37"/>
    </row>
    <row r="1805" spans="1:26" x14ac:dyDescent="0.25">
      <c r="A1805" s="37"/>
      <c r="B1805" s="37"/>
      <c r="C1805" s="38"/>
      <c r="D1805" s="38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  <c r="Y1805" s="37"/>
      <c r="Z1805" s="37"/>
    </row>
    <row r="1806" spans="1:26" x14ac:dyDescent="0.25">
      <c r="A1806" s="37"/>
      <c r="B1806" s="37"/>
      <c r="C1806" s="38"/>
      <c r="D1806" s="38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  <c r="Y1806" s="37"/>
      <c r="Z1806" s="37"/>
    </row>
    <row r="1807" spans="1:26" x14ac:dyDescent="0.25">
      <c r="A1807" s="37"/>
      <c r="B1807" s="37"/>
      <c r="C1807" s="38"/>
      <c r="D1807" s="38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  <c r="Y1807" s="37"/>
      <c r="Z1807" s="37"/>
    </row>
    <row r="1808" spans="1:26" x14ac:dyDescent="0.25">
      <c r="A1808" s="37"/>
      <c r="B1808" s="37"/>
      <c r="C1808" s="38"/>
      <c r="D1808" s="38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  <c r="Y1808" s="37"/>
      <c r="Z1808" s="37"/>
    </row>
    <row r="1809" spans="1:26" x14ac:dyDescent="0.25">
      <c r="A1809" s="37"/>
      <c r="B1809" s="37"/>
      <c r="C1809" s="38"/>
      <c r="D1809" s="38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  <c r="Y1809" s="37"/>
      <c r="Z1809" s="37"/>
    </row>
    <row r="1810" spans="1:26" x14ac:dyDescent="0.25">
      <c r="A1810" s="37"/>
      <c r="B1810" s="37"/>
      <c r="C1810" s="38"/>
      <c r="D1810" s="38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  <c r="Y1810" s="37"/>
      <c r="Z1810" s="37"/>
    </row>
    <row r="1811" spans="1:26" x14ac:dyDescent="0.25">
      <c r="A1811" s="37"/>
      <c r="B1811" s="37"/>
      <c r="C1811" s="38"/>
      <c r="D1811" s="38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  <c r="Y1811" s="37"/>
      <c r="Z1811" s="37"/>
    </row>
    <row r="1812" spans="1:26" x14ac:dyDescent="0.25">
      <c r="A1812" s="37"/>
      <c r="B1812" s="37"/>
      <c r="C1812" s="38"/>
      <c r="D1812" s="38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  <c r="Y1812" s="37"/>
      <c r="Z1812" s="37"/>
    </row>
    <row r="1813" spans="1:26" x14ac:dyDescent="0.25">
      <c r="A1813" s="37"/>
      <c r="B1813" s="37"/>
      <c r="C1813" s="38"/>
      <c r="D1813" s="38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  <c r="Y1813" s="37"/>
      <c r="Z1813" s="37"/>
    </row>
    <row r="1814" spans="1:26" x14ac:dyDescent="0.25">
      <c r="A1814" s="37"/>
      <c r="B1814" s="37"/>
      <c r="C1814" s="38"/>
      <c r="D1814" s="38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  <c r="Y1814" s="37"/>
      <c r="Z1814" s="37"/>
    </row>
    <row r="1815" spans="1:26" x14ac:dyDescent="0.25">
      <c r="A1815" s="37"/>
      <c r="B1815" s="37"/>
      <c r="C1815" s="38"/>
      <c r="D1815" s="38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  <c r="Y1815" s="37"/>
      <c r="Z1815" s="37"/>
    </row>
    <row r="1816" spans="1:26" x14ac:dyDescent="0.25">
      <c r="A1816" s="37"/>
      <c r="B1816" s="37"/>
      <c r="C1816" s="38"/>
      <c r="D1816" s="38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  <c r="Y1816" s="37"/>
      <c r="Z1816" s="37"/>
    </row>
    <row r="1817" spans="1:26" x14ac:dyDescent="0.25">
      <c r="A1817" s="37"/>
      <c r="B1817" s="37"/>
      <c r="C1817" s="38"/>
      <c r="D1817" s="38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  <c r="Y1817" s="37"/>
      <c r="Z1817" s="37"/>
    </row>
    <row r="1818" spans="1:26" x14ac:dyDescent="0.25">
      <c r="A1818" s="37"/>
      <c r="B1818" s="37"/>
      <c r="C1818" s="38"/>
      <c r="D1818" s="38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  <c r="Y1818" s="37"/>
      <c r="Z1818" s="37"/>
    </row>
    <row r="1819" spans="1:26" x14ac:dyDescent="0.25">
      <c r="A1819" s="37"/>
      <c r="B1819" s="37"/>
      <c r="C1819" s="38"/>
      <c r="D1819" s="38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  <c r="Y1819" s="37"/>
      <c r="Z1819" s="37"/>
    </row>
    <row r="1820" spans="1:26" x14ac:dyDescent="0.25">
      <c r="A1820" s="37"/>
      <c r="B1820" s="37"/>
      <c r="C1820" s="38"/>
      <c r="D1820" s="38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  <c r="Y1820" s="37"/>
      <c r="Z1820" s="37"/>
    </row>
    <row r="1821" spans="1:26" x14ac:dyDescent="0.25">
      <c r="A1821" s="37"/>
      <c r="B1821" s="37"/>
      <c r="C1821" s="38"/>
      <c r="D1821" s="38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  <c r="Y1821" s="37"/>
      <c r="Z1821" s="37"/>
    </row>
    <row r="1822" spans="1:26" x14ac:dyDescent="0.25">
      <c r="A1822" s="37"/>
      <c r="B1822" s="37"/>
      <c r="C1822" s="38"/>
      <c r="D1822" s="38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  <c r="Y1822" s="37"/>
      <c r="Z1822" s="37"/>
    </row>
    <row r="1823" spans="1:26" x14ac:dyDescent="0.25">
      <c r="A1823" s="37"/>
      <c r="B1823" s="37"/>
      <c r="C1823" s="38"/>
      <c r="D1823" s="38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  <c r="Y1823" s="37"/>
      <c r="Z1823" s="37"/>
    </row>
    <row r="1824" spans="1:26" x14ac:dyDescent="0.25">
      <c r="A1824" s="37"/>
      <c r="B1824" s="37"/>
      <c r="C1824" s="38"/>
      <c r="D1824" s="38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  <c r="Y1824" s="37"/>
      <c r="Z1824" s="37"/>
    </row>
    <row r="1825" spans="1:26" x14ac:dyDescent="0.25">
      <c r="A1825" s="37"/>
      <c r="B1825" s="37"/>
      <c r="C1825" s="38"/>
      <c r="D1825" s="38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  <c r="Y1825" s="37"/>
      <c r="Z1825" s="37"/>
    </row>
    <row r="1826" spans="1:26" x14ac:dyDescent="0.25">
      <c r="A1826" s="37"/>
      <c r="B1826" s="37"/>
      <c r="C1826" s="38"/>
      <c r="D1826" s="38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  <c r="Y1826" s="37"/>
      <c r="Z1826" s="37"/>
    </row>
    <row r="1827" spans="1:26" x14ac:dyDescent="0.25">
      <c r="A1827" s="37"/>
      <c r="B1827" s="37"/>
      <c r="C1827" s="38"/>
      <c r="D1827" s="38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  <c r="Y1827" s="37"/>
      <c r="Z1827" s="37"/>
    </row>
    <row r="1828" spans="1:26" x14ac:dyDescent="0.25">
      <c r="A1828" s="37"/>
      <c r="B1828" s="37"/>
      <c r="C1828" s="38"/>
      <c r="D1828" s="38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  <c r="Y1828" s="37"/>
      <c r="Z1828" s="37"/>
    </row>
    <row r="1829" spans="1:26" x14ac:dyDescent="0.25">
      <c r="A1829" s="37"/>
      <c r="B1829" s="37"/>
      <c r="C1829" s="38"/>
      <c r="D1829" s="38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  <c r="Y1829" s="37"/>
      <c r="Z1829" s="37"/>
    </row>
    <row r="1830" spans="1:26" x14ac:dyDescent="0.25">
      <c r="A1830" s="37"/>
      <c r="B1830" s="37"/>
      <c r="C1830" s="38"/>
      <c r="D1830" s="38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  <c r="Y1830" s="37"/>
      <c r="Z1830" s="37"/>
    </row>
    <row r="1831" spans="1:26" x14ac:dyDescent="0.25">
      <c r="A1831" s="37"/>
      <c r="B1831" s="37"/>
      <c r="C1831" s="38"/>
      <c r="D1831" s="38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  <c r="Y1831" s="37"/>
      <c r="Z1831" s="37"/>
    </row>
    <row r="1832" spans="1:26" x14ac:dyDescent="0.25">
      <c r="A1832" s="37"/>
      <c r="B1832" s="37"/>
      <c r="C1832" s="38"/>
      <c r="D1832" s="38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  <c r="Y1832" s="37"/>
      <c r="Z1832" s="37"/>
    </row>
    <row r="1833" spans="1:26" x14ac:dyDescent="0.25">
      <c r="A1833" s="37"/>
      <c r="B1833" s="37"/>
      <c r="C1833" s="38"/>
      <c r="D1833" s="38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  <c r="Y1833" s="37"/>
      <c r="Z1833" s="37"/>
    </row>
    <row r="1834" spans="1:26" x14ac:dyDescent="0.25">
      <c r="A1834" s="37"/>
      <c r="B1834" s="37"/>
      <c r="C1834" s="38"/>
      <c r="D1834" s="38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  <c r="Y1834" s="37"/>
      <c r="Z1834" s="37"/>
    </row>
    <row r="1835" spans="1:26" x14ac:dyDescent="0.25">
      <c r="A1835" s="37"/>
      <c r="B1835" s="37"/>
      <c r="C1835" s="38"/>
      <c r="D1835" s="38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  <c r="Y1835" s="37"/>
      <c r="Z1835" s="37"/>
    </row>
    <row r="1836" spans="1:26" x14ac:dyDescent="0.25">
      <c r="A1836" s="37"/>
      <c r="B1836" s="37"/>
      <c r="C1836" s="38"/>
      <c r="D1836" s="38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  <c r="Y1836" s="37"/>
      <c r="Z1836" s="37"/>
    </row>
    <row r="1837" spans="1:26" x14ac:dyDescent="0.25">
      <c r="A1837" s="37"/>
      <c r="B1837" s="37"/>
      <c r="C1837" s="38"/>
      <c r="D1837" s="38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  <c r="Y1837" s="37"/>
      <c r="Z1837" s="37"/>
    </row>
    <row r="1838" spans="1:26" x14ac:dyDescent="0.25">
      <c r="A1838" s="37"/>
      <c r="B1838" s="37"/>
      <c r="C1838" s="38"/>
      <c r="D1838" s="38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  <c r="Y1838" s="37"/>
      <c r="Z1838" s="37"/>
    </row>
    <row r="1839" spans="1:26" x14ac:dyDescent="0.25">
      <c r="A1839" s="37"/>
      <c r="B1839" s="37"/>
      <c r="C1839" s="38"/>
      <c r="D1839" s="38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  <c r="Y1839" s="37"/>
      <c r="Z1839" s="37"/>
    </row>
    <row r="1840" spans="1:26" x14ac:dyDescent="0.25">
      <c r="A1840" s="37"/>
      <c r="B1840" s="37"/>
      <c r="C1840" s="38"/>
      <c r="D1840" s="38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  <c r="Y1840" s="37"/>
      <c r="Z1840" s="37"/>
    </row>
    <row r="1841" spans="1:26" x14ac:dyDescent="0.25">
      <c r="A1841" s="37"/>
      <c r="B1841" s="37"/>
      <c r="C1841" s="38"/>
      <c r="D1841" s="38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  <c r="Y1841" s="37"/>
      <c r="Z1841" s="37"/>
    </row>
    <row r="1842" spans="1:26" x14ac:dyDescent="0.25">
      <c r="A1842" s="37"/>
      <c r="B1842" s="37"/>
      <c r="C1842" s="38"/>
      <c r="D1842" s="38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  <c r="Y1842" s="37"/>
      <c r="Z1842" s="37"/>
    </row>
    <row r="1843" spans="1:26" x14ac:dyDescent="0.25">
      <c r="A1843" s="37"/>
      <c r="B1843" s="37"/>
      <c r="C1843" s="38"/>
      <c r="D1843" s="38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  <c r="Y1843" s="37"/>
      <c r="Z1843" s="37"/>
    </row>
    <row r="1844" spans="1:26" x14ac:dyDescent="0.25">
      <c r="A1844" s="37"/>
      <c r="B1844" s="37"/>
      <c r="C1844" s="38"/>
      <c r="D1844" s="38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  <c r="Y1844" s="37"/>
      <c r="Z1844" s="37"/>
    </row>
    <row r="1845" spans="1:26" x14ac:dyDescent="0.25">
      <c r="A1845" s="37"/>
      <c r="B1845" s="37"/>
      <c r="C1845" s="38"/>
      <c r="D1845" s="38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  <c r="Y1845" s="37"/>
      <c r="Z1845" s="37"/>
    </row>
    <row r="1846" spans="1:26" x14ac:dyDescent="0.25">
      <c r="A1846" s="37"/>
      <c r="B1846" s="37"/>
      <c r="C1846" s="38"/>
      <c r="D1846" s="38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  <c r="Y1846" s="37"/>
      <c r="Z1846" s="37"/>
    </row>
    <row r="1847" spans="1:26" x14ac:dyDescent="0.25">
      <c r="A1847" s="37"/>
      <c r="B1847" s="37"/>
      <c r="C1847" s="38"/>
      <c r="D1847" s="38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  <c r="Y1847" s="37"/>
      <c r="Z1847" s="37"/>
    </row>
    <row r="1848" spans="1:26" x14ac:dyDescent="0.25">
      <c r="A1848" s="37"/>
      <c r="B1848" s="37"/>
      <c r="C1848" s="38"/>
      <c r="D1848" s="38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  <c r="Y1848" s="37"/>
      <c r="Z1848" s="37"/>
    </row>
    <row r="1849" spans="1:26" x14ac:dyDescent="0.25">
      <c r="A1849" s="37"/>
      <c r="B1849" s="37"/>
      <c r="C1849" s="38"/>
      <c r="D1849" s="38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  <c r="Y1849" s="37"/>
      <c r="Z1849" s="37"/>
    </row>
    <row r="1850" spans="1:26" x14ac:dyDescent="0.25">
      <c r="A1850" s="37"/>
      <c r="B1850" s="37"/>
      <c r="C1850" s="38"/>
      <c r="D1850" s="38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  <c r="Y1850" s="37"/>
      <c r="Z1850" s="37"/>
    </row>
    <row r="1851" spans="1:26" x14ac:dyDescent="0.25">
      <c r="A1851" s="37"/>
      <c r="B1851" s="37"/>
      <c r="C1851" s="38"/>
      <c r="D1851" s="38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  <c r="Y1851" s="37"/>
      <c r="Z1851" s="37"/>
    </row>
    <row r="1852" spans="1:26" x14ac:dyDescent="0.25">
      <c r="A1852" s="37"/>
      <c r="B1852" s="37"/>
      <c r="C1852" s="38"/>
      <c r="D1852" s="38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  <c r="Y1852" s="37"/>
      <c r="Z1852" s="37"/>
    </row>
    <row r="1853" spans="1:26" x14ac:dyDescent="0.25">
      <c r="A1853" s="37"/>
      <c r="B1853" s="37"/>
      <c r="C1853" s="38"/>
      <c r="D1853" s="38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  <c r="Y1853" s="37"/>
      <c r="Z1853" s="37"/>
    </row>
    <row r="1854" spans="1:26" x14ac:dyDescent="0.25">
      <c r="A1854" s="37"/>
      <c r="B1854" s="37"/>
      <c r="C1854" s="38"/>
      <c r="D1854" s="38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  <c r="Y1854" s="37"/>
      <c r="Z1854" s="37"/>
    </row>
    <row r="1855" spans="1:26" x14ac:dyDescent="0.25">
      <c r="A1855" s="37"/>
      <c r="B1855" s="37"/>
      <c r="C1855" s="38"/>
      <c r="D1855" s="38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  <c r="Y1855" s="37"/>
      <c r="Z1855" s="37"/>
    </row>
    <row r="1856" spans="1:26" x14ac:dyDescent="0.25">
      <c r="A1856" s="37"/>
      <c r="B1856" s="37"/>
      <c r="C1856" s="38"/>
      <c r="D1856" s="38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  <c r="Y1856" s="37"/>
      <c r="Z1856" s="37"/>
    </row>
    <row r="1857" spans="1:26" x14ac:dyDescent="0.25">
      <c r="A1857" s="37"/>
      <c r="B1857" s="37"/>
      <c r="C1857" s="38"/>
      <c r="D1857" s="38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  <c r="Y1857" s="37"/>
      <c r="Z1857" s="37"/>
    </row>
    <row r="1858" spans="1:26" x14ac:dyDescent="0.25">
      <c r="A1858" s="37"/>
      <c r="B1858" s="37"/>
      <c r="C1858" s="38"/>
      <c r="D1858" s="38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  <c r="Y1858" s="37"/>
      <c r="Z1858" s="37"/>
    </row>
    <row r="1859" spans="1:26" x14ac:dyDescent="0.25">
      <c r="A1859" s="37"/>
      <c r="B1859" s="37"/>
      <c r="C1859" s="38"/>
      <c r="D1859" s="38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  <c r="Y1859" s="37"/>
      <c r="Z1859" s="37"/>
    </row>
    <row r="1860" spans="1:26" x14ac:dyDescent="0.25">
      <c r="A1860" s="37"/>
      <c r="B1860" s="37"/>
      <c r="C1860" s="38"/>
      <c r="D1860" s="38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  <c r="Y1860" s="37"/>
      <c r="Z1860" s="37"/>
    </row>
    <row r="1861" spans="1:26" x14ac:dyDescent="0.25">
      <c r="A1861" s="37"/>
      <c r="B1861" s="37"/>
      <c r="C1861" s="38"/>
      <c r="D1861" s="38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  <c r="Y1861" s="37"/>
      <c r="Z1861" s="37"/>
    </row>
    <row r="1862" spans="1:26" x14ac:dyDescent="0.25">
      <c r="A1862" s="37"/>
      <c r="B1862" s="37"/>
      <c r="C1862" s="38"/>
      <c r="D1862" s="38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  <c r="Y1862" s="37"/>
      <c r="Z1862" s="37"/>
    </row>
    <row r="1863" spans="1:26" x14ac:dyDescent="0.25">
      <c r="A1863" s="37"/>
      <c r="B1863" s="37"/>
      <c r="C1863" s="38"/>
      <c r="D1863" s="38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  <c r="Y1863" s="37"/>
      <c r="Z1863" s="37"/>
    </row>
    <row r="1864" spans="1:26" x14ac:dyDescent="0.25">
      <c r="A1864" s="37"/>
      <c r="B1864" s="37"/>
      <c r="C1864" s="38"/>
      <c r="D1864" s="38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  <c r="Y1864" s="37"/>
      <c r="Z1864" s="37"/>
    </row>
    <row r="1865" spans="1:26" x14ac:dyDescent="0.25">
      <c r="A1865" s="37"/>
      <c r="B1865" s="37"/>
      <c r="C1865" s="38"/>
      <c r="D1865" s="38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  <c r="Y1865" s="37"/>
      <c r="Z1865" s="37"/>
    </row>
    <row r="1866" spans="1:26" x14ac:dyDescent="0.25">
      <c r="A1866" s="37"/>
      <c r="B1866" s="37"/>
      <c r="C1866" s="38"/>
      <c r="D1866" s="38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  <c r="Y1866" s="37"/>
      <c r="Z1866" s="37"/>
    </row>
    <row r="1867" spans="1:26" x14ac:dyDescent="0.25">
      <c r="A1867" s="37"/>
      <c r="B1867" s="37"/>
      <c r="C1867" s="38"/>
      <c r="D1867" s="38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  <c r="Y1867" s="37"/>
      <c r="Z1867" s="37"/>
    </row>
    <row r="1868" spans="1:26" x14ac:dyDescent="0.25">
      <c r="A1868" s="37"/>
      <c r="B1868" s="37"/>
      <c r="C1868" s="38"/>
      <c r="D1868" s="38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  <c r="Y1868" s="37"/>
      <c r="Z1868" s="37"/>
    </row>
    <row r="1869" spans="1:26" x14ac:dyDescent="0.25">
      <c r="A1869" s="37"/>
      <c r="B1869" s="37"/>
      <c r="C1869" s="38"/>
      <c r="D1869" s="38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  <c r="Y1869" s="37"/>
      <c r="Z1869" s="37"/>
    </row>
    <row r="1870" spans="1:26" x14ac:dyDescent="0.25">
      <c r="A1870" s="37"/>
      <c r="B1870" s="37"/>
      <c r="C1870" s="38"/>
      <c r="D1870" s="38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  <c r="Y1870" s="37"/>
      <c r="Z1870" s="37"/>
    </row>
    <row r="1871" spans="1:26" x14ac:dyDescent="0.25">
      <c r="A1871" s="37"/>
      <c r="B1871" s="37"/>
      <c r="C1871" s="38"/>
      <c r="D1871" s="38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  <c r="Y1871" s="37"/>
      <c r="Z1871" s="37"/>
    </row>
    <row r="1872" spans="1:26" x14ac:dyDescent="0.25">
      <c r="A1872" s="37"/>
      <c r="B1872" s="37"/>
      <c r="C1872" s="38"/>
      <c r="D1872" s="38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  <c r="Y1872" s="37"/>
      <c r="Z1872" s="37"/>
    </row>
    <row r="1873" spans="1:26" x14ac:dyDescent="0.25">
      <c r="A1873" s="37"/>
      <c r="B1873" s="37"/>
      <c r="C1873" s="38"/>
      <c r="D1873" s="38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  <c r="Y1873" s="37"/>
      <c r="Z1873" s="37"/>
    </row>
    <row r="1874" spans="1:26" x14ac:dyDescent="0.25">
      <c r="A1874" s="37"/>
      <c r="B1874" s="37"/>
      <c r="C1874" s="38"/>
      <c r="D1874" s="38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7"/>
      <c r="Z1874" s="37"/>
    </row>
    <row r="1875" spans="1:26" x14ac:dyDescent="0.25">
      <c r="A1875" s="37"/>
      <c r="B1875" s="37"/>
      <c r="C1875" s="38"/>
      <c r="D1875" s="38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7"/>
      <c r="Z1875" s="37"/>
    </row>
    <row r="1876" spans="1:26" x14ac:dyDescent="0.25">
      <c r="A1876" s="37"/>
      <c r="B1876" s="37"/>
      <c r="C1876" s="38"/>
      <c r="D1876" s="38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  <c r="Y1876" s="37"/>
      <c r="Z1876" s="37"/>
    </row>
    <row r="1877" spans="1:26" x14ac:dyDescent="0.25">
      <c r="A1877" s="37"/>
      <c r="B1877" s="37"/>
      <c r="C1877" s="38"/>
      <c r="D1877" s="38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7"/>
      <c r="Z1877" s="37"/>
    </row>
    <row r="1878" spans="1:26" x14ac:dyDescent="0.25">
      <c r="A1878" s="37"/>
      <c r="B1878" s="37"/>
      <c r="C1878" s="38"/>
      <c r="D1878" s="38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  <c r="Y1878" s="37"/>
      <c r="Z1878" s="37"/>
    </row>
    <row r="1879" spans="1:26" x14ac:dyDescent="0.25">
      <c r="A1879" s="37"/>
      <c r="B1879" s="37"/>
      <c r="C1879" s="38"/>
      <c r="D1879" s="38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  <c r="Y1879" s="37"/>
      <c r="Z1879" s="37"/>
    </row>
    <row r="1880" spans="1:26" x14ac:dyDescent="0.25">
      <c r="A1880" s="37"/>
      <c r="B1880" s="37"/>
      <c r="C1880" s="38"/>
      <c r="D1880" s="38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  <c r="Y1880" s="37"/>
      <c r="Z1880" s="37"/>
    </row>
    <row r="1881" spans="1:26" x14ac:dyDescent="0.25">
      <c r="A1881" s="37"/>
      <c r="B1881" s="37"/>
      <c r="C1881" s="38"/>
      <c r="D1881" s="38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  <c r="Y1881" s="37"/>
      <c r="Z1881" s="37"/>
    </row>
    <row r="1882" spans="1:26" x14ac:dyDescent="0.25">
      <c r="A1882" s="37"/>
      <c r="B1882" s="37"/>
      <c r="C1882" s="38"/>
      <c r="D1882" s="38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</row>
    <row r="1883" spans="1:26" x14ac:dyDescent="0.25">
      <c r="A1883" s="37"/>
      <c r="B1883" s="37"/>
      <c r="C1883" s="38"/>
      <c r="D1883" s="38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7"/>
      <c r="Z1883" s="37"/>
    </row>
    <row r="1884" spans="1:26" x14ac:dyDescent="0.25">
      <c r="A1884" s="37"/>
      <c r="B1884" s="37"/>
      <c r="C1884" s="38"/>
      <c r="D1884" s="38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  <c r="Y1884" s="37"/>
      <c r="Z1884" s="37"/>
    </row>
    <row r="1885" spans="1:26" x14ac:dyDescent="0.25">
      <c r="A1885" s="37"/>
      <c r="B1885" s="37"/>
      <c r="C1885" s="38"/>
      <c r="D1885" s="38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7"/>
      <c r="Z1885" s="37"/>
    </row>
    <row r="1886" spans="1:26" x14ac:dyDescent="0.25">
      <c r="A1886" s="37"/>
      <c r="B1886" s="37"/>
      <c r="C1886" s="38"/>
      <c r="D1886" s="38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7"/>
      <c r="Z1886" s="37"/>
    </row>
    <row r="1887" spans="1:26" x14ac:dyDescent="0.25">
      <c r="A1887" s="37"/>
      <c r="B1887" s="37"/>
      <c r="C1887" s="38"/>
      <c r="D1887" s="38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  <c r="Y1887" s="37"/>
      <c r="Z1887" s="37"/>
    </row>
    <row r="1888" spans="1:26" x14ac:dyDescent="0.25">
      <c r="A1888" s="37"/>
      <c r="B1888" s="37"/>
      <c r="C1888" s="38"/>
      <c r="D1888" s="38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  <c r="Y1888" s="37"/>
      <c r="Z1888" s="37"/>
    </row>
    <row r="1889" spans="1:26" x14ac:dyDescent="0.25">
      <c r="A1889" s="37"/>
      <c r="B1889" s="37"/>
      <c r="C1889" s="38"/>
      <c r="D1889" s="38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  <c r="Y1889" s="37"/>
      <c r="Z1889" s="37"/>
    </row>
    <row r="1890" spans="1:26" x14ac:dyDescent="0.25">
      <c r="A1890" s="37"/>
      <c r="B1890" s="37"/>
      <c r="C1890" s="38"/>
      <c r="D1890" s="38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  <c r="Y1890" s="37"/>
      <c r="Z1890" s="37"/>
    </row>
    <row r="1891" spans="1:26" x14ac:dyDescent="0.25">
      <c r="A1891" s="37"/>
      <c r="B1891" s="37"/>
      <c r="C1891" s="38"/>
      <c r="D1891" s="38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  <c r="Y1891" s="37"/>
      <c r="Z1891" s="37"/>
    </row>
    <row r="1892" spans="1:26" x14ac:dyDescent="0.25">
      <c r="A1892" s="37"/>
      <c r="B1892" s="37"/>
      <c r="C1892" s="38"/>
      <c r="D1892" s="38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  <c r="Y1892" s="37"/>
      <c r="Z1892" s="37"/>
    </row>
    <row r="1893" spans="1:26" x14ac:dyDescent="0.25">
      <c r="A1893" s="37"/>
      <c r="B1893" s="37"/>
      <c r="C1893" s="38"/>
      <c r="D1893" s="38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  <c r="Y1893" s="37"/>
      <c r="Z1893" s="37"/>
    </row>
    <row r="1894" spans="1:26" x14ac:dyDescent="0.25">
      <c r="A1894" s="37"/>
      <c r="B1894" s="37"/>
      <c r="C1894" s="38"/>
      <c r="D1894" s="38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  <c r="Y1894" s="37"/>
      <c r="Z1894" s="37"/>
    </row>
    <row r="1895" spans="1:26" x14ac:dyDescent="0.25">
      <c r="A1895" s="37"/>
      <c r="B1895" s="37"/>
      <c r="C1895" s="38"/>
      <c r="D1895" s="38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  <c r="Y1895" s="37"/>
      <c r="Z1895" s="37"/>
    </row>
    <row r="1896" spans="1:26" x14ac:dyDescent="0.25">
      <c r="A1896" s="37"/>
      <c r="B1896" s="37"/>
      <c r="C1896" s="38"/>
      <c r="D1896" s="38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  <c r="Y1896" s="37"/>
      <c r="Z1896" s="37"/>
    </row>
    <row r="1897" spans="1:26" x14ac:dyDescent="0.25">
      <c r="A1897" s="37"/>
      <c r="B1897" s="37"/>
      <c r="C1897" s="38"/>
      <c r="D1897" s="38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  <c r="Y1897" s="37"/>
      <c r="Z1897" s="37"/>
    </row>
    <row r="1898" spans="1:26" x14ac:dyDescent="0.25">
      <c r="A1898" s="37"/>
      <c r="B1898" s="37"/>
      <c r="C1898" s="38"/>
      <c r="D1898" s="38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  <c r="Y1898" s="37"/>
      <c r="Z1898" s="37"/>
    </row>
    <row r="1899" spans="1:26" x14ac:dyDescent="0.25">
      <c r="A1899" s="37"/>
      <c r="B1899" s="37"/>
      <c r="C1899" s="38"/>
      <c r="D1899" s="38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  <c r="Y1899" s="37"/>
      <c r="Z1899" s="37"/>
    </row>
    <row r="1900" spans="1:26" x14ac:dyDescent="0.25">
      <c r="A1900" s="37"/>
      <c r="B1900" s="37"/>
      <c r="C1900" s="38"/>
      <c r="D1900" s="38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  <c r="Y1900" s="37"/>
      <c r="Z1900" s="37"/>
    </row>
    <row r="1901" spans="1:26" x14ac:dyDescent="0.25">
      <c r="A1901" s="37"/>
      <c r="B1901" s="37"/>
      <c r="C1901" s="38"/>
      <c r="D1901" s="38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  <c r="Y1901" s="37"/>
      <c r="Z1901" s="37"/>
    </row>
    <row r="1902" spans="1:26" x14ac:dyDescent="0.25">
      <c r="A1902" s="37"/>
      <c r="B1902" s="37"/>
      <c r="C1902" s="38"/>
      <c r="D1902" s="38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  <c r="Y1902" s="37"/>
      <c r="Z1902" s="37"/>
    </row>
    <row r="1903" spans="1:26" x14ac:dyDescent="0.25">
      <c r="A1903" s="37"/>
      <c r="B1903" s="37"/>
      <c r="C1903" s="38"/>
      <c r="D1903" s="38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  <c r="Y1903" s="37"/>
      <c r="Z1903" s="37"/>
    </row>
    <row r="1904" spans="1:26" x14ac:dyDescent="0.25">
      <c r="A1904" s="37"/>
      <c r="B1904" s="37"/>
      <c r="C1904" s="38"/>
      <c r="D1904" s="38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  <c r="Y1904" s="37"/>
      <c r="Z1904" s="37"/>
    </row>
    <row r="1905" spans="1:26" x14ac:dyDescent="0.25">
      <c r="A1905" s="37"/>
      <c r="B1905" s="37"/>
      <c r="C1905" s="38"/>
      <c r="D1905" s="38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  <c r="Y1905" s="37"/>
      <c r="Z1905" s="37"/>
    </row>
    <row r="1906" spans="1:26" x14ac:dyDescent="0.25">
      <c r="A1906" s="37"/>
      <c r="B1906" s="37"/>
      <c r="C1906" s="38"/>
      <c r="D1906" s="38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7"/>
      <c r="Z1906" s="37"/>
    </row>
    <row r="1907" spans="1:26" x14ac:dyDescent="0.25">
      <c r="A1907" s="37"/>
      <c r="B1907" s="37"/>
      <c r="C1907" s="38"/>
      <c r="D1907" s="38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  <c r="Y1907" s="37"/>
      <c r="Z1907" s="37"/>
    </row>
    <row r="1908" spans="1:26" x14ac:dyDescent="0.25">
      <c r="A1908" s="37"/>
      <c r="B1908" s="37"/>
      <c r="C1908" s="38"/>
      <c r="D1908" s="38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  <c r="Y1908" s="37"/>
      <c r="Z1908" s="37"/>
    </row>
    <row r="1909" spans="1:26" x14ac:dyDescent="0.25">
      <c r="A1909" s="37"/>
      <c r="B1909" s="37"/>
      <c r="C1909" s="38"/>
      <c r="D1909" s="38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  <c r="Y1909" s="37"/>
      <c r="Z1909" s="37"/>
    </row>
    <row r="1910" spans="1:26" x14ac:dyDescent="0.25">
      <c r="A1910" s="37"/>
      <c r="B1910" s="37"/>
      <c r="C1910" s="38"/>
      <c r="D1910" s="38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  <c r="Y1910" s="37"/>
      <c r="Z1910" s="37"/>
    </row>
    <row r="1911" spans="1:26" x14ac:dyDescent="0.25">
      <c r="A1911" s="37"/>
      <c r="B1911" s="37"/>
      <c r="C1911" s="38"/>
      <c r="D1911" s="38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  <c r="Y1911" s="37"/>
      <c r="Z1911" s="37"/>
    </row>
    <row r="1912" spans="1:26" x14ac:dyDescent="0.25">
      <c r="A1912" s="37"/>
      <c r="B1912" s="37"/>
      <c r="C1912" s="38"/>
      <c r="D1912" s="38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  <c r="Y1912" s="37"/>
      <c r="Z1912" s="37"/>
    </row>
    <row r="1913" spans="1:26" x14ac:dyDescent="0.25">
      <c r="A1913" s="37"/>
      <c r="B1913" s="37"/>
      <c r="C1913" s="38"/>
      <c r="D1913" s="38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  <c r="Y1913" s="37"/>
      <c r="Z1913" s="37"/>
    </row>
    <row r="1914" spans="1:26" x14ac:dyDescent="0.25">
      <c r="A1914" s="37"/>
      <c r="B1914" s="37"/>
      <c r="C1914" s="38"/>
      <c r="D1914" s="38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  <c r="Y1914" s="37"/>
      <c r="Z1914" s="37"/>
    </row>
    <row r="1915" spans="1:26" x14ac:dyDescent="0.25">
      <c r="A1915" s="37"/>
      <c r="B1915" s="37"/>
      <c r="C1915" s="38"/>
      <c r="D1915" s="38"/>
      <c r="E1915" s="37"/>
      <c r="F1915" s="37"/>
      <c r="G1915" s="37"/>
      <c r="H1915" s="37"/>
      <c r="I1915" s="37"/>
      <c r="J1915" s="37"/>
      <c r="K1915" s="37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  <c r="Y1915" s="37"/>
      <c r="Z1915" s="37"/>
    </row>
    <row r="1916" spans="1:26" x14ac:dyDescent="0.25">
      <c r="A1916" s="37"/>
      <c r="B1916" s="37"/>
      <c r="C1916" s="38"/>
      <c r="D1916" s="38"/>
      <c r="E1916" s="37"/>
      <c r="F1916" s="37"/>
      <c r="G1916" s="37"/>
      <c r="H1916" s="37"/>
      <c r="I1916" s="37"/>
      <c r="J1916" s="37"/>
      <c r="K1916" s="37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  <c r="Y1916" s="37"/>
      <c r="Z1916" s="37"/>
    </row>
    <row r="1917" spans="1:26" x14ac:dyDescent="0.25">
      <c r="A1917" s="37"/>
      <c r="B1917" s="37"/>
      <c r="C1917" s="38"/>
      <c r="D1917" s="38"/>
      <c r="E1917" s="37"/>
      <c r="F1917" s="37"/>
      <c r="G1917" s="37"/>
      <c r="H1917" s="37"/>
      <c r="I1917" s="37"/>
      <c r="J1917" s="37"/>
      <c r="K1917" s="37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  <c r="Y1917" s="37"/>
      <c r="Z1917" s="37"/>
    </row>
    <row r="1918" spans="1:26" x14ac:dyDescent="0.25">
      <c r="A1918" s="37"/>
      <c r="B1918" s="37"/>
      <c r="C1918" s="38"/>
      <c r="D1918" s="38"/>
      <c r="E1918" s="37"/>
      <c r="F1918" s="37"/>
      <c r="G1918" s="37"/>
      <c r="H1918" s="37"/>
      <c r="I1918" s="37"/>
      <c r="J1918" s="37"/>
      <c r="K1918" s="37"/>
      <c r="L1918" s="37"/>
      <c r="M1918" s="37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7"/>
      <c r="Y1918" s="37"/>
      <c r="Z1918" s="37"/>
    </row>
    <row r="1919" spans="1:26" x14ac:dyDescent="0.25">
      <c r="A1919" s="37"/>
      <c r="B1919" s="37"/>
      <c r="C1919" s="38"/>
      <c r="D1919" s="38"/>
      <c r="E1919" s="37"/>
      <c r="F1919" s="37"/>
      <c r="G1919" s="37"/>
      <c r="H1919" s="37"/>
      <c r="I1919" s="37"/>
      <c r="J1919" s="37"/>
      <c r="K1919" s="37"/>
      <c r="L1919" s="37"/>
      <c r="M1919" s="37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7"/>
      <c r="Y1919" s="37"/>
      <c r="Z1919" s="37"/>
    </row>
    <row r="1920" spans="1:26" x14ac:dyDescent="0.25">
      <c r="A1920" s="37"/>
      <c r="B1920" s="37"/>
      <c r="C1920" s="38"/>
      <c r="D1920" s="38"/>
      <c r="E1920" s="37"/>
      <c r="F1920" s="37"/>
      <c r="G1920" s="37"/>
      <c r="H1920" s="37"/>
      <c r="I1920" s="37"/>
      <c r="J1920" s="37"/>
      <c r="K1920" s="37"/>
      <c r="L1920" s="37"/>
      <c r="M1920" s="37"/>
      <c r="N1920" s="37"/>
      <c r="O1920" s="37"/>
      <c r="P1920" s="37"/>
      <c r="Q1920" s="37"/>
      <c r="R1920" s="37"/>
      <c r="S1920" s="37"/>
      <c r="T1920" s="37"/>
      <c r="U1920" s="37"/>
      <c r="V1920" s="37"/>
      <c r="W1920" s="37"/>
      <c r="X1920" s="37"/>
      <c r="Y1920" s="37"/>
      <c r="Z1920" s="37"/>
    </row>
    <row r="1921" spans="1:26" x14ac:dyDescent="0.25">
      <c r="A1921" s="37"/>
      <c r="B1921" s="37"/>
      <c r="C1921" s="38"/>
      <c r="D1921" s="38"/>
      <c r="E1921" s="37"/>
      <c r="F1921" s="37"/>
      <c r="G1921" s="37"/>
      <c r="H1921" s="37"/>
      <c r="I1921" s="37"/>
      <c r="J1921" s="37"/>
      <c r="K1921" s="37"/>
      <c r="L1921" s="37"/>
      <c r="M1921" s="37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7"/>
      <c r="Y1921" s="37"/>
      <c r="Z1921" s="37"/>
    </row>
    <row r="1922" spans="1:26" x14ac:dyDescent="0.25">
      <c r="A1922" s="37"/>
      <c r="B1922" s="37"/>
      <c r="C1922" s="38"/>
      <c r="D1922" s="38"/>
      <c r="E1922" s="37"/>
      <c r="F1922" s="37"/>
      <c r="G1922" s="37"/>
      <c r="H1922" s="37"/>
      <c r="I1922" s="37"/>
      <c r="J1922" s="37"/>
      <c r="K1922" s="37"/>
      <c r="L1922" s="37"/>
      <c r="M1922" s="37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7"/>
      <c r="Y1922" s="37"/>
      <c r="Z1922" s="37"/>
    </row>
    <row r="1923" spans="1:26" x14ac:dyDescent="0.25">
      <c r="A1923" s="37"/>
      <c r="B1923" s="37"/>
      <c r="C1923" s="38"/>
      <c r="D1923" s="38"/>
      <c r="E1923" s="37"/>
      <c r="F1923" s="37"/>
      <c r="G1923" s="37"/>
      <c r="H1923" s="37"/>
      <c r="I1923" s="37"/>
      <c r="J1923" s="37"/>
      <c r="K1923" s="37"/>
      <c r="L1923" s="37"/>
      <c r="M1923" s="37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7"/>
      <c r="Y1923" s="37"/>
      <c r="Z1923" s="37"/>
    </row>
    <row r="1924" spans="1:26" x14ac:dyDescent="0.25">
      <c r="A1924" s="37"/>
      <c r="B1924" s="37"/>
      <c r="C1924" s="38"/>
      <c r="D1924" s="38"/>
      <c r="E1924" s="37"/>
      <c r="F1924" s="37"/>
      <c r="G1924" s="37"/>
      <c r="H1924" s="37"/>
      <c r="I1924" s="37"/>
      <c r="J1924" s="37"/>
      <c r="K1924" s="37"/>
      <c r="L1924" s="37"/>
      <c r="M1924" s="37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7"/>
      <c r="Y1924" s="37"/>
      <c r="Z1924" s="37"/>
    </row>
    <row r="1925" spans="1:26" x14ac:dyDescent="0.25">
      <c r="A1925" s="37"/>
      <c r="B1925" s="37"/>
      <c r="C1925" s="38"/>
      <c r="D1925" s="38"/>
      <c r="E1925" s="37"/>
      <c r="F1925" s="37"/>
      <c r="G1925" s="37"/>
      <c r="H1925" s="37"/>
      <c r="I1925" s="37"/>
      <c r="J1925" s="37"/>
      <c r="K1925" s="37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  <c r="Y1925" s="37"/>
      <c r="Z1925" s="37"/>
    </row>
    <row r="1926" spans="1:26" x14ac:dyDescent="0.25">
      <c r="A1926" s="37"/>
      <c r="B1926" s="37"/>
      <c r="C1926" s="38"/>
      <c r="D1926" s="38"/>
      <c r="E1926" s="37"/>
      <c r="F1926" s="37"/>
      <c r="G1926" s="37"/>
      <c r="H1926" s="37"/>
      <c r="I1926" s="37"/>
      <c r="J1926" s="37"/>
      <c r="K1926" s="37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  <c r="Y1926" s="37"/>
      <c r="Z1926" s="37"/>
    </row>
    <row r="1927" spans="1:26" x14ac:dyDescent="0.25">
      <c r="A1927" s="37"/>
      <c r="B1927" s="37"/>
      <c r="C1927" s="38"/>
      <c r="D1927" s="38"/>
      <c r="E1927" s="37"/>
      <c r="F1927" s="37"/>
      <c r="G1927" s="37"/>
      <c r="H1927" s="37"/>
      <c r="I1927" s="37"/>
      <c r="J1927" s="37"/>
      <c r="K1927" s="37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  <c r="Y1927" s="37"/>
      <c r="Z1927" s="37"/>
    </row>
    <row r="1928" spans="1:26" x14ac:dyDescent="0.25">
      <c r="A1928" s="37"/>
      <c r="B1928" s="37"/>
      <c r="C1928" s="38"/>
      <c r="D1928" s="38"/>
      <c r="E1928" s="37"/>
      <c r="F1928" s="37"/>
      <c r="G1928" s="37"/>
      <c r="H1928" s="37"/>
      <c r="I1928" s="37"/>
      <c r="J1928" s="37"/>
      <c r="K1928" s="37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  <c r="Y1928" s="37"/>
      <c r="Z1928" s="37"/>
    </row>
    <row r="1929" spans="1:26" x14ac:dyDescent="0.25">
      <c r="A1929" s="37"/>
      <c r="B1929" s="37"/>
      <c r="C1929" s="38"/>
      <c r="D1929" s="38"/>
      <c r="E1929" s="37"/>
      <c r="F1929" s="37"/>
      <c r="G1929" s="37"/>
      <c r="H1929" s="37"/>
      <c r="I1929" s="37"/>
      <c r="J1929" s="37"/>
      <c r="K1929" s="37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  <c r="Y1929" s="37"/>
      <c r="Z1929" s="37"/>
    </row>
    <row r="1930" spans="1:26" x14ac:dyDescent="0.25">
      <c r="A1930" s="37"/>
      <c r="B1930" s="37"/>
      <c r="C1930" s="38"/>
      <c r="D1930" s="38"/>
      <c r="E1930" s="37"/>
      <c r="F1930" s="37"/>
      <c r="G1930" s="37"/>
      <c r="H1930" s="37"/>
      <c r="I1930" s="37"/>
      <c r="J1930" s="37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7"/>
      <c r="Z1930" s="37"/>
    </row>
    <row r="1931" spans="1:26" x14ac:dyDescent="0.25">
      <c r="A1931" s="37"/>
      <c r="B1931" s="37"/>
      <c r="C1931" s="38"/>
      <c r="D1931" s="38"/>
      <c r="E1931" s="37"/>
      <c r="F1931" s="37"/>
      <c r="G1931" s="37"/>
      <c r="H1931" s="37"/>
      <c r="I1931" s="37"/>
      <c r="J1931" s="37"/>
      <c r="K1931" s="37"/>
      <c r="L1931" s="37"/>
      <c r="M1931" s="37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7"/>
      <c r="Y1931" s="37"/>
      <c r="Z1931" s="37"/>
    </row>
    <row r="1932" spans="1:26" x14ac:dyDescent="0.25">
      <c r="A1932" s="37"/>
      <c r="B1932" s="37"/>
      <c r="C1932" s="38"/>
      <c r="D1932" s="38"/>
      <c r="E1932" s="37"/>
      <c r="F1932" s="37"/>
      <c r="G1932" s="37"/>
      <c r="H1932" s="37"/>
      <c r="I1932" s="37"/>
      <c r="J1932" s="37"/>
      <c r="K1932" s="37"/>
      <c r="L1932" s="37"/>
      <c r="M1932" s="37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7"/>
      <c r="Y1932" s="37"/>
      <c r="Z1932" s="37"/>
    </row>
    <row r="1933" spans="1:26" x14ac:dyDescent="0.25">
      <c r="A1933" s="37"/>
      <c r="B1933" s="37"/>
      <c r="C1933" s="38"/>
      <c r="D1933" s="38"/>
      <c r="E1933" s="37"/>
      <c r="F1933" s="37"/>
      <c r="G1933" s="37"/>
      <c r="H1933" s="37"/>
      <c r="I1933" s="37"/>
      <c r="J1933" s="37"/>
      <c r="K1933" s="37"/>
      <c r="L1933" s="37"/>
      <c r="M1933" s="37"/>
      <c r="N1933" s="37"/>
      <c r="O1933" s="37"/>
      <c r="P1933" s="37"/>
      <c r="Q1933" s="37"/>
      <c r="R1933" s="37"/>
      <c r="S1933" s="37"/>
      <c r="T1933" s="37"/>
      <c r="U1933" s="37"/>
      <c r="V1933" s="37"/>
      <c r="W1933" s="37"/>
      <c r="X1933" s="37"/>
      <c r="Y1933" s="37"/>
      <c r="Z1933" s="37"/>
    </row>
    <row r="1934" spans="1:26" x14ac:dyDescent="0.25">
      <c r="A1934" s="37"/>
      <c r="B1934" s="37"/>
      <c r="C1934" s="38"/>
      <c r="D1934" s="38"/>
      <c r="E1934" s="37"/>
      <c r="F1934" s="37"/>
      <c r="G1934" s="37"/>
      <c r="H1934" s="37"/>
      <c r="I1934" s="37"/>
      <c r="J1934" s="37"/>
      <c r="K1934" s="37"/>
      <c r="L1934" s="37"/>
      <c r="M1934" s="37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7"/>
      <c r="Y1934" s="37"/>
      <c r="Z1934" s="37"/>
    </row>
    <row r="1935" spans="1:26" x14ac:dyDescent="0.25">
      <c r="A1935" s="37"/>
      <c r="B1935" s="37"/>
      <c r="C1935" s="38"/>
      <c r="D1935" s="38"/>
      <c r="E1935" s="37"/>
      <c r="F1935" s="37"/>
      <c r="G1935" s="37"/>
      <c r="H1935" s="37"/>
      <c r="I1935" s="37"/>
      <c r="J1935" s="37"/>
      <c r="K1935" s="37"/>
      <c r="L1935" s="37"/>
      <c r="M1935" s="37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7"/>
      <c r="Y1935" s="37"/>
      <c r="Z1935" s="37"/>
    </row>
    <row r="1936" spans="1:26" x14ac:dyDescent="0.25">
      <c r="A1936" s="37"/>
      <c r="B1936" s="37"/>
      <c r="C1936" s="38"/>
      <c r="D1936" s="38"/>
      <c r="E1936" s="37"/>
      <c r="F1936" s="37"/>
      <c r="G1936" s="37"/>
      <c r="H1936" s="37"/>
      <c r="I1936" s="37"/>
      <c r="J1936" s="37"/>
      <c r="K1936" s="37"/>
      <c r="L1936" s="37"/>
      <c r="M1936" s="37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7"/>
      <c r="Y1936" s="37"/>
      <c r="Z1936" s="37"/>
    </row>
    <row r="1937" spans="1:26" x14ac:dyDescent="0.25">
      <c r="A1937" s="37"/>
      <c r="B1937" s="37"/>
      <c r="C1937" s="38"/>
      <c r="D1937" s="38"/>
      <c r="E1937" s="37"/>
      <c r="F1937" s="37"/>
      <c r="G1937" s="37"/>
      <c r="H1937" s="37"/>
      <c r="I1937" s="37"/>
      <c r="J1937" s="37"/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7"/>
      <c r="Y1937" s="37"/>
      <c r="Z1937" s="37"/>
    </row>
    <row r="1938" spans="1:26" x14ac:dyDescent="0.25">
      <c r="A1938" s="37"/>
      <c r="B1938" s="37"/>
      <c r="C1938" s="38"/>
      <c r="D1938" s="38"/>
      <c r="E1938" s="37"/>
      <c r="F1938" s="37"/>
      <c r="G1938" s="37"/>
      <c r="H1938" s="37"/>
      <c r="I1938" s="37"/>
      <c r="J1938" s="37"/>
      <c r="K1938" s="37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  <c r="Y1938" s="37"/>
      <c r="Z1938" s="37"/>
    </row>
    <row r="1939" spans="1:26" x14ac:dyDescent="0.25">
      <c r="A1939" s="37"/>
      <c r="B1939" s="37"/>
      <c r="C1939" s="38"/>
      <c r="D1939" s="38"/>
      <c r="E1939" s="37"/>
      <c r="F1939" s="37"/>
      <c r="G1939" s="37"/>
      <c r="H1939" s="37"/>
      <c r="I1939" s="37"/>
      <c r="J1939" s="37"/>
      <c r="K1939" s="37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  <c r="Y1939" s="37"/>
      <c r="Z1939" s="37"/>
    </row>
    <row r="1940" spans="1:26" x14ac:dyDescent="0.25">
      <c r="A1940" s="37"/>
      <c r="B1940" s="37"/>
      <c r="C1940" s="38"/>
      <c r="D1940" s="38"/>
      <c r="E1940" s="37"/>
      <c r="F1940" s="37"/>
      <c r="G1940" s="37"/>
      <c r="H1940" s="37"/>
      <c r="I1940" s="37"/>
      <c r="J1940" s="37"/>
      <c r="K1940" s="37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  <c r="Y1940" s="37"/>
      <c r="Z1940" s="37"/>
    </row>
    <row r="1941" spans="1:26" x14ac:dyDescent="0.25">
      <c r="A1941" s="37"/>
      <c r="B1941" s="37"/>
      <c r="C1941" s="38"/>
      <c r="D1941" s="38"/>
      <c r="E1941" s="37"/>
      <c r="F1941" s="37"/>
      <c r="G1941" s="37"/>
      <c r="H1941" s="37"/>
      <c r="I1941" s="37"/>
      <c r="J1941" s="37"/>
      <c r="K1941" s="37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  <c r="Y1941" s="37"/>
      <c r="Z1941" s="37"/>
    </row>
    <row r="1942" spans="1:26" x14ac:dyDescent="0.25">
      <c r="A1942" s="37"/>
      <c r="B1942" s="37"/>
      <c r="C1942" s="38"/>
      <c r="D1942" s="38"/>
      <c r="E1942" s="37"/>
      <c r="F1942" s="37"/>
      <c r="G1942" s="37"/>
      <c r="H1942" s="37"/>
      <c r="I1942" s="37"/>
      <c r="J1942" s="37"/>
      <c r="K1942" s="37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  <c r="Y1942" s="37"/>
      <c r="Z1942" s="37"/>
    </row>
    <row r="1943" spans="1:26" x14ac:dyDescent="0.25">
      <c r="A1943" s="37"/>
      <c r="B1943" s="37"/>
      <c r="C1943" s="38"/>
      <c r="D1943" s="38"/>
      <c r="E1943" s="37"/>
      <c r="F1943" s="37"/>
      <c r="G1943" s="37"/>
      <c r="H1943" s="37"/>
      <c r="I1943" s="37"/>
      <c r="J1943" s="37"/>
      <c r="K1943" s="37"/>
      <c r="L1943" s="37"/>
      <c r="M1943" s="37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7"/>
      <c r="Y1943" s="37"/>
      <c r="Z1943" s="37"/>
    </row>
    <row r="1944" spans="1:26" x14ac:dyDescent="0.25">
      <c r="A1944" s="37"/>
      <c r="B1944" s="37"/>
      <c r="C1944" s="38"/>
      <c r="D1944" s="38"/>
      <c r="E1944" s="37"/>
      <c r="F1944" s="37"/>
      <c r="G1944" s="37"/>
      <c r="H1944" s="37"/>
      <c r="I1944" s="37"/>
      <c r="J1944" s="37"/>
      <c r="K1944" s="37"/>
      <c r="L1944" s="37"/>
      <c r="M1944" s="37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7"/>
      <c r="Y1944" s="37"/>
      <c r="Z1944" s="37"/>
    </row>
    <row r="1945" spans="1:26" x14ac:dyDescent="0.25">
      <c r="A1945" s="37"/>
      <c r="B1945" s="37"/>
      <c r="C1945" s="38"/>
      <c r="D1945" s="38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</row>
    <row r="1946" spans="1:26" x14ac:dyDescent="0.25">
      <c r="A1946" s="37"/>
      <c r="B1946" s="37"/>
      <c r="C1946" s="38"/>
      <c r="D1946" s="38"/>
      <c r="E1946" s="37"/>
      <c r="F1946" s="37"/>
      <c r="G1946" s="37"/>
      <c r="H1946" s="37"/>
      <c r="I1946" s="37"/>
      <c r="J1946" s="37"/>
      <c r="K1946" s="37"/>
      <c r="L1946" s="37"/>
      <c r="M1946" s="37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7"/>
      <c r="Y1946" s="37"/>
      <c r="Z1946" s="37"/>
    </row>
    <row r="1947" spans="1:26" x14ac:dyDescent="0.25">
      <c r="A1947" s="37"/>
      <c r="B1947" s="37"/>
      <c r="C1947" s="38"/>
      <c r="D1947" s="38"/>
      <c r="E1947" s="37"/>
      <c r="F1947" s="37"/>
      <c r="G1947" s="37"/>
      <c r="H1947" s="37"/>
      <c r="I1947" s="37"/>
      <c r="J1947" s="37"/>
      <c r="K1947" s="37"/>
      <c r="L1947" s="37"/>
      <c r="M1947" s="37"/>
      <c r="N1947" s="37"/>
      <c r="O1947" s="37"/>
      <c r="P1947" s="37"/>
      <c r="Q1947" s="37"/>
      <c r="R1947" s="37"/>
      <c r="S1947" s="37"/>
      <c r="T1947" s="37"/>
      <c r="U1947" s="37"/>
      <c r="V1947" s="37"/>
      <c r="W1947" s="37"/>
      <c r="X1947" s="37"/>
      <c r="Y1947" s="37"/>
      <c r="Z1947" s="37"/>
    </row>
    <row r="1948" spans="1:26" x14ac:dyDescent="0.25">
      <c r="A1948" s="37"/>
      <c r="B1948" s="37"/>
      <c r="C1948" s="38"/>
      <c r="D1948" s="38"/>
      <c r="E1948" s="37"/>
      <c r="F1948" s="37"/>
      <c r="G1948" s="37"/>
      <c r="H1948" s="37"/>
      <c r="I1948" s="37"/>
      <c r="J1948" s="37"/>
      <c r="K1948" s="37"/>
      <c r="L1948" s="37"/>
      <c r="M1948" s="37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7"/>
      <c r="Y1948" s="37"/>
      <c r="Z1948" s="37"/>
    </row>
    <row r="1949" spans="1:26" x14ac:dyDescent="0.25">
      <c r="A1949" s="37"/>
      <c r="B1949" s="37"/>
      <c r="C1949" s="38"/>
      <c r="D1949" s="38"/>
      <c r="E1949" s="37"/>
      <c r="F1949" s="37"/>
      <c r="G1949" s="37"/>
      <c r="H1949" s="37"/>
      <c r="I1949" s="37"/>
      <c r="J1949" s="37"/>
      <c r="K1949" s="37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  <c r="Y1949" s="37"/>
      <c r="Z1949" s="37"/>
    </row>
    <row r="1950" spans="1:26" x14ac:dyDescent="0.25">
      <c r="A1950" s="37"/>
      <c r="B1950" s="37"/>
      <c r="C1950" s="38"/>
      <c r="D1950" s="38"/>
      <c r="E1950" s="37"/>
      <c r="F1950" s="37"/>
      <c r="G1950" s="37"/>
      <c r="H1950" s="37"/>
      <c r="I1950" s="37"/>
      <c r="J1950" s="37"/>
      <c r="K1950" s="37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  <c r="Y1950" s="37"/>
      <c r="Z1950" s="37"/>
    </row>
    <row r="1951" spans="1:26" x14ac:dyDescent="0.25">
      <c r="A1951" s="37"/>
      <c r="B1951" s="37"/>
      <c r="C1951" s="38"/>
      <c r="D1951" s="38"/>
      <c r="E1951" s="37"/>
      <c r="F1951" s="37"/>
      <c r="G1951" s="37"/>
      <c r="H1951" s="37"/>
      <c r="I1951" s="37"/>
      <c r="J1951" s="37"/>
      <c r="K1951" s="37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  <c r="Y1951" s="37"/>
      <c r="Z1951" s="37"/>
    </row>
    <row r="1952" spans="1:26" x14ac:dyDescent="0.25">
      <c r="A1952" s="37"/>
      <c r="B1952" s="37"/>
      <c r="C1952" s="38"/>
      <c r="D1952" s="38"/>
      <c r="E1952" s="37"/>
      <c r="F1952" s="37"/>
      <c r="G1952" s="37"/>
      <c r="H1952" s="37"/>
      <c r="I1952" s="37"/>
      <c r="J1952" s="37"/>
      <c r="K1952" s="37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  <c r="Y1952" s="37"/>
      <c r="Z1952" s="37"/>
    </row>
    <row r="1953" spans="1:26" x14ac:dyDescent="0.25">
      <c r="A1953" s="37"/>
      <c r="B1953" s="37"/>
      <c r="C1953" s="38"/>
      <c r="D1953" s="38"/>
      <c r="E1953" s="37"/>
      <c r="F1953" s="37"/>
      <c r="G1953" s="37"/>
      <c r="H1953" s="37"/>
      <c r="I1953" s="37"/>
      <c r="J1953" s="37"/>
      <c r="K1953" s="37"/>
      <c r="L1953" s="37"/>
      <c r="M1953" s="37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7"/>
      <c r="Y1953" s="37"/>
      <c r="Z1953" s="37"/>
    </row>
    <row r="1954" spans="1:26" x14ac:dyDescent="0.25">
      <c r="A1954" s="37"/>
      <c r="B1954" s="37"/>
      <c r="C1954" s="38"/>
      <c r="D1954" s="38"/>
      <c r="E1954" s="37"/>
      <c r="F1954" s="37"/>
      <c r="G1954" s="37"/>
      <c r="H1954" s="37"/>
      <c r="I1954" s="37"/>
      <c r="J1954" s="37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7"/>
      <c r="Z1954" s="37"/>
    </row>
    <row r="1955" spans="1:26" x14ac:dyDescent="0.25">
      <c r="A1955" s="37"/>
      <c r="B1955" s="37"/>
      <c r="C1955" s="38"/>
      <c r="D1955" s="38"/>
      <c r="E1955" s="37"/>
      <c r="F1955" s="37"/>
      <c r="G1955" s="37"/>
      <c r="H1955" s="37"/>
      <c r="I1955" s="37"/>
      <c r="J1955" s="37"/>
      <c r="K1955" s="37"/>
      <c r="L1955" s="37"/>
      <c r="M1955" s="37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7"/>
      <c r="Y1955" s="37"/>
      <c r="Z1955" s="37"/>
    </row>
    <row r="1956" spans="1:26" x14ac:dyDescent="0.25">
      <c r="A1956" s="37"/>
      <c r="B1956" s="37"/>
      <c r="C1956" s="38"/>
      <c r="D1956" s="38"/>
      <c r="E1956" s="37"/>
      <c r="F1956" s="37"/>
      <c r="G1956" s="37"/>
      <c r="H1956" s="37"/>
      <c r="I1956" s="37"/>
      <c r="J1956" s="37"/>
      <c r="K1956" s="37"/>
      <c r="L1956" s="37"/>
      <c r="M1956" s="37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7"/>
      <c r="Y1956" s="37"/>
      <c r="Z1956" s="37"/>
    </row>
    <row r="1957" spans="1:26" x14ac:dyDescent="0.25">
      <c r="A1957" s="37"/>
      <c r="B1957" s="37"/>
      <c r="C1957" s="38"/>
      <c r="D1957" s="38"/>
      <c r="E1957" s="37"/>
      <c r="F1957" s="37"/>
      <c r="G1957" s="37"/>
      <c r="H1957" s="37"/>
      <c r="I1957" s="37"/>
      <c r="J1957" s="37"/>
      <c r="K1957" s="37"/>
      <c r="L1957" s="37"/>
      <c r="M1957" s="37"/>
      <c r="N1957" s="37"/>
      <c r="O1957" s="37"/>
      <c r="P1957" s="37"/>
      <c r="Q1957" s="37"/>
      <c r="R1957" s="37"/>
      <c r="S1957" s="37"/>
      <c r="T1957" s="37"/>
      <c r="U1957" s="37"/>
      <c r="V1957" s="37"/>
      <c r="W1957" s="37"/>
      <c r="X1957" s="37"/>
      <c r="Y1957" s="37"/>
      <c r="Z1957" s="37"/>
    </row>
    <row r="1958" spans="1:26" x14ac:dyDescent="0.25">
      <c r="A1958" s="37"/>
      <c r="B1958" s="37"/>
      <c r="C1958" s="38"/>
      <c r="D1958" s="38"/>
      <c r="E1958" s="37"/>
      <c r="F1958" s="37"/>
      <c r="G1958" s="37"/>
      <c r="H1958" s="37"/>
      <c r="I1958" s="37"/>
      <c r="J1958" s="37"/>
      <c r="K1958" s="37"/>
      <c r="L1958" s="37"/>
      <c r="M1958" s="37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7"/>
      <c r="Y1958" s="37"/>
      <c r="Z1958" s="37"/>
    </row>
    <row r="1959" spans="1:26" x14ac:dyDescent="0.25">
      <c r="A1959" s="37"/>
      <c r="B1959" s="37"/>
      <c r="C1959" s="38"/>
      <c r="D1959" s="38"/>
      <c r="E1959" s="37"/>
      <c r="F1959" s="37"/>
      <c r="G1959" s="37"/>
      <c r="H1959" s="37"/>
      <c r="I1959" s="37"/>
      <c r="J1959" s="37"/>
      <c r="K1959" s="37"/>
      <c r="L1959" s="37"/>
      <c r="M1959" s="37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7"/>
      <c r="Y1959" s="37"/>
      <c r="Z1959" s="37"/>
    </row>
    <row r="1960" spans="1:26" x14ac:dyDescent="0.25">
      <c r="A1960" s="37"/>
      <c r="B1960" s="37"/>
      <c r="C1960" s="38"/>
      <c r="D1960" s="38"/>
      <c r="E1960" s="37"/>
      <c r="F1960" s="37"/>
      <c r="G1960" s="37"/>
      <c r="H1960" s="37"/>
      <c r="I1960" s="37"/>
      <c r="J1960" s="37"/>
      <c r="K1960" s="37"/>
      <c r="L1960" s="37"/>
      <c r="M1960" s="37"/>
      <c r="N1960" s="37"/>
      <c r="O1960" s="37"/>
      <c r="P1960" s="37"/>
      <c r="Q1960" s="37"/>
      <c r="R1960" s="37"/>
      <c r="S1960" s="37"/>
      <c r="T1960" s="37"/>
      <c r="U1960" s="37"/>
      <c r="V1960" s="37"/>
      <c r="W1960" s="37"/>
      <c r="X1960" s="37"/>
      <c r="Y1960" s="37"/>
      <c r="Z1960" s="37"/>
    </row>
    <row r="1961" spans="1:26" x14ac:dyDescent="0.25">
      <c r="A1961" s="37"/>
      <c r="B1961" s="37"/>
      <c r="C1961" s="38"/>
      <c r="D1961" s="38"/>
      <c r="E1961" s="37"/>
      <c r="F1961" s="37"/>
      <c r="G1961" s="37"/>
      <c r="H1961" s="37"/>
      <c r="I1961" s="37"/>
      <c r="J1961" s="37"/>
      <c r="K1961" s="37"/>
      <c r="L1961" s="37"/>
      <c r="M1961" s="37"/>
      <c r="N1961" s="37"/>
      <c r="O1961" s="37"/>
      <c r="P1961" s="37"/>
      <c r="Q1961" s="37"/>
      <c r="R1961" s="37"/>
      <c r="S1961" s="37"/>
      <c r="T1961" s="37"/>
      <c r="U1961" s="37"/>
      <c r="V1961" s="37"/>
      <c r="W1961" s="37"/>
      <c r="X1961" s="37"/>
      <c r="Y1961" s="37"/>
      <c r="Z1961" s="37"/>
    </row>
    <row r="1962" spans="1:26" x14ac:dyDescent="0.25">
      <c r="A1962" s="37"/>
      <c r="B1962" s="37"/>
      <c r="C1962" s="38"/>
      <c r="D1962" s="38"/>
      <c r="E1962" s="37"/>
      <c r="F1962" s="37"/>
      <c r="G1962" s="37"/>
      <c r="H1962" s="37"/>
      <c r="I1962" s="37"/>
      <c r="J1962" s="37"/>
      <c r="K1962" s="37"/>
      <c r="L1962" s="37"/>
      <c r="M1962" s="37"/>
      <c r="N1962" s="37"/>
      <c r="O1962" s="37"/>
      <c r="P1962" s="37"/>
      <c r="Q1962" s="37"/>
      <c r="R1962" s="37"/>
      <c r="S1962" s="37"/>
      <c r="T1962" s="37"/>
      <c r="U1962" s="37"/>
      <c r="V1962" s="37"/>
      <c r="W1962" s="37"/>
      <c r="X1962" s="37"/>
      <c r="Y1962" s="37"/>
      <c r="Z1962" s="37"/>
    </row>
    <row r="1963" spans="1:26" x14ac:dyDescent="0.25">
      <c r="A1963" s="37"/>
      <c r="B1963" s="37"/>
      <c r="C1963" s="38"/>
      <c r="D1963" s="38"/>
      <c r="E1963" s="37"/>
      <c r="F1963" s="37"/>
      <c r="G1963" s="37"/>
      <c r="H1963" s="37"/>
      <c r="I1963" s="37"/>
      <c r="J1963" s="37"/>
      <c r="K1963" s="37"/>
      <c r="L1963" s="37"/>
      <c r="M1963" s="37"/>
      <c r="N1963" s="37"/>
      <c r="O1963" s="37"/>
      <c r="P1963" s="37"/>
      <c r="Q1963" s="37"/>
      <c r="R1963" s="37"/>
      <c r="S1963" s="37"/>
      <c r="T1963" s="37"/>
      <c r="U1963" s="37"/>
      <c r="V1963" s="37"/>
      <c r="W1963" s="37"/>
      <c r="X1963" s="37"/>
      <c r="Y1963" s="37"/>
      <c r="Z1963" s="37"/>
    </row>
    <row r="1964" spans="1:26" x14ac:dyDescent="0.25">
      <c r="A1964" s="37"/>
      <c r="B1964" s="37"/>
      <c r="C1964" s="38"/>
      <c r="D1964" s="38"/>
      <c r="E1964" s="37"/>
      <c r="F1964" s="37"/>
      <c r="G1964" s="37"/>
      <c r="H1964" s="37"/>
      <c r="I1964" s="37"/>
      <c r="J1964" s="37"/>
      <c r="K1964" s="37"/>
      <c r="L1964" s="37"/>
      <c r="M1964" s="37"/>
      <c r="N1964" s="37"/>
      <c r="O1964" s="37"/>
      <c r="P1964" s="37"/>
      <c r="Q1964" s="37"/>
      <c r="R1964" s="37"/>
      <c r="S1964" s="37"/>
      <c r="T1964" s="37"/>
      <c r="U1964" s="37"/>
      <c r="V1964" s="37"/>
      <c r="W1964" s="37"/>
      <c r="X1964" s="37"/>
      <c r="Y1964" s="37"/>
      <c r="Z1964" s="37"/>
    </row>
    <row r="1965" spans="1:26" x14ac:dyDescent="0.25">
      <c r="A1965" s="37"/>
      <c r="B1965" s="37"/>
      <c r="C1965" s="38"/>
      <c r="D1965" s="38"/>
      <c r="E1965" s="37"/>
      <c r="F1965" s="37"/>
      <c r="G1965" s="37"/>
      <c r="H1965" s="37"/>
      <c r="I1965" s="37"/>
      <c r="J1965" s="37"/>
      <c r="K1965" s="37"/>
      <c r="L1965" s="37"/>
      <c r="M1965" s="37"/>
      <c r="N1965" s="37"/>
      <c r="O1965" s="37"/>
      <c r="P1965" s="37"/>
      <c r="Q1965" s="37"/>
      <c r="R1965" s="37"/>
      <c r="S1965" s="37"/>
      <c r="T1965" s="37"/>
      <c r="U1965" s="37"/>
      <c r="V1965" s="37"/>
      <c r="W1965" s="37"/>
      <c r="X1965" s="37"/>
      <c r="Y1965" s="37"/>
      <c r="Z1965" s="37"/>
    </row>
    <row r="1966" spans="1:26" x14ac:dyDescent="0.25">
      <c r="A1966" s="37"/>
      <c r="B1966" s="37"/>
      <c r="C1966" s="38"/>
      <c r="D1966" s="38"/>
      <c r="E1966" s="37"/>
      <c r="F1966" s="37"/>
      <c r="G1966" s="37"/>
      <c r="H1966" s="37"/>
      <c r="I1966" s="37"/>
      <c r="J1966" s="37"/>
      <c r="K1966" s="37"/>
      <c r="L1966" s="37"/>
      <c r="M1966" s="37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7"/>
      <c r="Y1966" s="37"/>
      <c r="Z1966" s="37"/>
    </row>
    <row r="1967" spans="1:26" x14ac:dyDescent="0.25">
      <c r="A1967" s="37"/>
      <c r="B1967" s="37"/>
      <c r="C1967" s="38"/>
      <c r="D1967" s="38"/>
      <c r="E1967" s="37"/>
      <c r="F1967" s="37"/>
      <c r="G1967" s="37"/>
      <c r="H1967" s="37"/>
      <c r="I1967" s="37"/>
      <c r="J1967" s="37"/>
      <c r="K1967" s="37"/>
      <c r="L1967" s="37"/>
      <c r="M1967" s="37"/>
      <c r="N1967" s="37"/>
      <c r="O1967" s="37"/>
      <c r="P1967" s="37"/>
      <c r="Q1967" s="37"/>
      <c r="R1967" s="37"/>
      <c r="S1967" s="37"/>
      <c r="T1967" s="37"/>
      <c r="U1967" s="37"/>
      <c r="V1967" s="37"/>
      <c r="W1967" s="37"/>
      <c r="X1967" s="37"/>
      <c r="Y1967" s="37"/>
      <c r="Z1967" s="37"/>
    </row>
    <row r="1968" spans="1:26" x14ac:dyDescent="0.25">
      <c r="A1968" s="37"/>
      <c r="B1968" s="37"/>
      <c r="C1968" s="38"/>
      <c r="D1968" s="38"/>
      <c r="E1968" s="37"/>
      <c r="F1968" s="37"/>
      <c r="G1968" s="37"/>
      <c r="H1968" s="37"/>
      <c r="I1968" s="37"/>
      <c r="J1968" s="37"/>
      <c r="K1968" s="37"/>
      <c r="L1968" s="37"/>
      <c r="M1968" s="37"/>
      <c r="N1968" s="37"/>
      <c r="O1968" s="37"/>
      <c r="P1968" s="37"/>
      <c r="Q1968" s="37"/>
      <c r="R1968" s="37"/>
      <c r="S1968" s="37"/>
      <c r="T1968" s="37"/>
      <c r="U1968" s="37"/>
      <c r="V1968" s="37"/>
      <c r="W1968" s="37"/>
      <c r="X1968" s="37"/>
      <c r="Y1968" s="37"/>
      <c r="Z1968" s="37"/>
    </row>
    <row r="1969" spans="1:26" x14ac:dyDescent="0.25">
      <c r="A1969" s="37"/>
      <c r="B1969" s="37"/>
      <c r="C1969" s="38"/>
      <c r="D1969" s="38"/>
      <c r="E1969" s="37"/>
      <c r="F1969" s="37"/>
      <c r="G1969" s="37"/>
      <c r="H1969" s="37"/>
      <c r="I1969" s="37"/>
      <c r="J1969" s="37"/>
      <c r="K1969" s="37"/>
      <c r="L1969" s="37"/>
      <c r="M1969" s="37"/>
      <c r="N1969" s="37"/>
      <c r="O1969" s="37"/>
      <c r="P1969" s="37"/>
      <c r="Q1969" s="37"/>
      <c r="R1969" s="37"/>
      <c r="S1969" s="37"/>
      <c r="T1969" s="37"/>
      <c r="U1969" s="37"/>
      <c r="V1969" s="37"/>
      <c r="W1969" s="37"/>
      <c r="X1969" s="37"/>
      <c r="Y1969" s="37"/>
      <c r="Z1969" s="37"/>
    </row>
    <row r="1970" spans="1:26" x14ac:dyDescent="0.25">
      <c r="A1970" s="37"/>
      <c r="B1970" s="37"/>
      <c r="C1970" s="38"/>
      <c r="D1970" s="38"/>
      <c r="E1970" s="37"/>
      <c r="F1970" s="37"/>
      <c r="G1970" s="37"/>
      <c r="H1970" s="37"/>
      <c r="I1970" s="37"/>
      <c r="J1970" s="37"/>
      <c r="K1970" s="37"/>
      <c r="L1970" s="37"/>
      <c r="M1970" s="37"/>
      <c r="N1970" s="37"/>
      <c r="O1970" s="37"/>
      <c r="P1970" s="37"/>
      <c r="Q1970" s="37"/>
      <c r="R1970" s="37"/>
      <c r="S1970" s="37"/>
      <c r="T1970" s="37"/>
      <c r="U1970" s="37"/>
      <c r="V1970" s="37"/>
      <c r="W1970" s="37"/>
      <c r="X1970" s="37"/>
      <c r="Y1970" s="37"/>
      <c r="Z1970" s="37"/>
    </row>
    <row r="1971" spans="1:26" x14ac:dyDescent="0.25">
      <c r="A1971" s="37"/>
      <c r="B1971" s="37"/>
      <c r="C1971" s="38"/>
      <c r="D1971" s="38"/>
      <c r="E1971" s="37"/>
      <c r="F1971" s="37"/>
      <c r="G1971" s="37"/>
      <c r="H1971" s="37"/>
      <c r="I1971" s="37"/>
      <c r="J1971" s="37"/>
      <c r="K1971" s="37"/>
      <c r="L1971" s="37"/>
      <c r="M1971" s="37"/>
      <c r="N1971" s="37"/>
      <c r="O1971" s="37"/>
      <c r="P1971" s="37"/>
      <c r="Q1971" s="37"/>
      <c r="R1971" s="37"/>
      <c r="S1971" s="37"/>
      <c r="T1971" s="37"/>
      <c r="U1971" s="37"/>
      <c r="V1971" s="37"/>
      <c r="W1971" s="37"/>
      <c r="X1971" s="37"/>
      <c r="Y1971" s="37"/>
      <c r="Z1971" s="37"/>
    </row>
    <row r="1972" spans="1:26" x14ac:dyDescent="0.25">
      <c r="A1972" s="37"/>
      <c r="B1972" s="37"/>
      <c r="C1972" s="38"/>
      <c r="D1972" s="38"/>
      <c r="E1972" s="37"/>
      <c r="F1972" s="37"/>
      <c r="G1972" s="37"/>
      <c r="H1972" s="37"/>
      <c r="I1972" s="37"/>
      <c r="J1972" s="37"/>
      <c r="K1972" s="37"/>
      <c r="L1972" s="37"/>
      <c r="M1972" s="37"/>
      <c r="N1972" s="37"/>
      <c r="O1972" s="37"/>
      <c r="P1972" s="37"/>
      <c r="Q1972" s="37"/>
      <c r="R1972" s="37"/>
      <c r="S1972" s="37"/>
      <c r="T1972" s="37"/>
      <c r="U1972" s="37"/>
      <c r="V1972" s="37"/>
      <c r="W1972" s="37"/>
      <c r="X1972" s="37"/>
      <c r="Y1972" s="37"/>
      <c r="Z1972" s="37"/>
    </row>
    <row r="1973" spans="1:26" x14ac:dyDescent="0.25">
      <c r="A1973" s="37"/>
      <c r="B1973" s="37"/>
      <c r="C1973" s="38"/>
      <c r="D1973" s="38"/>
      <c r="E1973" s="37"/>
      <c r="F1973" s="37"/>
      <c r="G1973" s="37"/>
      <c r="H1973" s="37"/>
      <c r="I1973" s="37"/>
      <c r="J1973" s="37"/>
      <c r="K1973" s="37"/>
      <c r="L1973" s="37"/>
      <c r="M1973" s="37"/>
      <c r="N1973" s="37"/>
      <c r="O1973" s="37"/>
      <c r="P1973" s="37"/>
      <c r="Q1973" s="37"/>
      <c r="R1973" s="37"/>
      <c r="S1973" s="37"/>
      <c r="T1973" s="37"/>
      <c r="U1973" s="37"/>
      <c r="V1973" s="37"/>
      <c r="W1973" s="37"/>
      <c r="X1973" s="37"/>
      <c r="Y1973" s="37"/>
      <c r="Z1973" s="37"/>
    </row>
    <row r="1974" spans="1:26" x14ac:dyDescent="0.25">
      <c r="A1974" s="37"/>
      <c r="B1974" s="37"/>
      <c r="C1974" s="38"/>
      <c r="D1974" s="38"/>
      <c r="E1974" s="37"/>
      <c r="F1974" s="37"/>
      <c r="G1974" s="37"/>
      <c r="H1974" s="37"/>
      <c r="I1974" s="37"/>
      <c r="J1974" s="37"/>
      <c r="K1974" s="37"/>
      <c r="L1974" s="37"/>
      <c r="M1974" s="37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7"/>
      <c r="Y1974" s="37"/>
      <c r="Z1974" s="37"/>
    </row>
    <row r="1975" spans="1:26" x14ac:dyDescent="0.25">
      <c r="A1975" s="37"/>
      <c r="B1975" s="37"/>
      <c r="C1975" s="38"/>
      <c r="D1975" s="38"/>
      <c r="E1975" s="37"/>
      <c r="F1975" s="37"/>
      <c r="G1975" s="37"/>
      <c r="H1975" s="37"/>
      <c r="I1975" s="37"/>
      <c r="J1975" s="37"/>
      <c r="K1975" s="37"/>
      <c r="L1975" s="37"/>
      <c r="M1975" s="37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  <c r="X1975" s="37"/>
      <c r="Y1975" s="37"/>
      <c r="Z1975" s="37"/>
    </row>
    <row r="1976" spans="1:26" x14ac:dyDescent="0.25">
      <c r="A1976" s="37"/>
      <c r="B1976" s="37"/>
      <c r="C1976" s="38"/>
      <c r="D1976" s="38"/>
      <c r="E1976" s="37"/>
      <c r="F1976" s="37"/>
      <c r="G1976" s="37"/>
      <c r="H1976" s="37"/>
      <c r="I1976" s="37"/>
      <c r="J1976" s="37"/>
      <c r="K1976" s="37"/>
      <c r="L1976" s="37"/>
      <c r="M1976" s="37"/>
      <c r="N1976" s="37"/>
      <c r="O1976" s="37"/>
      <c r="P1976" s="37"/>
      <c r="Q1976" s="37"/>
      <c r="R1976" s="37"/>
      <c r="S1976" s="37"/>
      <c r="T1976" s="37"/>
      <c r="U1976" s="37"/>
      <c r="V1976" s="37"/>
      <c r="W1976" s="37"/>
      <c r="X1976" s="37"/>
      <c r="Y1976" s="37"/>
      <c r="Z1976" s="37"/>
    </row>
    <row r="1977" spans="1:26" x14ac:dyDescent="0.25">
      <c r="A1977" s="37"/>
      <c r="B1977" s="37"/>
      <c r="C1977" s="38"/>
      <c r="D1977" s="38"/>
      <c r="E1977" s="37"/>
      <c r="F1977" s="37"/>
      <c r="G1977" s="37"/>
      <c r="H1977" s="37"/>
      <c r="I1977" s="37"/>
      <c r="J1977" s="37"/>
      <c r="K1977" s="37"/>
      <c r="L1977" s="37"/>
      <c r="M1977" s="37"/>
      <c r="N1977" s="37"/>
      <c r="O1977" s="37"/>
      <c r="P1977" s="37"/>
      <c r="Q1977" s="37"/>
      <c r="R1977" s="37"/>
      <c r="S1977" s="37"/>
      <c r="T1977" s="37"/>
      <c r="U1977" s="37"/>
      <c r="V1977" s="37"/>
      <c r="W1977" s="37"/>
      <c r="X1977" s="37"/>
      <c r="Y1977" s="37"/>
      <c r="Z1977" s="37"/>
    </row>
    <row r="1978" spans="1:26" x14ac:dyDescent="0.25">
      <c r="A1978" s="37"/>
      <c r="B1978" s="37"/>
      <c r="C1978" s="38"/>
      <c r="D1978" s="38"/>
      <c r="E1978" s="37"/>
      <c r="F1978" s="37"/>
      <c r="G1978" s="37"/>
      <c r="H1978" s="37"/>
      <c r="I1978" s="37"/>
      <c r="J1978" s="37"/>
      <c r="K1978" s="37"/>
      <c r="L1978" s="37"/>
      <c r="M1978" s="37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7"/>
      <c r="Y1978" s="37"/>
      <c r="Z1978" s="37"/>
    </row>
    <row r="1979" spans="1:26" x14ac:dyDescent="0.25">
      <c r="A1979" s="37"/>
      <c r="B1979" s="37"/>
      <c r="C1979" s="38"/>
      <c r="D1979" s="38"/>
      <c r="E1979" s="37"/>
      <c r="F1979" s="37"/>
      <c r="G1979" s="37"/>
      <c r="H1979" s="37"/>
      <c r="I1979" s="37"/>
      <c r="J1979" s="37"/>
      <c r="K1979" s="37"/>
      <c r="L1979" s="37"/>
      <c r="M1979" s="37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7"/>
      <c r="Y1979" s="37"/>
      <c r="Z1979" s="37"/>
    </row>
    <row r="1980" spans="1:26" x14ac:dyDescent="0.25">
      <c r="A1980" s="37"/>
      <c r="B1980" s="37"/>
      <c r="C1980" s="38"/>
      <c r="D1980" s="38"/>
      <c r="E1980" s="37"/>
      <c r="F1980" s="37"/>
      <c r="G1980" s="37"/>
      <c r="H1980" s="37"/>
      <c r="I1980" s="37"/>
      <c r="J1980" s="37"/>
      <c r="K1980" s="37"/>
      <c r="L1980" s="37"/>
      <c r="M1980" s="37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7"/>
      <c r="Y1980" s="37"/>
      <c r="Z1980" s="37"/>
    </row>
    <row r="1981" spans="1:26" x14ac:dyDescent="0.25">
      <c r="A1981" s="37"/>
      <c r="B1981" s="37"/>
      <c r="C1981" s="38"/>
      <c r="D1981" s="38"/>
      <c r="E1981" s="37"/>
      <c r="F1981" s="37"/>
      <c r="G1981" s="37"/>
      <c r="H1981" s="37"/>
      <c r="I1981" s="37"/>
      <c r="J1981" s="37"/>
      <c r="K1981" s="37"/>
      <c r="L1981" s="37"/>
      <c r="M1981" s="37"/>
      <c r="N1981" s="37"/>
      <c r="O1981" s="37"/>
      <c r="P1981" s="37"/>
      <c r="Q1981" s="37"/>
      <c r="R1981" s="37"/>
      <c r="S1981" s="37"/>
      <c r="T1981" s="37"/>
      <c r="U1981" s="37"/>
      <c r="V1981" s="37"/>
      <c r="W1981" s="37"/>
      <c r="X1981" s="37"/>
      <c r="Y1981" s="37"/>
      <c r="Z1981" s="37"/>
    </row>
    <row r="1982" spans="1:26" x14ac:dyDescent="0.25">
      <c r="A1982" s="37"/>
      <c r="B1982" s="37"/>
      <c r="C1982" s="38"/>
      <c r="D1982" s="38"/>
      <c r="E1982" s="37"/>
      <c r="F1982" s="37"/>
      <c r="G1982" s="37"/>
      <c r="H1982" s="37"/>
      <c r="I1982" s="37"/>
      <c r="J1982" s="37"/>
      <c r="K1982" s="37"/>
      <c r="L1982" s="37"/>
      <c r="M1982" s="37"/>
      <c r="N1982" s="37"/>
      <c r="O1982" s="37"/>
      <c r="P1982" s="37"/>
      <c r="Q1982" s="37"/>
      <c r="R1982" s="37"/>
      <c r="S1982" s="37"/>
      <c r="T1982" s="37"/>
      <c r="U1982" s="37"/>
      <c r="V1982" s="37"/>
      <c r="W1982" s="37"/>
      <c r="X1982" s="37"/>
      <c r="Y1982" s="37"/>
      <c r="Z1982" s="37"/>
    </row>
    <row r="1983" spans="1:26" x14ac:dyDescent="0.25">
      <c r="A1983" s="37"/>
      <c r="B1983" s="37"/>
      <c r="C1983" s="38"/>
      <c r="D1983" s="38"/>
      <c r="E1983" s="37"/>
      <c r="F1983" s="37"/>
      <c r="G1983" s="37"/>
      <c r="H1983" s="37"/>
      <c r="I1983" s="37"/>
      <c r="J1983" s="37"/>
      <c r="K1983" s="37"/>
      <c r="L1983" s="37"/>
      <c r="M1983" s="37"/>
      <c r="N1983" s="37"/>
      <c r="O1983" s="37"/>
      <c r="P1983" s="37"/>
      <c r="Q1983" s="37"/>
      <c r="R1983" s="37"/>
      <c r="S1983" s="37"/>
      <c r="T1983" s="37"/>
      <c r="U1983" s="37"/>
      <c r="V1983" s="37"/>
      <c r="W1983" s="37"/>
      <c r="X1983" s="37"/>
      <c r="Y1983" s="37"/>
      <c r="Z1983" s="37"/>
    </row>
    <row r="1984" spans="1:26" x14ac:dyDescent="0.25">
      <c r="A1984" s="37"/>
      <c r="B1984" s="37"/>
      <c r="C1984" s="38"/>
      <c r="D1984" s="38"/>
      <c r="E1984" s="37"/>
      <c r="F1984" s="37"/>
      <c r="G1984" s="37"/>
      <c r="H1984" s="37"/>
      <c r="I1984" s="37"/>
      <c r="J1984" s="37"/>
      <c r="K1984" s="37"/>
      <c r="L1984" s="37"/>
      <c r="M1984" s="37"/>
      <c r="N1984" s="37"/>
      <c r="O1984" s="37"/>
      <c r="P1984" s="37"/>
      <c r="Q1984" s="37"/>
      <c r="R1984" s="37"/>
      <c r="S1984" s="37"/>
      <c r="T1984" s="37"/>
      <c r="U1984" s="37"/>
      <c r="V1984" s="37"/>
      <c r="W1984" s="37"/>
      <c r="X1984" s="37"/>
      <c r="Y1984" s="37"/>
      <c r="Z1984" s="37"/>
    </row>
    <row r="1985" spans="1:26" x14ac:dyDescent="0.25">
      <c r="A1985" s="37"/>
      <c r="B1985" s="37"/>
      <c r="C1985" s="38"/>
      <c r="D1985" s="38"/>
      <c r="E1985" s="37"/>
      <c r="F1985" s="37"/>
      <c r="G1985" s="37"/>
      <c r="H1985" s="37"/>
      <c r="I1985" s="37"/>
      <c r="J1985" s="37"/>
      <c r="K1985" s="37"/>
      <c r="L1985" s="37"/>
      <c r="M1985" s="37"/>
      <c r="N1985" s="37"/>
      <c r="O1985" s="37"/>
      <c r="P1985" s="37"/>
      <c r="Q1985" s="37"/>
      <c r="R1985" s="37"/>
      <c r="S1985" s="37"/>
      <c r="T1985" s="37"/>
      <c r="U1985" s="37"/>
      <c r="V1985" s="37"/>
      <c r="W1985" s="37"/>
      <c r="X1985" s="37"/>
      <c r="Y1985" s="37"/>
      <c r="Z1985" s="37"/>
    </row>
    <row r="1986" spans="1:26" x14ac:dyDescent="0.25">
      <c r="A1986" s="37"/>
      <c r="B1986" s="37"/>
      <c r="C1986" s="38"/>
      <c r="D1986" s="38"/>
      <c r="E1986" s="37"/>
      <c r="F1986" s="37"/>
      <c r="G1986" s="37"/>
      <c r="H1986" s="37"/>
      <c r="I1986" s="37"/>
      <c r="J1986" s="37"/>
      <c r="K1986" s="37"/>
      <c r="L1986" s="37"/>
      <c r="M1986" s="37"/>
      <c r="N1986" s="37"/>
      <c r="O1986" s="37"/>
      <c r="P1986" s="37"/>
      <c r="Q1986" s="37"/>
      <c r="R1986" s="37"/>
      <c r="S1986" s="37"/>
      <c r="T1986" s="37"/>
      <c r="U1986" s="37"/>
      <c r="V1986" s="37"/>
      <c r="W1986" s="37"/>
      <c r="X1986" s="37"/>
      <c r="Y1986" s="37"/>
      <c r="Z1986" s="37"/>
    </row>
    <row r="1987" spans="1:26" x14ac:dyDescent="0.25">
      <c r="A1987" s="37"/>
      <c r="B1987" s="37"/>
      <c r="C1987" s="38"/>
      <c r="D1987" s="38"/>
      <c r="E1987" s="37"/>
      <c r="F1987" s="37"/>
      <c r="G1987" s="37"/>
      <c r="H1987" s="37"/>
      <c r="I1987" s="37"/>
      <c r="J1987" s="37"/>
      <c r="K1987" s="37"/>
      <c r="L1987" s="37"/>
      <c r="M1987" s="37"/>
      <c r="N1987" s="37"/>
      <c r="O1987" s="37"/>
      <c r="P1987" s="37"/>
      <c r="Q1987" s="37"/>
      <c r="R1987" s="37"/>
      <c r="S1987" s="37"/>
      <c r="T1987" s="37"/>
      <c r="U1987" s="37"/>
      <c r="V1987" s="37"/>
      <c r="W1987" s="37"/>
      <c r="X1987" s="37"/>
      <c r="Y1987" s="37"/>
      <c r="Z1987" s="37"/>
    </row>
    <row r="1988" spans="1:26" x14ac:dyDescent="0.25">
      <c r="A1988" s="37"/>
      <c r="B1988" s="37"/>
      <c r="C1988" s="38"/>
      <c r="D1988" s="38"/>
      <c r="E1988" s="37"/>
      <c r="F1988" s="37"/>
      <c r="G1988" s="37"/>
      <c r="H1988" s="37"/>
      <c r="I1988" s="37"/>
      <c r="J1988" s="37"/>
      <c r="K1988" s="37"/>
      <c r="L1988" s="37"/>
      <c r="M1988" s="37"/>
      <c r="N1988" s="37"/>
      <c r="O1988" s="37"/>
      <c r="P1988" s="37"/>
      <c r="Q1988" s="37"/>
      <c r="R1988" s="37"/>
      <c r="S1988" s="37"/>
      <c r="T1988" s="37"/>
      <c r="U1988" s="37"/>
      <c r="V1988" s="37"/>
      <c r="W1988" s="37"/>
      <c r="X1988" s="37"/>
      <c r="Y1988" s="37"/>
      <c r="Z1988" s="37"/>
    </row>
    <row r="1989" spans="1:26" x14ac:dyDescent="0.25">
      <c r="A1989" s="37"/>
      <c r="B1989" s="37"/>
      <c r="C1989" s="38"/>
      <c r="D1989" s="38"/>
      <c r="E1989" s="37"/>
      <c r="F1989" s="37"/>
      <c r="G1989" s="37"/>
      <c r="H1989" s="37"/>
      <c r="I1989" s="37"/>
      <c r="J1989" s="37"/>
      <c r="K1989" s="37"/>
      <c r="L1989" s="37"/>
      <c r="M1989" s="37"/>
      <c r="N1989" s="37"/>
      <c r="O1989" s="37"/>
      <c r="P1989" s="37"/>
      <c r="Q1989" s="37"/>
      <c r="R1989" s="37"/>
      <c r="S1989" s="37"/>
      <c r="T1989" s="37"/>
      <c r="U1989" s="37"/>
      <c r="V1989" s="37"/>
      <c r="W1989" s="37"/>
      <c r="X1989" s="37"/>
      <c r="Y1989" s="37"/>
      <c r="Z1989" s="37"/>
    </row>
    <row r="1990" spans="1:26" x14ac:dyDescent="0.25">
      <c r="A1990" s="37"/>
      <c r="B1990" s="37"/>
      <c r="C1990" s="38"/>
      <c r="D1990" s="38"/>
      <c r="E1990" s="37"/>
      <c r="F1990" s="37"/>
      <c r="G1990" s="37"/>
      <c r="H1990" s="37"/>
      <c r="I1990" s="37"/>
      <c r="J1990" s="37"/>
      <c r="K1990" s="37"/>
      <c r="L1990" s="37"/>
      <c r="M1990" s="37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7"/>
      <c r="Y1990" s="37"/>
      <c r="Z1990" s="37"/>
    </row>
    <row r="1991" spans="1:26" x14ac:dyDescent="0.25">
      <c r="A1991" s="37"/>
      <c r="B1991" s="37"/>
      <c r="C1991" s="38"/>
      <c r="D1991" s="38"/>
      <c r="E1991" s="37"/>
      <c r="F1991" s="37"/>
      <c r="G1991" s="37"/>
      <c r="H1991" s="37"/>
      <c r="I1991" s="37"/>
      <c r="J1991" s="37"/>
      <c r="K1991" s="37"/>
      <c r="L1991" s="37"/>
      <c r="M1991" s="37"/>
      <c r="N1991" s="37"/>
      <c r="O1991" s="37"/>
      <c r="P1991" s="37"/>
      <c r="Q1991" s="37"/>
      <c r="R1991" s="37"/>
      <c r="S1991" s="37"/>
      <c r="T1991" s="37"/>
      <c r="U1991" s="37"/>
      <c r="V1991" s="37"/>
      <c r="W1991" s="37"/>
      <c r="X1991" s="37"/>
      <c r="Y1991" s="37"/>
      <c r="Z1991" s="37"/>
    </row>
    <row r="1992" spans="1:26" x14ac:dyDescent="0.25">
      <c r="A1992" s="37"/>
      <c r="B1992" s="37"/>
      <c r="C1992" s="38"/>
      <c r="D1992" s="38"/>
      <c r="E1992" s="37"/>
      <c r="F1992" s="37"/>
      <c r="G1992" s="37"/>
      <c r="H1992" s="37"/>
      <c r="I1992" s="37"/>
      <c r="J1992" s="37"/>
      <c r="K1992" s="37"/>
      <c r="L1992" s="37"/>
      <c r="M1992" s="37"/>
      <c r="N1992" s="37"/>
      <c r="O1992" s="37"/>
      <c r="P1992" s="37"/>
      <c r="Q1992" s="37"/>
      <c r="R1992" s="37"/>
      <c r="S1992" s="37"/>
      <c r="T1992" s="37"/>
      <c r="U1992" s="37"/>
      <c r="V1992" s="37"/>
      <c r="W1992" s="37"/>
      <c r="X1992" s="37"/>
      <c r="Y1992" s="37"/>
      <c r="Z1992" s="37"/>
    </row>
    <row r="1993" spans="1:26" x14ac:dyDescent="0.25">
      <c r="A1993" s="37"/>
      <c r="B1993" s="37"/>
      <c r="C1993" s="38"/>
      <c r="D1993" s="38"/>
      <c r="E1993" s="37"/>
      <c r="F1993" s="37"/>
      <c r="G1993" s="37"/>
      <c r="H1993" s="37"/>
      <c r="I1993" s="37"/>
      <c r="J1993" s="37"/>
      <c r="K1993" s="37"/>
      <c r="L1993" s="37"/>
      <c r="M1993" s="37"/>
      <c r="N1993" s="37"/>
      <c r="O1993" s="37"/>
      <c r="P1993" s="37"/>
      <c r="Q1993" s="37"/>
      <c r="R1993" s="37"/>
      <c r="S1993" s="37"/>
      <c r="T1993" s="37"/>
      <c r="U1993" s="37"/>
      <c r="V1993" s="37"/>
      <c r="W1993" s="37"/>
      <c r="X1993" s="37"/>
      <c r="Y1993" s="37"/>
      <c r="Z1993" s="37"/>
    </row>
    <row r="1994" spans="1:26" x14ac:dyDescent="0.25">
      <c r="A1994" s="37"/>
      <c r="B1994" s="37"/>
      <c r="C1994" s="38"/>
      <c r="D1994" s="38"/>
      <c r="E1994" s="37"/>
      <c r="F1994" s="37"/>
      <c r="G1994" s="37"/>
      <c r="H1994" s="37"/>
      <c r="I1994" s="37"/>
      <c r="J1994" s="37"/>
      <c r="K1994" s="37"/>
      <c r="L1994" s="37"/>
      <c r="M1994" s="37"/>
      <c r="N1994" s="37"/>
      <c r="O1994" s="37"/>
      <c r="P1994" s="37"/>
      <c r="Q1994" s="37"/>
      <c r="R1994" s="37"/>
      <c r="S1994" s="37"/>
      <c r="T1994" s="37"/>
      <c r="U1994" s="37"/>
      <c r="V1994" s="37"/>
      <c r="W1994" s="37"/>
      <c r="X1994" s="37"/>
      <c r="Y1994" s="37"/>
      <c r="Z1994" s="37"/>
    </row>
    <row r="1995" spans="1:26" x14ac:dyDescent="0.25">
      <c r="A1995" s="37"/>
      <c r="B1995" s="37"/>
      <c r="C1995" s="38"/>
      <c r="D1995" s="38"/>
      <c r="E1995" s="37"/>
      <c r="F1995" s="37"/>
      <c r="G1995" s="37"/>
      <c r="H1995" s="37"/>
      <c r="I1995" s="37"/>
      <c r="J1995" s="37"/>
      <c r="K1995" s="37"/>
      <c r="L1995" s="37"/>
      <c r="M1995" s="37"/>
      <c r="N1995" s="37"/>
      <c r="O1995" s="37"/>
      <c r="P1995" s="37"/>
      <c r="Q1995" s="37"/>
      <c r="R1995" s="37"/>
      <c r="S1995" s="37"/>
      <c r="T1995" s="37"/>
      <c r="U1995" s="37"/>
      <c r="V1995" s="37"/>
      <c r="W1995" s="37"/>
      <c r="X1995" s="37"/>
      <c r="Y1995" s="37"/>
      <c r="Z1995" s="37"/>
    </row>
    <row r="1996" spans="1:26" x14ac:dyDescent="0.25">
      <c r="A1996" s="37"/>
      <c r="B1996" s="37"/>
      <c r="C1996" s="38"/>
      <c r="D1996" s="38"/>
      <c r="E1996" s="37"/>
      <c r="F1996" s="37"/>
      <c r="G1996" s="37"/>
      <c r="H1996" s="37"/>
      <c r="I1996" s="37"/>
      <c r="J1996" s="37"/>
      <c r="K1996" s="37"/>
      <c r="L1996" s="37"/>
      <c r="M1996" s="37"/>
      <c r="N1996" s="37"/>
      <c r="O1996" s="37"/>
      <c r="P1996" s="37"/>
      <c r="Q1996" s="37"/>
      <c r="R1996" s="37"/>
      <c r="S1996" s="37"/>
      <c r="T1996" s="37"/>
      <c r="U1996" s="37"/>
      <c r="V1996" s="37"/>
      <c r="W1996" s="37"/>
      <c r="X1996" s="37"/>
      <c r="Y1996" s="37"/>
      <c r="Z1996" s="37"/>
    </row>
    <row r="1997" spans="1:26" x14ac:dyDescent="0.25">
      <c r="A1997" s="37"/>
      <c r="B1997" s="37"/>
      <c r="C1997" s="38"/>
      <c r="D1997" s="38"/>
      <c r="E1997" s="37"/>
      <c r="F1997" s="37"/>
      <c r="G1997" s="37"/>
      <c r="H1997" s="37"/>
      <c r="I1997" s="37"/>
      <c r="J1997" s="37"/>
      <c r="K1997" s="37"/>
      <c r="L1997" s="37"/>
      <c r="M1997" s="37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7"/>
      <c r="Y1997" s="37"/>
      <c r="Z1997" s="37"/>
    </row>
    <row r="1998" spans="1:26" x14ac:dyDescent="0.25">
      <c r="A1998" s="37"/>
      <c r="B1998" s="37"/>
      <c r="C1998" s="38"/>
      <c r="D1998" s="38"/>
      <c r="E1998" s="37"/>
      <c r="F1998" s="37"/>
      <c r="G1998" s="37"/>
      <c r="H1998" s="37"/>
      <c r="I1998" s="37"/>
      <c r="J1998" s="37"/>
      <c r="K1998" s="37"/>
      <c r="L1998" s="37"/>
      <c r="M1998" s="37"/>
      <c r="N1998" s="37"/>
      <c r="O1998" s="37"/>
      <c r="P1998" s="37"/>
      <c r="Q1998" s="37"/>
      <c r="R1998" s="37"/>
      <c r="S1998" s="37"/>
      <c r="T1998" s="37"/>
      <c r="U1998" s="37"/>
      <c r="V1998" s="37"/>
      <c r="W1998" s="37"/>
      <c r="X1998" s="37"/>
      <c r="Y1998" s="37"/>
      <c r="Z1998" s="37"/>
    </row>
    <row r="1999" spans="1:26" x14ac:dyDescent="0.25">
      <c r="A1999" s="37"/>
      <c r="B1999" s="37"/>
      <c r="C1999" s="38"/>
      <c r="D1999" s="38"/>
      <c r="E1999" s="37"/>
      <c r="F1999" s="37"/>
      <c r="G1999" s="37"/>
      <c r="H1999" s="37"/>
      <c r="I1999" s="37"/>
      <c r="J1999" s="37"/>
      <c r="K1999" s="37"/>
      <c r="L1999" s="37"/>
      <c r="M1999" s="37"/>
      <c r="N1999" s="37"/>
      <c r="O1999" s="37"/>
      <c r="P1999" s="37"/>
      <c r="Q1999" s="37"/>
      <c r="R1999" s="37"/>
      <c r="S1999" s="37"/>
      <c r="T1999" s="37"/>
      <c r="U1999" s="37"/>
      <c r="V1999" s="37"/>
      <c r="W1999" s="37"/>
      <c r="X1999" s="37"/>
      <c r="Y1999" s="37"/>
      <c r="Z1999" s="37"/>
    </row>
    <row r="2000" spans="1:26" x14ac:dyDescent="0.25">
      <c r="A2000" s="37"/>
      <c r="B2000" s="37"/>
      <c r="C2000" s="38"/>
      <c r="D2000" s="38"/>
      <c r="E2000" s="37"/>
      <c r="F2000" s="37"/>
      <c r="G2000" s="37"/>
      <c r="H2000" s="37"/>
      <c r="I2000" s="37"/>
      <c r="J2000" s="37"/>
      <c r="K2000" s="37"/>
      <c r="L2000" s="37"/>
      <c r="M2000" s="37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  <c r="X2000" s="37"/>
      <c r="Y2000" s="37"/>
      <c r="Z2000" s="37"/>
    </row>
  </sheetData>
  <autoFilter ref="A1:P1129"/>
  <dataValidations count="2">
    <dataValidation type="date" operator="notBetween" allowBlank="1" showInputMessage="1" showErrorMessage="1" prompt="Fecha Extrema Inicial" sqref="C2:C5 C6:D6 C7 C8:D8 C9 C11:D11 C12:C30 C31:D32 C33:C34 C35:D35 C36 C37:D37 C38:C40 C42 C43:D45 C46:C50 C52:C54 C100:C105 C107 C109:C120 C121:D121 C122:C125 C127:C136 C137:D137 C138:C149 C150:D150 C151:C166 D167 C168 C170:C208 C210:C213 C215:C226 C228:C253 C300:C322 C324:C349 C350:D350 C351:C353 C354:D354 C355:C358 C360:C402 C404:C410 C412:C416 C418:C435 C436:D436 C437:C518 C520:C534 C536:C539 C541:C545 C547:C552 C554:C674 C676:C817 C819:C847 C849:C857 C859:C898 C899:D899 C900:C922">
      <formula1>1</formula1>
      <formula2>1</formula2>
    </dataValidation>
    <dataValidation type="date" operator="notBetween" allowBlank="1" showErrorMessage="1" sqref="D2:D5 D7 D9 C10:D10 D12:D30 D33:D34 D36 D38:D40 C41:D41 D42 D46:D50 D52:D54 D100:D105 D107 D109:D120 D122:D136 D138:D149 D151:D166 D168:D213 C214:D214 D215:D226 C227:D227 D228:D253 D300:D349 D351:D353 D355:D358 D360:D394 D396:D402 C403:D403 D404:D410 C411:D411 D412:D416 C417:D417 D418:D435 D437:D518 D520:D534 D536:D539 D541:D545 D547:D552 D554:D674 D676:D817 D819:D847 D849:D857 D859:D898 D900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9"/>
  <sheetViews>
    <sheetView tabSelected="1" topLeftCell="A1090" workbookViewId="0">
      <selection activeCell="L1129" sqref="L1129"/>
    </sheetView>
  </sheetViews>
  <sheetFormatPr baseColWidth="10" defaultRowHeight="15" x14ac:dyDescent="0.25"/>
  <sheetData>
    <row r="1" spans="1:12" x14ac:dyDescent="0.25">
      <c r="A1" t="s">
        <v>3539</v>
      </c>
      <c r="B1" t="s">
        <v>6</v>
      </c>
      <c r="C1" t="s">
        <v>7</v>
      </c>
      <c r="D1" t="s">
        <v>8</v>
      </c>
      <c r="E1" t="s">
        <v>12</v>
      </c>
      <c r="F1" t="s">
        <v>0</v>
      </c>
      <c r="G1" t="s">
        <v>1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ht="60" x14ac:dyDescent="0.25">
      <c r="A2" s="30" t="s">
        <v>3540</v>
      </c>
      <c r="B2" s="9">
        <v>41876</v>
      </c>
      <c r="C2" s="9">
        <v>42236</v>
      </c>
      <c r="D2" s="7" t="s">
        <v>26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8" t="s">
        <v>24</v>
      </c>
    </row>
    <row r="3" spans="1:12" ht="60" x14ac:dyDescent="0.25">
      <c r="A3" s="30" t="s">
        <v>3540</v>
      </c>
      <c r="B3" s="9">
        <v>36274</v>
      </c>
      <c r="C3" s="9">
        <v>36672</v>
      </c>
      <c r="D3" s="7" t="s">
        <v>29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8" t="s">
        <v>28</v>
      </c>
    </row>
    <row r="4" spans="1:12" ht="72" x14ac:dyDescent="0.25">
      <c r="A4" s="30" t="s">
        <v>3540</v>
      </c>
      <c r="B4" s="9">
        <v>37182</v>
      </c>
      <c r="C4" s="9">
        <v>37575</v>
      </c>
      <c r="D4" s="7" t="s">
        <v>31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8" t="s">
        <v>30</v>
      </c>
    </row>
    <row r="5" spans="1:12" ht="60" x14ac:dyDescent="0.25">
      <c r="A5" s="30" t="s">
        <v>3540</v>
      </c>
      <c r="B5" s="9">
        <v>40074</v>
      </c>
      <c r="C5" s="9">
        <v>40484</v>
      </c>
      <c r="D5" s="7" t="s">
        <v>33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8" t="s">
        <v>32</v>
      </c>
    </row>
    <row r="6" spans="1:12" ht="72" x14ac:dyDescent="0.25">
      <c r="A6" s="30" t="s">
        <v>3540</v>
      </c>
      <c r="B6" s="9">
        <v>41829</v>
      </c>
      <c r="C6" s="9">
        <v>42234</v>
      </c>
      <c r="D6" s="7" t="s">
        <v>35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8" t="s">
        <v>34</v>
      </c>
    </row>
    <row r="7" spans="1:12" ht="60" x14ac:dyDescent="0.25">
      <c r="A7" s="30" t="s">
        <v>3540</v>
      </c>
      <c r="B7" s="9">
        <v>42402</v>
      </c>
      <c r="C7" s="9">
        <v>42922</v>
      </c>
      <c r="D7" s="7" t="s">
        <v>37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8" t="s">
        <v>36</v>
      </c>
    </row>
    <row r="8" spans="1:12" ht="60" x14ac:dyDescent="0.25">
      <c r="A8" s="30" t="s">
        <v>3540</v>
      </c>
      <c r="B8" s="9">
        <v>37182</v>
      </c>
      <c r="C8" s="9">
        <v>37575</v>
      </c>
      <c r="D8" s="7" t="s">
        <v>39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8" t="s">
        <v>38</v>
      </c>
    </row>
    <row r="9" spans="1:12" ht="60" x14ac:dyDescent="0.25">
      <c r="A9" s="30" t="s">
        <v>3540</v>
      </c>
      <c r="B9" s="9">
        <v>41481</v>
      </c>
      <c r="C9" s="9">
        <v>41873</v>
      </c>
      <c r="D9" s="7" t="s">
        <v>41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8" t="s">
        <v>40</v>
      </c>
    </row>
    <row r="10" spans="1:12" ht="72" x14ac:dyDescent="0.25">
      <c r="A10" s="30" t="s">
        <v>3540</v>
      </c>
      <c r="B10" s="9">
        <v>41022</v>
      </c>
      <c r="C10" s="9">
        <v>41586</v>
      </c>
      <c r="D10" s="7" t="s">
        <v>43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8" t="s">
        <v>42</v>
      </c>
    </row>
    <row r="11" spans="1:12" ht="72" x14ac:dyDescent="0.25">
      <c r="A11" s="30" t="s">
        <v>3540</v>
      </c>
      <c r="B11" s="9">
        <v>40991</v>
      </c>
      <c r="C11" s="9">
        <v>41502</v>
      </c>
      <c r="D11" s="7" t="s">
        <v>45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8" t="s">
        <v>44</v>
      </c>
    </row>
    <row r="12" spans="1:12" ht="72" x14ac:dyDescent="0.25">
      <c r="A12" s="30" t="s">
        <v>3540</v>
      </c>
      <c r="B12" s="9">
        <v>42384</v>
      </c>
      <c r="C12" s="9">
        <v>42923</v>
      </c>
      <c r="D12" s="7" t="s">
        <v>47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8" t="s">
        <v>46</v>
      </c>
    </row>
    <row r="13" spans="1:12" ht="72" x14ac:dyDescent="0.25">
      <c r="A13" s="30" t="s">
        <v>3540</v>
      </c>
      <c r="B13" s="9">
        <v>35417</v>
      </c>
      <c r="C13" s="9">
        <v>35769</v>
      </c>
      <c r="D13" s="7" t="s">
        <v>49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8" t="s">
        <v>48</v>
      </c>
    </row>
    <row r="14" spans="1:12" ht="60" x14ac:dyDescent="0.25">
      <c r="A14" s="30" t="s">
        <v>3540</v>
      </c>
      <c r="B14" s="9">
        <v>37365</v>
      </c>
      <c r="C14" s="9">
        <v>37960</v>
      </c>
      <c r="D14" s="7" t="s">
        <v>51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8" t="s">
        <v>50</v>
      </c>
    </row>
    <row r="15" spans="1:12" ht="72" x14ac:dyDescent="0.25">
      <c r="A15" s="30" t="s">
        <v>3540</v>
      </c>
      <c r="B15" s="9">
        <v>35625</v>
      </c>
      <c r="C15" s="9">
        <v>36150</v>
      </c>
      <c r="D15" s="7" t="s">
        <v>53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8" t="s">
        <v>52</v>
      </c>
    </row>
    <row r="16" spans="1:12" ht="72" x14ac:dyDescent="0.25">
      <c r="A16" s="30" t="s">
        <v>3540</v>
      </c>
      <c r="B16" s="9">
        <v>35207</v>
      </c>
      <c r="C16" s="9">
        <v>35766</v>
      </c>
      <c r="D16" s="7" t="s">
        <v>55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8" t="s">
        <v>54</v>
      </c>
    </row>
    <row r="17" spans="1:12" ht="60" x14ac:dyDescent="0.25">
      <c r="A17" s="30" t="s">
        <v>3540</v>
      </c>
      <c r="B17" s="9">
        <v>40995</v>
      </c>
      <c r="C17" s="9">
        <v>41494</v>
      </c>
      <c r="D17" s="7" t="s">
        <v>57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8" t="s">
        <v>56</v>
      </c>
    </row>
    <row r="18" spans="1:12" ht="72" x14ac:dyDescent="0.25">
      <c r="A18" s="30" t="s">
        <v>3540</v>
      </c>
      <c r="B18" s="9">
        <v>42429</v>
      </c>
      <c r="C18" s="9">
        <v>42923</v>
      </c>
      <c r="D18" s="7" t="s">
        <v>59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8" t="s">
        <v>58</v>
      </c>
    </row>
    <row r="19" spans="1:12" ht="60" x14ac:dyDescent="0.25">
      <c r="A19" s="30" t="s">
        <v>3540</v>
      </c>
      <c r="B19" s="9">
        <v>38162</v>
      </c>
      <c r="C19" s="9">
        <v>38950</v>
      </c>
      <c r="D19" s="7" t="s">
        <v>61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8" t="s">
        <v>60</v>
      </c>
    </row>
    <row r="20" spans="1:12" ht="72" x14ac:dyDescent="0.25">
      <c r="A20" s="30" t="s">
        <v>3540</v>
      </c>
      <c r="B20" s="9">
        <v>35214</v>
      </c>
      <c r="C20" s="9">
        <v>36067</v>
      </c>
      <c r="D20" s="7" t="s">
        <v>63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8" t="s">
        <v>62</v>
      </c>
    </row>
    <row r="21" spans="1:12" ht="60" x14ac:dyDescent="0.25">
      <c r="A21" s="30" t="s">
        <v>3540</v>
      </c>
      <c r="B21" s="9">
        <v>36035</v>
      </c>
      <c r="C21" s="9">
        <v>38876</v>
      </c>
      <c r="D21" s="7" t="s">
        <v>68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8" t="s">
        <v>67</v>
      </c>
    </row>
    <row r="22" spans="1:12" ht="72" x14ac:dyDescent="0.25">
      <c r="A22" s="30" t="s">
        <v>3540</v>
      </c>
      <c r="B22" s="9">
        <v>39640</v>
      </c>
      <c r="C22" s="9">
        <v>40485</v>
      </c>
      <c r="D22" s="7" t="s">
        <v>71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8" t="s">
        <v>69</v>
      </c>
    </row>
    <row r="23" spans="1:12" ht="72" x14ac:dyDescent="0.25">
      <c r="A23" s="30" t="s">
        <v>3540</v>
      </c>
      <c r="B23" s="9">
        <v>41019</v>
      </c>
      <c r="C23" s="9">
        <v>41423</v>
      </c>
      <c r="D23" s="7" t="s">
        <v>73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8" t="s">
        <v>72</v>
      </c>
    </row>
    <row r="24" spans="1:12" ht="60" x14ac:dyDescent="0.25">
      <c r="A24" s="30" t="s">
        <v>3540</v>
      </c>
      <c r="B24" s="9">
        <v>33800</v>
      </c>
      <c r="C24" s="9">
        <v>34310</v>
      </c>
      <c r="D24" s="7" t="s">
        <v>78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8" t="s">
        <v>75</v>
      </c>
    </row>
    <row r="25" spans="1:12" ht="60" x14ac:dyDescent="0.25">
      <c r="A25" s="30" t="s">
        <v>3540</v>
      </c>
      <c r="B25" s="9">
        <v>34985</v>
      </c>
      <c r="C25" s="9">
        <v>35417</v>
      </c>
      <c r="D25" s="7" t="s">
        <v>88</v>
      </c>
      <c r="E25" s="7" t="s">
        <v>89</v>
      </c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8" t="s">
        <v>84</v>
      </c>
    </row>
    <row r="26" spans="1:12" ht="60" x14ac:dyDescent="0.25">
      <c r="A26" s="30" t="s">
        <v>3540</v>
      </c>
      <c r="B26" s="9">
        <v>36437</v>
      </c>
      <c r="C26" s="9">
        <v>36881</v>
      </c>
      <c r="D26" s="7" t="s">
        <v>97</v>
      </c>
      <c r="E26" s="7" t="s">
        <v>89</v>
      </c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8" t="s">
        <v>94</v>
      </c>
    </row>
    <row r="27" spans="1:12" ht="60" x14ac:dyDescent="0.25">
      <c r="A27" s="30" t="s">
        <v>3540</v>
      </c>
      <c r="B27" s="9">
        <v>35468</v>
      </c>
      <c r="C27" s="9">
        <v>35768</v>
      </c>
      <c r="D27" s="7" t="s">
        <v>107</v>
      </c>
      <c r="E27" s="7" t="s">
        <v>89</v>
      </c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8" t="s">
        <v>102</v>
      </c>
    </row>
    <row r="28" spans="1:12" ht="72" x14ac:dyDescent="0.25">
      <c r="A28" s="30" t="s">
        <v>3540</v>
      </c>
      <c r="B28" s="9">
        <v>40106</v>
      </c>
      <c r="C28" s="9">
        <v>40611</v>
      </c>
      <c r="D28" s="7" t="s">
        <v>115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8" t="s">
        <v>112</v>
      </c>
    </row>
    <row r="29" spans="1:12" ht="48" x14ac:dyDescent="0.25">
      <c r="A29" s="30" t="s">
        <v>3540</v>
      </c>
      <c r="B29" s="9">
        <v>35468</v>
      </c>
      <c r="C29" s="9">
        <v>35768</v>
      </c>
      <c r="D29" s="7" t="s">
        <v>129</v>
      </c>
      <c r="E29" s="7" t="s">
        <v>89</v>
      </c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8" t="s">
        <v>122</v>
      </c>
    </row>
    <row r="30" spans="1:12" ht="72" x14ac:dyDescent="0.25">
      <c r="A30" s="30" t="s">
        <v>3540</v>
      </c>
      <c r="B30" s="9">
        <v>36778</v>
      </c>
      <c r="C30" s="9">
        <v>41586</v>
      </c>
      <c r="D30" s="7" t="s">
        <v>141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8" t="s">
        <v>138</v>
      </c>
    </row>
    <row r="31" spans="1:12" ht="60" x14ac:dyDescent="0.25">
      <c r="A31" s="30" t="s">
        <v>3540</v>
      </c>
      <c r="B31" s="9">
        <v>41823</v>
      </c>
      <c r="C31" s="9">
        <v>42234</v>
      </c>
      <c r="D31" s="7" t="s">
        <v>151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8" t="s">
        <v>146</v>
      </c>
    </row>
    <row r="32" spans="1:12" ht="72" x14ac:dyDescent="0.25">
      <c r="A32" s="30" t="s">
        <v>3540</v>
      </c>
      <c r="B32" s="9">
        <v>35214</v>
      </c>
      <c r="C32" s="9">
        <v>35769</v>
      </c>
      <c r="D32" s="7" t="s">
        <v>163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8" t="s">
        <v>157</v>
      </c>
    </row>
    <row r="33" spans="1:12" ht="60" x14ac:dyDescent="0.25">
      <c r="A33" s="30" t="s">
        <v>3540</v>
      </c>
      <c r="B33" s="9">
        <v>39346</v>
      </c>
      <c r="C33" s="9">
        <v>40695</v>
      </c>
      <c r="D33" s="7" t="s">
        <v>175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8" t="s">
        <v>170</v>
      </c>
    </row>
    <row r="34" spans="1:12" ht="60" x14ac:dyDescent="0.25">
      <c r="A34" s="30" t="s">
        <v>3540</v>
      </c>
      <c r="B34" s="9">
        <v>37230</v>
      </c>
      <c r="C34" s="9">
        <v>37607</v>
      </c>
      <c r="D34" s="7" t="s">
        <v>185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8" t="s">
        <v>180</v>
      </c>
    </row>
    <row r="35" spans="1:12" ht="60" x14ac:dyDescent="0.25">
      <c r="A35" s="30" t="s">
        <v>3540</v>
      </c>
      <c r="B35" s="9">
        <v>35214</v>
      </c>
      <c r="C35" s="9">
        <v>35769</v>
      </c>
      <c r="D35" s="7" t="s">
        <v>193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8" t="s">
        <v>189</v>
      </c>
    </row>
    <row r="36" spans="1:12" ht="72" x14ac:dyDescent="0.25">
      <c r="A36" s="30" t="s">
        <v>3540</v>
      </c>
      <c r="B36" s="9">
        <v>35468</v>
      </c>
      <c r="C36" s="9">
        <v>35768</v>
      </c>
      <c r="D36" s="7" t="s">
        <v>203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8" t="s">
        <v>198</v>
      </c>
    </row>
    <row r="37" spans="1:12" ht="60" x14ac:dyDescent="0.25">
      <c r="A37" s="30" t="s">
        <v>3540</v>
      </c>
      <c r="B37" s="9">
        <v>37026</v>
      </c>
      <c r="C37" s="9">
        <v>37609</v>
      </c>
      <c r="D37" s="7" t="s">
        <v>213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8" t="s">
        <v>210</v>
      </c>
    </row>
    <row r="38" spans="1:12" ht="60" x14ac:dyDescent="0.25">
      <c r="A38" s="30" t="s">
        <v>3540</v>
      </c>
      <c r="B38" s="9">
        <v>40233</v>
      </c>
      <c r="C38" s="9">
        <v>40756</v>
      </c>
      <c r="D38" s="7" t="s">
        <v>223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8" t="s">
        <v>219</v>
      </c>
    </row>
    <row r="39" spans="1:12" ht="60" x14ac:dyDescent="0.25">
      <c r="A39" s="30" t="s">
        <v>3540</v>
      </c>
      <c r="B39" s="9">
        <v>37023</v>
      </c>
      <c r="C39" s="9">
        <v>38009</v>
      </c>
      <c r="D39" s="7" t="s">
        <v>233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8" t="s">
        <v>228</v>
      </c>
    </row>
    <row r="40" spans="1:12" ht="72" x14ac:dyDescent="0.25">
      <c r="A40" s="30" t="s">
        <v>3540</v>
      </c>
      <c r="B40" s="9">
        <v>36027</v>
      </c>
      <c r="C40" s="9">
        <v>36508</v>
      </c>
      <c r="D40" s="7" t="s">
        <v>241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8" t="s">
        <v>238</v>
      </c>
    </row>
    <row r="41" spans="1:12" ht="48" x14ac:dyDescent="0.25">
      <c r="A41" s="30" t="s">
        <v>3540</v>
      </c>
      <c r="B41" s="9">
        <v>38960</v>
      </c>
      <c r="C41" s="9">
        <v>38985</v>
      </c>
      <c r="D41" s="7" t="s">
        <v>251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8" t="s">
        <v>248</v>
      </c>
    </row>
    <row r="42" spans="1:12" ht="60" x14ac:dyDescent="0.25">
      <c r="A42" s="30" t="s">
        <v>3540</v>
      </c>
      <c r="B42" s="9">
        <v>34252</v>
      </c>
      <c r="C42" s="9">
        <v>35037</v>
      </c>
      <c r="D42" s="7" t="s">
        <v>266</v>
      </c>
      <c r="E42" s="7" t="s">
        <v>89</v>
      </c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8" t="s">
        <v>256</v>
      </c>
    </row>
    <row r="43" spans="1:12" ht="60" x14ac:dyDescent="0.25">
      <c r="A43" s="30" t="s">
        <v>3540</v>
      </c>
      <c r="B43" s="9">
        <v>42030</v>
      </c>
      <c r="C43" s="9">
        <v>42481</v>
      </c>
      <c r="D43" s="7" t="s">
        <v>277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8" t="s">
        <v>273</v>
      </c>
    </row>
    <row r="44" spans="1:12" ht="72" x14ac:dyDescent="0.25">
      <c r="A44" s="30" t="s">
        <v>3540</v>
      </c>
      <c r="B44" s="9">
        <v>35625</v>
      </c>
      <c r="C44" s="9">
        <v>36150</v>
      </c>
      <c r="D44" s="7" t="s">
        <v>289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8" t="s">
        <v>284</v>
      </c>
    </row>
    <row r="45" spans="1:12" ht="72" x14ac:dyDescent="0.25">
      <c r="A45" s="30" t="s">
        <v>3540</v>
      </c>
      <c r="B45" s="9">
        <v>33647</v>
      </c>
      <c r="C45" s="9">
        <v>34191</v>
      </c>
      <c r="D45" s="7" t="s">
        <v>297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8" t="s">
        <v>294</v>
      </c>
    </row>
    <row r="46" spans="1:12" ht="60" x14ac:dyDescent="0.25">
      <c r="A46" s="30" t="s">
        <v>3540</v>
      </c>
      <c r="B46" s="9">
        <v>41681</v>
      </c>
      <c r="C46" s="9">
        <v>42123</v>
      </c>
      <c r="D46" s="7" t="s">
        <v>303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8" t="s">
        <v>300</v>
      </c>
    </row>
    <row r="47" spans="1:12" ht="60" x14ac:dyDescent="0.25">
      <c r="A47" s="30" t="s">
        <v>3540</v>
      </c>
      <c r="B47" s="9">
        <v>39920</v>
      </c>
      <c r="C47" s="9">
        <v>40330</v>
      </c>
      <c r="D47" s="7" t="s">
        <v>311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8" t="s">
        <v>308</v>
      </c>
    </row>
    <row r="48" spans="1:12" ht="60" x14ac:dyDescent="0.25">
      <c r="A48" s="30" t="s">
        <v>3540</v>
      </c>
      <c r="B48" s="9">
        <v>34635</v>
      </c>
      <c r="C48" s="9">
        <v>35300</v>
      </c>
      <c r="D48" s="7" t="s">
        <v>321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8" t="s">
        <v>316</v>
      </c>
    </row>
    <row r="49" spans="1:12" ht="60" x14ac:dyDescent="0.25">
      <c r="A49" s="30" t="s">
        <v>3540</v>
      </c>
      <c r="B49" s="9">
        <v>41702</v>
      </c>
      <c r="C49" s="9">
        <v>42109</v>
      </c>
      <c r="D49" s="7" t="s">
        <v>331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8" t="s">
        <v>326</v>
      </c>
    </row>
    <row r="50" spans="1:12" ht="60" x14ac:dyDescent="0.25">
      <c r="A50" s="30" t="s">
        <v>3540</v>
      </c>
      <c r="B50" s="9">
        <v>37158</v>
      </c>
      <c r="C50" s="9">
        <v>37609</v>
      </c>
      <c r="D50" s="7" t="s">
        <v>337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8" t="s">
        <v>334</v>
      </c>
    </row>
    <row r="51" spans="1:12" x14ac:dyDescent="0.25">
      <c r="A51" s="30" t="s">
        <v>3540</v>
      </c>
      <c r="B51" s="26">
        <v>36028</v>
      </c>
      <c r="C51" s="26">
        <v>36508</v>
      </c>
      <c r="D51" s="25" t="s">
        <v>357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8" t="s">
        <v>342</v>
      </c>
    </row>
    <row r="52" spans="1:12" ht="60" x14ac:dyDescent="0.25">
      <c r="A52" s="30" t="s">
        <v>3540</v>
      </c>
      <c r="B52" s="9">
        <v>40763</v>
      </c>
      <c r="C52" s="9">
        <v>41221</v>
      </c>
      <c r="D52" s="7" t="s">
        <v>369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8" t="s">
        <v>366</v>
      </c>
    </row>
    <row r="53" spans="1:12" ht="72" x14ac:dyDescent="0.25">
      <c r="A53" s="30" t="s">
        <v>3540</v>
      </c>
      <c r="B53" s="9">
        <v>37070</v>
      </c>
      <c r="C53" s="9">
        <v>38170</v>
      </c>
      <c r="D53" s="7" t="s">
        <v>379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8" t="s">
        <v>374</v>
      </c>
    </row>
    <row r="54" spans="1:12" ht="60" x14ac:dyDescent="0.25">
      <c r="A54" s="30" t="s">
        <v>3540</v>
      </c>
      <c r="B54" s="9">
        <v>41698</v>
      </c>
      <c r="C54" s="9">
        <v>42237</v>
      </c>
      <c r="D54" s="7" t="s">
        <v>389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8" t="s">
        <v>385</v>
      </c>
    </row>
    <row r="55" spans="1:12" ht="60" x14ac:dyDescent="0.25">
      <c r="A55" s="30" t="s">
        <v>3540</v>
      </c>
      <c r="B55" s="16">
        <v>35417</v>
      </c>
      <c r="C55" s="16">
        <v>35770</v>
      </c>
      <c r="D55" s="17" t="s">
        <v>410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8" t="s">
        <v>395</v>
      </c>
    </row>
    <row r="56" spans="1:12" ht="72" x14ac:dyDescent="0.25">
      <c r="A56" s="30" t="s">
        <v>3540</v>
      </c>
      <c r="B56" s="16">
        <v>35451</v>
      </c>
      <c r="C56" s="16">
        <v>36150</v>
      </c>
      <c r="D56" s="17" t="s">
        <v>428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8" t="s">
        <v>427</v>
      </c>
    </row>
    <row r="57" spans="1:12" ht="60" x14ac:dyDescent="0.25">
      <c r="A57" s="30" t="s">
        <v>3540</v>
      </c>
      <c r="B57" s="16">
        <v>35207</v>
      </c>
      <c r="C57" s="16">
        <v>35768</v>
      </c>
      <c r="D57" s="17" t="s">
        <v>436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8" t="s">
        <v>435</v>
      </c>
    </row>
    <row r="58" spans="1:12" ht="72" x14ac:dyDescent="0.25">
      <c r="A58" s="30" t="s">
        <v>3540</v>
      </c>
      <c r="B58" s="16">
        <v>40226</v>
      </c>
      <c r="C58" s="16">
        <v>40611</v>
      </c>
      <c r="D58" s="17" t="s">
        <v>443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8" t="s">
        <v>441</v>
      </c>
    </row>
    <row r="59" spans="1:12" ht="72" x14ac:dyDescent="0.25">
      <c r="A59" s="30" t="s">
        <v>3540</v>
      </c>
      <c r="B59" s="16">
        <v>42060</v>
      </c>
      <c r="C59" s="16">
        <v>42436</v>
      </c>
      <c r="D59" s="17" t="s">
        <v>450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8" t="s">
        <v>448</v>
      </c>
    </row>
    <row r="60" spans="1:12" ht="60" x14ac:dyDescent="0.25">
      <c r="A60" s="30" t="s">
        <v>3540</v>
      </c>
      <c r="B60" s="16">
        <v>35007</v>
      </c>
      <c r="C60" s="16">
        <v>35228</v>
      </c>
      <c r="D60" s="17" t="s">
        <v>458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8" t="s">
        <v>455</v>
      </c>
    </row>
    <row r="61" spans="1:12" ht="60" x14ac:dyDescent="0.25">
      <c r="A61" s="30" t="s">
        <v>3540</v>
      </c>
      <c r="B61" s="16">
        <v>37419</v>
      </c>
      <c r="C61" s="16">
        <v>37973</v>
      </c>
      <c r="D61" s="17" t="s">
        <v>464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8" t="s">
        <v>463</v>
      </c>
    </row>
    <row r="62" spans="1:12" ht="60" x14ac:dyDescent="0.25">
      <c r="A62" s="30" t="s">
        <v>3540</v>
      </c>
      <c r="B62" s="16">
        <v>35007</v>
      </c>
      <c r="C62" s="16">
        <v>35228</v>
      </c>
      <c r="D62" s="17" t="s">
        <v>471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8" t="s">
        <v>469</v>
      </c>
    </row>
    <row r="63" spans="1:12" ht="60" x14ac:dyDescent="0.25">
      <c r="A63" s="30" t="s">
        <v>3540</v>
      </c>
      <c r="B63" s="16">
        <v>37228</v>
      </c>
      <c r="C63" s="16">
        <v>37607</v>
      </c>
      <c r="D63" s="17" t="s">
        <v>478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8" t="s">
        <v>476</v>
      </c>
    </row>
    <row r="64" spans="1:12" ht="48" x14ac:dyDescent="0.25">
      <c r="A64" s="30" t="s">
        <v>3540</v>
      </c>
      <c r="B64" s="18">
        <v>36384</v>
      </c>
      <c r="C64" s="16">
        <v>36865</v>
      </c>
      <c r="D64" s="17" t="s">
        <v>492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8" t="s">
        <v>483</v>
      </c>
    </row>
    <row r="65" spans="1:12" ht="60" x14ac:dyDescent="0.25">
      <c r="A65" s="30" t="s">
        <v>3540</v>
      </c>
      <c r="B65" s="16">
        <v>40046</v>
      </c>
      <c r="C65" s="16">
        <v>40484</v>
      </c>
      <c r="D65" s="17" t="s">
        <v>500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8" t="s">
        <v>499</v>
      </c>
    </row>
    <row r="66" spans="1:12" ht="60" x14ac:dyDescent="0.25">
      <c r="A66" s="30" t="s">
        <v>3540</v>
      </c>
      <c r="B66" s="16">
        <v>35200</v>
      </c>
      <c r="C66" s="16">
        <v>35770</v>
      </c>
      <c r="D66" s="17" t="s">
        <v>508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8" t="s">
        <v>506</v>
      </c>
    </row>
    <row r="67" spans="1:12" ht="60" x14ac:dyDescent="0.25">
      <c r="A67" s="30" t="s">
        <v>3540</v>
      </c>
      <c r="B67" s="16">
        <v>37986</v>
      </c>
      <c r="C67" s="16">
        <v>38860</v>
      </c>
      <c r="D67" s="17" t="s">
        <v>548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8" t="s">
        <v>545</v>
      </c>
    </row>
    <row r="68" spans="1:12" ht="72" x14ac:dyDescent="0.25">
      <c r="A68" s="30" t="s">
        <v>3540</v>
      </c>
      <c r="B68" s="16">
        <v>34604</v>
      </c>
      <c r="C68" s="16">
        <v>35300</v>
      </c>
      <c r="D68" s="17" t="s">
        <v>556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8" t="s">
        <v>553</v>
      </c>
    </row>
    <row r="69" spans="1:12" ht="72" x14ac:dyDescent="0.25">
      <c r="A69" s="30" t="s">
        <v>3540</v>
      </c>
      <c r="B69" s="16">
        <v>40140</v>
      </c>
      <c r="C69" s="16">
        <v>40598</v>
      </c>
      <c r="D69" s="17" t="s">
        <v>562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8" t="s">
        <v>561</v>
      </c>
    </row>
    <row r="70" spans="1:12" ht="60" x14ac:dyDescent="0.25">
      <c r="A70" s="30" t="s">
        <v>3540</v>
      </c>
      <c r="B70" s="16">
        <v>38043</v>
      </c>
      <c r="C70" s="16">
        <v>40591</v>
      </c>
      <c r="D70" s="17" t="s">
        <v>572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8" t="s">
        <v>569</v>
      </c>
    </row>
    <row r="71" spans="1:12" ht="72" x14ac:dyDescent="0.25">
      <c r="A71" s="30" t="s">
        <v>3540</v>
      </c>
      <c r="B71" s="16">
        <v>39546</v>
      </c>
      <c r="C71" s="16">
        <v>40149</v>
      </c>
      <c r="D71" s="17" t="s">
        <v>578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8" t="s">
        <v>577</v>
      </c>
    </row>
    <row r="72" spans="1:12" ht="60" x14ac:dyDescent="0.25">
      <c r="A72" s="30" t="s">
        <v>3540</v>
      </c>
      <c r="B72" s="16">
        <v>35212</v>
      </c>
      <c r="C72" s="16">
        <v>35768</v>
      </c>
      <c r="D72" s="17" t="s">
        <v>586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8" t="s">
        <v>583</v>
      </c>
    </row>
    <row r="73" spans="1:12" ht="72" x14ac:dyDescent="0.25">
      <c r="A73" s="30" t="s">
        <v>3540</v>
      </c>
      <c r="B73" s="16">
        <v>42342</v>
      </c>
      <c r="C73" s="16">
        <v>42922</v>
      </c>
      <c r="D73" s="17" t="s">
        <v>588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8" t="s">
        <v>587</v>
      </c>
    </row>
    <row r="74" spans="1:12" ht="60" x14ac:dyDescent="0.25">
      <c r="A74" s="30" t="s">
        <v>3540</v>
      </c>
      <c r="B74" s="16">
        <v>35648</v>
      </c>
      <c r="C74" s="16">
        <v>36122</v>
      </c>
      <c r="D74" s="17" t="s">
        <v>596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8" t="s">
        <v>594</v>
      </c>
    </row>
    <row r="75" spans="1:12" ht="48" x14ac:dyDescent="0.25">
      <c r="A75" s="30" t="s">
        <v>3540</v>
      </c>
      <c r="B75" s="16">
        <v>37182</v>
      </c>
      <c r="C75" s="16">
        <v>37607</v>
      </c>
      <c r="D75" s="17" t="s">
        <v>602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8" t="s">
        <v>601</v>
      </c>
    </row>
    <row r="76" spans="1:12" ht="60" x14ac:dyDescent="0.25">
      <c r="A76" s="30" t="s">
        <v>3540</v>
      </c>
      <c r="B76" s="16">
        <v>37155</v>
      </c>
      <c r="C76" s="16">
        <v>37365</v>
      </c>
      <c r="D76" s="17" t="s">
        <v>610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8" t="s">
        <v>607</v>
      </c>
    </row>
    <row r="77" spans="1:12" ht="48" x14ac:dyDescent="0.25">
      <c r="A77" s="30" t="s">
        <v>3540</v>
      </c>
      <c r="B77" s="16">
        <v>38076</v>
      </c>
      <c r="C77" s="16">
        <v>38631</v>
      </c>
      <c r="D77" s="17" t="s">
        <v>617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8" t="s">
        <v>615</v>
      </c>
    </row>
    <row r="78" spans="1:12" ht="60" x14ac:dyDescent="0.25">
      <c r="A78" s="30" t="s">
        <v>3540</v>
      </c>
      <c r="B78" s="16">
        <v>40641</v>
      </c>
      <c r="C78" s="16">
        <v>41061</v>
      </c>
      <c r="D78" s="17" t="s">
        <v>624</v>
      </c>
      <c r="E78" s="7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8" t="s">
        <v>623</v>
      </c>
    </row>
    <row r="79" spans="1:12" ht="60" x14ac:dyDescent="0.25">
      <c r="A79" s="30" t="s">
        <v>3540</v>
      </c>
      <c r="B79" s="16">
        <v>42079</v>
      </c>
      <c r="C79" s="16">
        <v>42433</v>
      </c>
      <c r="D79" s="17" t="s">
        <v>632</v>
      </c>
      <c r="E79" s="7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8" t="s">
        <v>629</v>
      </c>
    </row>
    <row r="80" spans="1:12" ht="60" x14ac:dyDescent="0.25">
      <c r="A80" s="30" t="s">
        <v>3540</v>
      </c>
      <c r="B80" s="16">
        <v>33647</v>
      </c>
      <c r="C80" s="16">
        <v>35047</v>
      </c>
      <c r="D80" s="17" t="s">
        <v>638</v>
      </c>
      <c r="E80" s="7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8" t="s">
        <v>636</v>
      </c>
    </row>
    <row r="81" spans="1:12" ht="60" x14ac:dyDescent="0.25">
      <c r="A81" s="30" t="s">
        <v>3540</v>
      </c>
      <c r="B81" s="16">
        <v>34622</v>
      </c>
      <c r="C81" s="16">
        <v>35300</v>
      </c>
      <c r="D81" s="17" t="s">
        <v>650</v>
      </c>
      <c r="E81" s="7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8" t="s">
        <v>649</v>
      </c>
    </row>
    <row r="82" spans="1:12" ht="72" x14ac:dyDescent="0.25">
      <c r="A82" s="30" t="s">
        <v>3540</v>
      </c>
      <c r="B82" s="16">
        <v>41354</v>
      </c>
      <c r="C82" s="16">
        <v>41765</v>
      </c>
      <c r="D82" s="17" t="s">
        <v>658</v>
      </c>
      <c r="E82" s="7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8" t="s">
        <v>657</v>
      </c>
    </row>
    <row r="83" spans="1:12" ht="72" x14ac:dyDescent="0.25">
      <c r="A83" s="30" t="s">
        <v>3540</v>
      </c>
      <c r="B83" s="16">
        <v>41702</v>
      </c>
      <c r="C83" s="16">
        <v>42180</v>
      </c>
      <c r="D83" s="17" t="s">
        <v>666</v>
      </c>
      <c r="E83" s="7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8" t="s">
        <v>663</v>
      </c>
    </row>
    <row r="84" spans="1:12" ht="72" x14ac:dyDescent="0.25">
      <c r="A84" s="30" t="s">
        <v>3540</v>
      </c>
      <c r="B84" s="16">
        <v>41975</v>
      </c>
      <c r="C84" s="16">
        <v>42433</v>
      </c>
      <c r="D84" s="17" t="s">
        <v>673</v>
      </c>
      <c r="E84" s="7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8" t="s">
        <v>671</v>
      </c>
    </row>
    <row r="85" spans="1:12" ht="60" x14ac:dyDescent="0.25">
      <c r="A85" s="30" t="s">
        <v>3540</v>
      </c>
      <c r="B85" s="16">
        <v>36656</v>
      </c>
      <c r="C85" s="16">
        <v>37239</v>
      </c>
      <c r="D85" s="17" t="s">
        <v>680</v>
      </c>
      <c r="E85" s="7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8" t="s">
        <v>678</v>
      </c>
    </row>
    <row r="86" spans="1:12" ht="72" x14ac:dyDescent="0.25">
      <c r="A86" s="30" t="s">
        <v>3540</v>
      </c>
      <c r="B86" s="16">
        <v>37022</v>
      </c>
      <c r="C86" s="16">
        <v>37607</v>
      </c>
      <c r="D86" s="17" t="s">
        <v>687</v>
      </c>
      <c r="E86" s="7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8" t="s">
        <v>685</v>
      </c>
    </row>
    <row r="87" spans="1:12" ht="72" x14ac:dyDescent="0.25">
      <c r="A87" s="30" t="s">
        <v>3540</v>
      </c>
      <c r="B87" s="16">
        <v>40036</v>
      </c>
      <c r="C87" s="16">
        <v>40476</v>
      </c>
      <c r="D87" s="17" t="s">
        <v>694</v>
      </c>
      <c r="E87" s="7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8" t="s">
        <v>693</v>
      </c>
    </row>
    <row r="88" spans="1:12" ht="72" x14ac:dyDescent="0.25">
      <c r="A88" s="30" t="s">
        <v>3540</v>
      </c>
      <c r="B88" s="16">
        <v>37790</v>
      </c>
      <c r="C88" s="16">
        <v>38254</v>
      </c>
      <c r="D88" s="17" t="s">
        <v>702</v>
      </c>
      <c r="E88" s="7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8" t="s">
        <v>699</v>
      </c>
    </row>
    <row r="89" spans="1:12" ht="60" x14ac:dyDescent="0.25">
      <c r="A89" s="30" t="s">
        <v>3540</v>
      </c>
      <c r="B89" s="16">
        <v>35626</v>
      </c>
      <c r="C89" s="16">
        <v>36150</v>
      </c>
      <c r="D89" s="17" t="s">
        <v>708</v>
      </c>
      <c r="E89" s="7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8" t="s">
        <v>707</v>
      </c>
    </row>
    <row r="90" spans="1:12" ht="60" x14ac:dyDescent="0.25">
      <c r="A90" s="30" t="s">
        <v>3540</v>
      </c>
      <c r="B90" s="16">
        <v>33653</v>
      </c>
      <c r="C90" s="16">
        <v>35177</v>
      </c>
      <c r="D90" s="17" t="s">
        <v>714</v>
      </c>
      <c r="E90" s="7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8" t="s">
        <v>712</v>
      </c>
    </row>
    <row r="91" spans="1:12" ht="60" x14ac:dyDescent="0.25">
      <c r="A91" s="30" t="s">
        <v>3540</v>
      </c>
      <c r="B91" s="16">
        <v>35451</v>
      </c>
      <c r="C91" s="16">
        <v>36150</v>
      </c>
      <c r="D91" s="17" t="s">
        <v>721</v>
      </c>
      <c r="E91" s="7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8" t="s">
        <v>719</v>
      </c>
    </row>
    <row r="92" spans="1:12" ht="60" x14ac:dyDescent="0.25">
      <c r="A92" s="30" t="s">
        <v>3540</v>
      </c>
      <c r="B92" s="16">
        <v>34852</v>
      </c>
      <c r="C92" s="16">
        <v>35417</v>
      </c>
      <c r="D92" s="17" t="s">
        <v>728</v>
      </c>
      <c r="E92" s="7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8" t="s">
        <v>726</v>
      </c>
    </row>
    <row r="93" spans="1:12" ht="72" x14ac:dyDescent="0.25">
      <c r="A93" s="30" t="s">
        <v>3540</v>
      </c>
      <c r="B93" s="16">
        <v>41842</v>
      </c>
      <c r="C93" s="16">
        <v>42237</v>
      </c>
      <c r="D93" s="17" t="s">
        <v>734</v>
      </c>
      <c r="E93" s="7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8" t="s">
        <v>733</v>
      </c>
    </row>
    <row r="94" spans="1:12" ht="72" x14ac:dyDescent="0.25">
      <c r="A94" s="30" t="s">
        <v>3540</v>
      </c>
      <c r="B94" s="16">
        <v>35200</v>
      </c>
      <c r="C94" s="16">
        <v>35770</v>
      </c>
      <c r="D94" s="17" t="s">
        <v>742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8" t="s">
        <v>739</v>
      </c>
    </row>
    <row r="95" spans="1:12" ht="72" x14ac:dyDescent="0.25">
      <c r="A95" s="30" t="s">
        <v>3540</v>
      </c>
      <c r="B95" s="16">
        <v>41849</v>
      </c>
      <c r="C95" s="16">
        <v>42230</v>
      </c>
      <c r="D95" s="17" t="s">
        <v>748</v>
      </c>
      <c r="E95" s="7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8" t="s">
        <v>746</v>
      </c>
    </row>
    <row r="96" spans="1:12" ht="72" x14ac:dyDescent="0.25">
      <c r="A96" s="30" t="s">
        <v>3540</v>
      </c>
      <c r="B96" s="16">
        <v>36027</v>
      </c>
      <c r="C96" s="16">
        <v>36150</v>
      </c>
      <c r="D96" s="17" t="s">
        <v>755</v>
      </c>
      <c r="E96" s="7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8" t="s">
        <v>753</v>
      </c>
    </row>
    <row r="97" spans="1:12" ht="60" x14ac:dyDescent="0.25">
      <c r="A97" s="30" t="s">
        <v>3540</v>
      </c>
      <c r="B97" s="16">
        <v>38051</v>
      </c>
      <c r="C97" s="16">
        <v>38331</v>
      </c>
      <c r="D97" s="17" t="s">
        <v>762</v>
      </c>
      <c r="E97" s="7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8" t="s">
        <v>759</v>
      </c>
    </row>
    <row r="98" spans="1:12" ht="72" x14ac:dyDescent="0.25">
      <c r="A98" s="30" t="s">
        <v>3540</v>
      </c>
      <c r="B98" s="16">
        <v>40010</v>
      </c>
      <c r="C98" s="16">
        <v>40486</v>
      </c>
      <c r="D98" s="17" t="s">
        <v>770</v>
      </c>
      <c r="E98" s="7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8" t="s">
        <v>769</v>
      </c>
    </row>
    <row r="99" spans="1:12" ht="72" x14ac:dyDescent="0.25">
      <c r="A99" s="30" t="s">
        <v>3540</v>
      </c>
      <c r="B99" s="16">
        <v>42397</v>
      </c>
      <c r="C99" s="16">
        <v>42922</v>
      </c>
      <c r="D99" s="17" t="s">
        <v>778</v>
      </c>
      <c r="E99" s="7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8" t="s">
        <v>776</v>
      </c>
    </row>
    <row r="100" spans="1:12" ht="60" x14ac:dyDescent="0.25">
      <c r="A100" s="30" t="s">
        <v>3540</v>
      </c>
      <c r="B100" s="9">
        <v>39261</v>
      </c>
      <c r="C100" s="9">
        <v>39772</v>
      </c>
      <c r="D100" s="7" t="s">
        <v>790</v>
      </c>
      <c r="E100" s="7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8" t="s">
        <v>784</v>
      </c>
    </row>
    <row r="101" spans="1:12" ht="60" x14ac:dyDescent="0.25">
      <c r="A101" s="30" t="s">
        <v>3540</v>
      </c>
      <c r="B101" s="9">
        <v>36670</v>
      </c>
      <c r="C101" s="9">
        <v>37239</v>
      </c>
      <c r="D101" s="7" t="s">
        <v>800</v>
      </c>
      <c r="E101" s="7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8" t="s">
        <v>795</v>
      </c>
    </row>
    <row r="102" spans="1:12" ht="60" x14ac:dyDescent="0.25">
      <c r="A102" s="30" t="s">
        <v>3540</v>
      </c>
      <c r="B102" s="9">
        <v>36931</v>
      </c>
      <c r="C102" s="9">
        <v>37607</v>
      </c>
      <c r="D102" s="7" t="s">
        <v>808</v>
      </c>
      <c r="E102" s="7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8" t="s">
        <v>805</v>
      </c>
    </row>
    <row r="103" spans="1:12" ht="72" x14ac:dyDescent="0.25">
      <c r="A103" s="30" t="s">
        <v>3540</v>
      </c>
      <c r="B103" s="9">
        <v>37365</v>
      </c>
      <c r="C103" s="9">
        <v>37960</v>
      </c>
      <c r="D103" s="7" t="s">
        <v>835</v>
      </c>
      <c r="E103" s="7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8" t="s">
        <v>819</v>
      </c>
    </row>
    <row r="104" spans="1:12" ht="72" x14ac:dyDescent="0.25">
      <c r="A104" s="30" t="s">
        <v>3540</v>
      </c>
      <c r="B104" s="9">
        <v>37204</v>
      </c>
      <c r="C104" s="9">
        <v>37609</v>
      </c>
      <c r="D104" s="7" t="s">
        <v>844</v>
      </c>
      <c r="E104" s="7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8" t="s">
        <v>840</v>
      </c>
    </row>
    <row r="105" spans="1:12" ht="72" x14ac:dyDescent="0.25">
      <c r="A105" s="30" t="s">
        <v>3540</v>
      </c>
      <c r="B105" s="9">
        <v>35184</v>
      </c>
      <c r="C105" s="9">
        <v>35770</v>
      </c>
      <c r="D105" s="7" t="s">
        <v>853</v>
      </c>
      <c r="E105" s="7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8" t="s">
        <v>850</v>
      </c>
    </row>
    <row r="106" spans="1:12" ht="60" x14ac:dyDescent="0.25">
      <c r="A106" s="30" t="s">
        <v>3540</v>
      </c>
      <c r="B106" s="9">
        <v>36468</v>
      </c>
      <c r="C106" s="9">
        <v>36881</v>
      </c>
      <c r="D106" s="7" t="s">
        <v>863</v>
      </c>
      <c r="E106" s="21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8" t="s">
        <v>862</v>
      </c>
    </row>
    <row r="107" spans="1:12" ht="60" x14ac:dyDescent="0.25">
      <c r="A107" s="30" t="s">
        <v>3540</v>
      </c>
      <c r="B107" s="9">
        <v>36274</v>
      </c>
      <c r="C107" s="9">
        <v>36672</v>
      </c>
      <c r="D107" s="7" t="s">
        <v>887</v>
      </c>
      <c r="E107" s="7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8" t="s">
        <v>882</v>
      </c>
    </row>
    <row r="108" spans="1:12" ht="72" x14ac:dyDescent="0.25">
      <c r="A108" s="30" t="s">
        <v>3540</v>
      </c>
      <c r="B108" s="9">
        <v>40109</v>
      </c>
      <c r="C108" s="9">
        <v>40618</v>
      </c>
      <c r="D108" s="7" t="s">
        <v>893</v>
      </c>
      <c r="E108" s="7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8" t="s">
        <v>892</v>
      </c>
    </row>
    <row r="109" spans="1:12" ht="60" x14ac:dyDescent="0.25">
      <c r="A109" s="30" t="s">
        <v>3540</v>
      </c>
      <c r="B109" s="9">
        <v>40108</v>
      </c>
      <c r="C109" s="9">
        <v>40618</v>
      </c>
      <c r="D109" s="7" t="s">
        <v>904</v>
      </c>
      <c r="E109" s="7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8" t="s">
        <v>899</v>
      </c>
    </row>
    <row r="110" spans="1:12" ht="60" x14ac:dyDescent="0.25">
      <c r="A110" s="30" t="s">
        <v>3540</v>
      </c>
      <c r="B110" s="9">
        <v>40423</v>
      </c>
      <c r="C110" s="9">
        <v>41060</v>
      </c>
      <c r="D110" s="7" t="s">
        <v>915</v>
      </c>
      <c r="E110" s="7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8" t="s">
        <v>910</v>
      </c>
    </row>
    <row r="111" spans="1:12" ht="60" x14ac:dyDescent="0.25">
      <c r="A111" s="30" t="s">
        <v>3540</v>
      </c>
      <c r="B111" s="9">
        <v>34635</v>
      </c>
      <c r="C111" s="9">
        <v>35300</v>
      </c>
      <c r="D111" s="7" t="s">
        <v>925</v>
      </c>
      <c r="E111" s="7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8" t="s">
        <v>920</v>
      </c>
    </row>
    <row r="112" spans="1:12" ht="72" x14ac:dyDescent="0.25">
      <c r="A112" s="30" t="s">
        <v>3540</v>
      </c>
      <c r="B112" s="9">
        <v>37826</v>
      </c>
      <c r="C112" s="9">
        <v>38881</v>
      </c>
      <c r="D112" s="7" t="s">
        <v>935</v>
      </c>
      <c r="E112" s="7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8" t="s">
        <v>931</v>
      </c>
    </row>
    <row r="113" spans="1:12" ht="72" x14ac:dyDescent="0.25">
      <c r="A113" s="30" t="s">
        <v>3540</v>
      </c>
      <c r="B113" s="9">
        <v>38466</v>
      </c>
      <c r="C113" s="9">
        <v>39037</v>
      </c>
      <c r="D113" s="7" t="s">
        <v>945</v>
      </c>
      <c r="E113" s="7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8" t="s">
        <v>942</v>
      </c>
    </row>
    <row r="114" spans="1:12" ht="60" x14ac:dyDescent="0.25">
      <c r="A114" s="30" t="s">
        <v>3540</v>
      </c>
      <c r="B114" s="9">
        <v>36753</v>
      </c>
      <c r="C114" s="9">
        <v>37239</v>
      </c>
      <c r="D114" s="7" t="s">
        <v>956</v>
      </c>
      <c r="E114" s="7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8" t="s">
        <v>951</v>
      </c>
    </row>
    <row r="115" spans="1:12" ht="60" x14ac:dyDescent="0.25">
      <c r="A115" s="30" t="s">
        <v>3540</v>
      </c>
      <c r="B115" s="9">
        <v>35184</v>
      </c>
      <c r="C115" s="9">
        <v>35770</v>
      </c>
      <c r="D115" s="7" t="s">
        <v>965</v>
      </c>
      <c r="E115" s="7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8" t="s">
        <v>961</v>
      </c>
    </row>
    <row r="116" spans="1:12" ht="72" x14ac:dyDescent="0.25">
      <c r="A116" s="30" t="s">
        <v>3540</v>
      </c>
      <c r="B116" s="9">
        <v>35214</v>
      </c>
      <c r="C116" s="9">
        <v>35770</v>
      </c>
      <c r="D116" s="7" t="s">
        <v>977</v>
      </c>
      <c r="E116" s="7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8" t="s">
        <v>970</v>
      </c>
    </row>
    <row r="117" spans="1:12" ht="72" x14ac:dyDescent="0.25">
      <c r="A117" s="30" t="s">
        <v>3540</v>
      </c>
      <c r="B117" s="9">
        <v>37183</v>
      </c>
      <c r="C117" s="9">
        <v>37575</v>
      </c>
      <c r="D117" s="7" t="s">
        <v>991</v>
      </c>
      <c r="E117" s="7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8" t="s">
        <v>986</v>
      </c>
    </row>
    <row r="118" spans="1:12" ht="72" x14ac:dyDescent="0.25">
      <c r="A118" s="30" t="s">
        <v>3540</v>
      </c>
      <c r="B118" s="9">
        <v>38052</v>
      </c>
      <c r="C118" s="9">
        <v>38653</v>
      </c>
      <c r="D118" s="7" t="s">
        <v>1001</v>
      </c>
      <c r="E118" s="7" t="s">
        <v>1002</v>
      </c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8" t="s">
        <v>996</v>
      </c>
    </row>
    <row r="119" spans="1:12" ht="48" x14ac:dyDescent="0.25">
      <c r="A119" s="30" t="s">
        <v>3540</v>
      </c>
      <c r="B119" s="9">
        <v>41691</v>
      </c>
      <c r="C119" s="9">
        <v>42180</v>
      </c>
      <c r="D119" s="7" t="s">
        <v>1010</v>
      </c>
      <c r="E119" s="7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8" t="s">
        <v>1007</v>
      </c>
    </row>
    <row r="120" spans="1:12" ht="72" x14ac:dyDescent="0.25">
      <c r="A120" s="30" t="s">
        <v>3540</v>
      </c>
      <c r="B120" s="9">
        <v>37923</v>
      </c>
      <c r="C120" s="9">
        <v>38331</v>
      </c>
      <c r="D120" s="7" t="s">
        <v>1017</v>
      </c>
      <c r="E120" s="7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8" t="s">
        <v>1013</v>
      </c>
    </row>
    <row r="121" spans="1:12" ht="72" x14ac:dyDescent="0.25">
      <c r="A121" s="30" t="s">
        <v>3540</v>
      </c>
      <c r="B121" s="9">
        <v>37365</v>
      </c>
      <c r="C121" s="9">
        <v>38204</v>
      </c>
      <c r="D121" s="7" t="s">
        <v>1026</v>
      </c>
      <c r="E121" s="7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8" t="s">
        <v>1023</v>
      </c>
    </row>
    <row r="122" spans="1:12" ht="60" x14ac:dyDescent="0.25">
      <c r="A122" s="30" t="s">
        <v>3540</v>
      </c>
      <c r="B122" s="9">
        <v>36679</v>
      </c>
      <c r="C122" s="9">
        <v>37239</v>
      </c>
      <c r="D122" s="7" t="s">
        <v>1041</v>
      </c>
      <c r="E122" s="7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8" t="s">
        <v>1035</v>
      </c>
    </row>
    <row r="123" spans="1:12" ht="60" x14ac:dyDescent="0.25">
      <c r="A123" s="30" t="s">
        <v>3540</v>
      </c>
      <c r="B123" s="9">
        <v>41653</v>
      </c>
      <c r="C123" s="9">
        <v>42178</v>
      </c>
      <c r="D123" s="7" t="s">
        <v>1050</v>
      </c>
      <c r="E123" s="7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8" t="s">
        <v>1047</v>
      </c>
    </row>
    <row r="124" spans="1:12" ht="60" x14ac:dyDescent="0.25">
      <c r="A124" s="30" t="s">
        <v>3540</v>
      </c>
      <c r="B124" s="9">
        <v>34920</v>
      </c>
      <c r="C124" s="9">
        <v>35228</v>
      </c>
      <c r="D124" s="7" t="s">
        <v>1060</v>
      </c>
      <c r="E124" s="7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8" t="s">
        <v>1056</v>
      </c>
    </row>
    <row r="125" spans="1:12" ht="48" x14ac:dyDescent="0.25">
      <c r="A125" s="30" t="s">
        <v>3540</v>
      </c>
      <c r="B125" s="9">
        <v>37790</v>
      </c>
      <c r="C125" s="9">
        <v>38198</v>
      </c>
      <c r="D125" s="7" t="s">
        <v>1068</v>
      </c>
      <c r="E125" s="7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8" t="s">
        <v>1065</v>
      </c>
    </row>
    <row r="126" spans="1:12" ht="60" x14ac:dyDescent="0.25">
      <c r="A126" s="30" t="s">
        <v>3540</v>
      </c>
      <c r="B126" s="9">
        <v>40263</v>
      </c>
      <c r="C126" s="9">
        <v>40701</v>
      </c>
      <c r="D126" s="7" t="s">
        <v>1078</v>
      </c>
      <c r="E126" s="7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8" t="s">
        <v>1074</v>
      </c>
    </row>
    <row r="127" spans="1:12" ht="72" x14ac:dyDescent="0.25">
      <c r="A127" s="30" t="s">
        <v>3540</v>
      </c>
      <c r="B127" s="9">
        <v>37715</v>
      </c>
      <c r="C127" s="9">
        <v>38198</v>
      </c>
      <c r="D127" s="7" t="s">
        <v>1088</v>
      </c>
      <c r="E127" s="7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8" t="s">
        <v>1083</v>
      </c>
    </row>
    <row r="128" spans="1:12" ht="60" x14ac:dyDescent="0.25">
      <c r="A128" s="30" t="s">
        <v>3540</v>
      </c>
      <c r="B128" s="9">
        <v>39324</v>
      </c>
      <c r="C128" s="9">
        <v>39862</v>
      </c>
      <c r="D128" s="7" t="s">
        <v>1096</v>
      </c>
      <c r="E128" s="7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8" t="s">
        <v>1093</v>
      </c>
    </row>
    <row r="129" spans="1:12" ht="72" x14ac:dyDescent="0.25">
      <c r="A129" s="30" t="s">
        <v>3540</v>
      </c>
      <c r="B129" s="9">
        <v>34635</v>
      </c>
      <c r="C129" s="9">
        <v>35300</v>
      </c>
      <c r="D129" s="7" t="s">
        <v>1106</v>
      </c>
      <c r="E129" s="7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8" t="s">
        <v>1101</v>
      </c>
    </row>
    <row r="130" spans="1:12" ht="72" x14ac:dyDescent="0.25">
      <c r="A130" s="30" t="s">
        <v>3540</v>
      </c>
      <c r="B130" s="9">
        <v>42033</v>
      </c>
      <c r="C130" s="9">
        <v>42430</v>
      </c>
      <c r="D130" s="7" t="s">
        <v>1114</v>
      </c>
      <c r="E130" s="7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8" t="s">
        <v>1111</v>
      </c>
    </row>
    <row r="131" spans="1:12" ht="48" x14ac:dyDescent="0.25">
      <c r="A131" s="30" t="s">
        <v>3540</v>
      </c>
      <c r="B131" s="9">
        <v>37867</v>
      </c>
      <c r="C131" s="9">
        <v>38331</v>
      </c>
      <c r="D131" s="7" t="s">
        <v>1120</v>
      </c>
      <c r="E131" s="7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8" t="s">
        <v>1117</v>
      </c>
    </row>
    <row r="132" spans="1:12" ht="60" x14ac:dyDescent="0.25">
      <c r="A132" s="30" t="s">
        <v>3540</v>
      </c>
      <c r="B132" s="9">
        <v>38056</v>
      </c>
      <c r="C132" s="9">
        <v>38303</v>
      </c>
      <c r="D132" s="7" t="s">
        <v>1130</v>
      </c>
      <c r="E132" s="7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8" t="s">
        <v>1126</v>
      </c>
    </row>
    <row r="133" spans="1:12" ht="60" x14ac:dyDescent="0.25">
      <c r="A133" s="30" t="s">
        <v>3540</v>
      </c>
      <c r="B133" s="9">
        <v>34145</v>
      </c>
      <c r="C133" s="9">
        <v>34683</v>
      </c>
      <c r="D133" s="7" t="s">
        <v>1140</v>
      </c>
      <c r="E133" s="7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8" t="s">
        <v>1137</v>
      </c>
    </row>
    <row r="134" spans="1:12" ht="60" x14ac:dyDescent="0.25">
      <c r="A134" s="30" t="s">
        <v>3540</v>
      </c>
      <c r="B134" s="9">
        <v>35184</v>
      </c>
      <c r="C134" s="9">
        <v>35769</v>
      </c>
      <c r="D134" s="7" t="s">
        <v>1148</v>
      </c>
      <c r="E134" s="7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8" t="s">
        <v>1145</v>
      </c>
    </row>
    <row r="135" spans="1:12" ht="60" x14ac:dyDescent="0.25">
      <c r="A135" s="30" t="s">
        <v>3540</v>
      </c>
      <c r="B135" s="9">
        <v>35102</v>
      </c>
      <c r="C135" s="9">
        <v>35768</v>
      </c>
      <c r="D135" s="7" t="s">
        <v>1160</v>
      </c>
      <c r="E135" s="7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8" t="s">
        <v>1154</v>
      </c>
    </row>
    <row r="136" spans="1:12" ht="60" x14ac:dyDescent="0.25">
      <c r="A136" s="30" t="s">
        <v>3540</v>
      </c>
      <c r="B136" s="9">
        <v>40840</v>
      </c>
      <c r="C136" s="9">
        <v>41866</v>
      </c>
      <c r="D136" s="7" t="s">
        <v>1171</v>
      </c>
      <c r="E136" s="7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8" t="s">
        <v>1167</v>
      </c>
    </row>
    <row r="137" spans="1:12" ht="48" x14ac:dyDescent="0.25">
      <c r="A137" s="30" t="s">
        <v>3540</v>
      </c>
      <c r="B137" s="9">
        <v>39356</v>
      </c>
      <c r="C137" s="9">
        <v>39875</v>
      </c>
      <c r="D137" s="7" t="s">
        <v>1178</v>
      </c>
      <c r="E137" s="7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8" t="s">
        <v>1176</v>
      </c>
    </row>
    <row r="138" spans="1:12" ht="72" x14ac:dyDescent="0.25">
      <c r="A138" s="30" t="s">
        <v>3540</v>
      </c>
      <c r="B138" s="9">
        <v>35214</v>
      </c>
      <c r="C138" s="9">
        <v>35769</v>
      </c>
      <c r="D138" s="7" t="s">
        <v>1186</v>
      </c>
      <c r="E138" s="7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8" t="s">
        <v>1183</v>
      </c>
    </row>
    <row r="139" spans="1:12" ht="60" x14ac:dyDescent="0.25">
      <c r="A139" s="30" t="s">
        <v>3540</v>
      </c>
      <c r="B139" s="9">
        <v>35468</v>
      </c>
      <c r="C139" s="9">
        <v>36150</v>
      </c>
      <c r="D139" s="7" t="s">
        <v>1198</v>
      </c>
      <c r="E139" s="7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8" t="s">
        <v>1192</v>
      </c>
    </row>
    <row r="140" spans="1:12" ht="72" x14ac:dyDescent="0.25">
      <c r="A140" s="30" t="s">
        <v>3540</v>
      </c>
      <c r="B140" s="9">
        <v>40766</v>
      </c>
      <c r="C140" s="9">
        <v>41221</v>
      </c>
      <c r="D140" s="7" t="s">
        <v>1208</v>
      </c>
      <c r="E140" s="7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8" t="s">
        <v>1203</v>
      </c>
    </row>
    <row r="141" spans="1:12" ht="60" x14ac:dyDescent="0.25">
      <c r="A141" s="30" t="s">
        <v>3540</v>
      </c>
      <c r="B141" s="9">
        <v>39016</v>
      </c>
      <c r="C141" s="9">
        <v>39661</v>
      </c>
      <c r="D141" s="7" t="s">
        <v>1218</v>
      </c>
      <c r="E141" s="7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8" t="s">
        <v>1213</v>
      </c>
    </row>
    <row r="142" spans="1:12" ht="72" x14ac:dyDescent="0.25">
      <c r="A142" s="30" t="s">
        <v>3540</v>
      </c>
      <c r="B142" s="9">
        <v>36027</v>
      </c>
      <c r="C142" s="9">
        <v>36508</v>
      </c>
      <c r="D142" s="7" t="s">
        <v>1228</v>
      </c>
      <c r="E142" s="7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8" t="s">
        <v>1223</v>
      </c>
    </row>
    <row r="143" spans="1:12" ht="72" x14ac:dyDescent="0.25">
      <c r="A143" s="30" t="s">
        <v>3540</v>
      </c>
      <c r="B143" s="9">
        <v>42079</v>
      </c>
      <c r="C143" s="9">
        <v>42430</v>
      </c>
      <c r="D143" s="7" t="s">
        <v>1238</v>
      </c>
      <c r="E143" s="7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8" t="s">
        <v>1235</v>
      </c>
    </row>
    <row r="144" spans="1:12" ht="72" x14ac:dyDescent="0.25">
      <c r="A144" s="30" t="s">
        <v>3540</v>
      </c>
      <c r="B144" s="9">
        <v>42429</v>
      </c>
      <c r="C144" s="9">
        <v>42912</v>
      </c>
      <c r="D144" s="7" t="s">
        <v>1247</v>
      </c>
      <c r="E144" s="7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8" t="s">
        <v>1243</v>
      </c>
    </row>
    <row r="145" spans="1:12" ht="60" x14ac:dyDescent="0.25">
      <c r="A145" s="30" t="s">
        <v>3540</v>
      </c>
      <c r="B145" s="9">
        <v>37036</v>
      </c>
      <c r="C145" s="9">
        <v>37607</v>
      </c>
      <c r="D145" s="7" t="s">
        <v>1256</v>
      </c>
      <c r="E145" s="7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8" t="s">
        <v>1253</v>
      </c>
    </row>
    <row r="146" spans="1:12" ht="60" x14ac:dyDescent="0.25">
      <c r="A146" s="30" t="s">
        <v>3540</v>
      </c>
      <c r="B146" s="9">
        <v>34203</v>
      </c>
      <c r="C146" s="9">
        <v>35405</v>
      </c>
      <c r="D146" s="7" t="s">
        <v>1265</v>
      </c>
      <c r="E146" s="7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8" t="s">
        <v>1261</v>
      </c>
    </row>
    <row r="147" spans="1:12" ht="60" x14ac:dyDescent="0.25">
      <c r="A147" s="30" t="s">
        <v>3540</v>
      </c>
      <c r="B147" s="9">
        <v>40039</v>
      </c>
      <c r="C147" s="9">
        <v>40478</v>
      </c>
      <c r="D147" s="7" t="s">
        <v>1274</v>
      </c>
      <c r="E147" s="7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8" t="s">
        <v>1270</v>
      </c>
    </row>
    <row r="148" spans="1:12" ht="60" x14ac:dyDescent="0.25">
      <c r="A148" s="30" t="s">
        <v>3540</v>
      </c>
      <c r="B148" s="9">
        <v>34596</v>
      </c>
      <c r="C148" s="9">
        <v>35244</v>
      </c>
      <c r="D148" s="7" t="s">
        <v>1282</v>
      </c>
      <c r="E148" s="7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8" t="s">
        <v>1279</v>
      </c>
    </row>
    <row r="149" spans="1:12" ht="72" x14ac:dyDescent="0.25">
      <c r="A149" s="30" t="s">
        <v>3540</v>
      </c>
      <c r="B149" s="9">
        <v>36753</v>
      </c>
      <c r="C149" s="9">
        <v>37239</v>
      </c>
      <c r="D149" s="7" t="s">
        <v>1292</v>
      </c>
      <c r="E149" s="7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8" t="s">
        <v>1289</v>
      </c>
    </row>
    <row r="150" spans="1:12" ht="72" x14ac:dyDescent="0.25">
      <c r="A150" s="30" t="s">
        <v>3540</v>
      </c>
      <c r="B150" s="9">
        <v>38986</v>
      </c>
      <c r="C150" s="9">
        <v>39512</v>
      </c>
      <c r="D150" s="7" t="s">
        <v>1302</v>
      </c>
      <c r="E150" s="7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8" t="s">
        <v>1297</v>
      </c>
    </row>
    <row r="151" spans="1:12" ht="60" x14ac:dyDescent="0.25">
      <c r="A151" s="30" t="s">
        <v>3540</v>
      </c>
      <c r="B151" s="9">
        <v>35468</v>
      </c>
      <c r="C151" s="9">
        <v>35768</v>
      </c>
      <c r="D151" s="7" t="s">
        <v>1310</v>
      </c>
      <c r="E151" s="7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8" t="s">
        <v>1307</v>
      </c>
    </row>
    <row r="152" spans="1:12" ht="72" x14ac:dyDescent="0.25">
      <c r="A152" s="30" t="s">
        <v>3540</v>
      </c>
      <c r="B152" s="9">
        <v>41022</v>
      </c>
      <c r="C152" s="9">
        <v>41506</v>
      </c>
      <c r="D152" s="7" t="s">
        <v>1320</v>
      </c>
      <c r="E152" s="7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8" t="s">
        <v>1316</v>
      </c>
    </row>
    <row r="153" spans="1:12" ht="48" x14ac:dyDescent="0.25">
      <c r="A153" s="30" t="s">
        <v>3540</v>
      </c>
      <c r="B153" s="9">
        <v>34937</v>
      </c>
      <c r="C153" s="9">
        <v>38547</v>
      </c>
      <c r="D153" s="7" t="s">
        <v>1329</v>
      </c>
      <c r="E153" s="7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8" t="s">
        <v>1325</v>
      </c>
    </row>
    <row r="154" spans="1:12" ht="48" x14ac:dyDescent="0.25">
      <c r="A154" s="30" t="s">
        <v>3540</v>
      </c>
      <c r="B154" s="9">
        <v>35200</v>
      </c>
      <c r="C154" s="9">
        <v>35770</v>
      </c>
      <c r="D154" s="7" t="s">
        <v>1338</v>
      </c>
      <c r="E154" s="7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8" t="s">
        <v>1334</v>
      </c>
    </row>
    <row r="155" spans="1:12" ht="60" x14ac:dyDescent="0.25">
      <c r="A155" s="30" t="s">
        <v>3540</v>
      </c>
      <c r="B155" s="9">
        <v>37883</v>
      </c>
      <c r="C155" s="9">
        <v>38547</v>
      </c>
      <c r="D155" s="7" t="s">
        <v>1346</v>
      </c>
      <c r="E155" s="7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8" t="s">
        <v>1343</v>
      </c>
    </row>
    <row r="156" spans="1:12" x14ac:dyDescent="0.25">
      <c r="A156" s="30" t="s">
        <v>3540</v>
      </c>
      <c r="B156" s="22">
        <v>36474</v>
      </c>
      <c r="C156" s="22">
        <v>36881</v>
      </c>
      <c r="D156" s="24" t="s">
        <v>1368</v>
      </c>
      <c r="E156" s="24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8" t="s">
        <v>1351</v>
      </c>
    </row>
    <row r="157" spans="1:12" x14ac:dyDescent="0.25">
      <c r="A157" s="30" t="s">
        <v>3540</v>
      </c>
      <c r="B157" s="22">
        <v>37036</v>
      </c>
      <c r="C157" s="22">
        <v>37609</v>
      </c>
      <c r="D157" s="24" t="s">
        <v>1400</v>
      </c>
      <c r="E157" s="24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8" t="s">
        <v>1393</v>
      </c>
    </row>
    <row r="158" spans="1:12" x14ac:dyDescent="0.25">
      <c r="A158" s="30" t="s">
        <v>3540</v>
      </c>
      <c r="B158" s="22">
        <v>34635</v>
      </c>
      <c r="C158" s="22">
        <v>35332</v>
      </c>
      <c r="D158" s="24" t="s">
        <v>1412</v>
      </c>
      <c r="E158" s="24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8" t="s">
        <v>1407</v>
      </c>
    </row>
    <row r="159" spans="1:12" x14ac:dyDescent="0.25">
      <c r="A159" s="30" t="s">
        <v>3540</v>
      </c>
      <c r="B159" s="22">
        <v>35200</v>
      </c>
      <c r="C159" s="22">
        <v>35770</v>
      </c>
      <c r="D159" s="24" t="s">
        <v>1421</v>
      </c>
      <c r="E159" s="24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8" t="s">
        <v>1417</v>
      </c>
    </row>
    <row r="160" spans="1:12" x14ac:dyDescent="0.25">
      <c r="A160" s="30" t="s">
        <v>3540</v>
      </c>
      <c r="B160" s="22">
        <v>33647</v>
      </c>
      <c r="C160" s="22">
        <v>34310</v>
      </c>
      <c r="D160" s="24" t="s">
        <v>1438</v>
      </c>
      <c r="E160" s="24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8" t="s">
        <v>1429</v>
      </c>
    </row>
    <row r="161" spans="1:12" x14ac:dyDescent="0.25">
      <c r="A161" s="30" t="s">
        <v>3540</v>
      </c>
      <c r="B161" s="22">
        <v>41656</v>
      </c>
      <c r="C161" s="22">
        <v>42178</v>
      </c>
      <c r="D161" s="24" t="s">
        <v>1449</v>
      </c>
      <c r="E161" s="24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8" t="s">
        <v>1445</v>
      </c>
    </row>
    <row r="162" spans="1:12" x14ac:dyDescent="0.25">
      <c r="A162" s="30" t="s">
        <v>3540</v>
      </c>
      <c r="B162" s="22">
        <v>33646</v>
      </c>
      <c r="C162" s="22">
        <v>34222</v>
      </c>
      <c r="D162" s="24" t="s">
        <v>1458</v>
      </c>
      <c r="E162" s="24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8" t="s">
        <v>1455</v>
      </c>
    </row>
    <row r="163" spans="1:12" x14ac:dyDescent="0.25">
      <c r="A163" s="30" t="s">
        <v>3540</v>
      </c>
      <c r="B163" s="22">
        <v>37022</v>
      </c>
      <c r="C163" s="22">
        <v>39693</v>
      </c>
      <c r="D163" s="24" t="s">
        <v>1468</v>
      </c>
      <c r="E163" s="24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8" t="s">
        <v>1465</v>
      </c>
    </row>
    <row r="164" spans="1:12" x14ac:dyDescent="0.25">
      <c r="A164" s="30" t="s">
        <v>3540</v>
      </c>
      <c r="B164" s="22">
        <v>41845</v>
      </c>
      <c r="C164" s="22">
        <v>42230</v>
      </c>
      <c r="D164" s="24" t="s">
        <v>1480</v>
      </c>
      <c r="E164" s="24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8" t="s">
        <v>1475</v>
      </c>
    </row>
    <row r="165" spans="1:12" x14ac:dyDescent="0.25">
      <c r="A165" s="30" t="s">
        <v>3540</v>
      </c>
      <c r="B165" s="22">
        <v>35451</v>
      </c>
      <c r="C165" s="22">
        <v>36150</v>
      </c>
      <c r="D165" s="24" t="s">
        <v>1488</v>
      </c>
      <c r="E165" s="24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8" t="s">
        <v>1485</v>
      </c>
    </row>
    <row r="166" spans="1:12" x14ac:dyDescent="0.25">
      <c r="A166" s="30" t="s">
        <v>3540</v>
      </c>
      <c r="B166" s="22">
        <v>36259</v>
      </c>
      <c r="C166" s="22">
        <v>36672</v>
      </c>
      <c r="D166" s="24" t="s">
        <v>1496</v>
      </c>
      <c r="E166" s="24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8" t="s">
        <v>1493</v>
      </c>
    </row>
    <row r="167" spans="1:12" x14ac:dyDescent="0.25">
      <c r="A167" s="30" t="s">
        <v>3540</v>
      </c>
      <c r="B167" s="22">
        <v>37873</v>
      </c>
      <c r="C167" s="22">
        <v>39037</v>
      </c>
      <c r="D167" s="24" t="s">
        <v>1502</v>
      </c>
      <c r="E167" s="24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8" t="s">
        <v>1499</v>
      </c>
    </row>
    <row r="168" spans="1:12" x14ac:dyDescent="0.25">
      <c r="A168" s="30" t="s">
        <v>3540</v>
      </c>
      <c r="B168" s="22">
        <v>35599</v>
      </c>
      <c r="C168" s="22">
        <v>36150</v>
      </c>
      <c r="D168" s="24" t="s">
        <v>1508</v>
      </c>
      <c r="E168" s="24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8" t="s">
        <v>1505</v>
      </c>
    </row>
    <row r="169" spans="1:12" x14ac:dyDescent="0.25">
      <c r="A169" s="30" t="s">
        <v>3540</v>
      </c>
      <c r="B169" s="22">
        <v>34487</v>
      </c>
      <c r="C169" s="22">
        <v>35244</v>
      </c>
      <c r="D169" s="24" t="s">
        <v>1516</v>
      </c>
      <c r="E169" s="24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8" t="s">
        <v>1513</v>
      </c>
    </row>
    <row r="170" spans="1:12" x14ac:dyDescent="0.25">
      <c r="A170" s="30" t="s">
        <v>3540</v>
      </c>
      <c r="B170" s="22">
        <v>41037</v>
      </c>
      <c r="C170" s="22">
        <v>41506</v>
      </c>
      <c r="D170" s="24" t="s">
        <v>1524</v>
      </c>
      <c r="E170" s="24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8" t="s">
        <v>1520</v>
      </c>
    </row>
    <row r="171" spans="1:12" x14ac:dyDescent="0.25">
      <c r="A171" s="30" t="s">
        <v>3540</v>
      </c>
      <c r="B171" s="22">
        <v>38054</v>
      </c>
      <c r="C171" s="22">
        <v>38331</v>
      </c>
      <c r="D171" s="24" t="s">
        <v>1530</v>
      </c>
      <c r="E171" s="24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8" t="s">
        <v>1527</v>
      </c>
    </row>
    <row r="172" spans="1:12" x14ac:dyDescent="0.25">
      <c r="A172" s="30" t="s">
        <v>3540</v>
      </c>
      <c r="B172" s="22">
        <v>35007</v>
      </c>
      <c r="C172" s="22">
        <v>35228</v>
      </c>
      <c r="D172" s="24" t="s">
        <v>1538</v>
      </c>
      <c r="E172" s="24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8" t="s">
        <v>1533</v>
      </c>
    </row>
    <row r="173" spans="1:12" x14ac:dyDescent="0.25">
      <c r="A173" s="30" t="s">
        <v>3540</v>
      </c>
      <c r="B173" s="22">
        <v>35200</v>
      </c>
      <c r="C173" s="22">
        <v>35770</v>
      </c>
      <c r="D173" s="24" t="s">
        <v>1552</v>
      </c>
      <c r="E173" s="24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8" t="s">
        <v>1546</v>
      </c>
    </row>
    <row r="174" spans="1:12" x14ac:dyDescent="0.25">
      <c r="A174" s="30" t="s">
        <v>3540</v>
      </c>
      <c r="B174" s="22">
        <v>34610</v>
      </c>
      <c r="C174" s="22">
        <v>35300</v>
      </c>
      <c r="D174" s="24" t="s">
        <v>1562</v>
      </c>
      <c r="E174" s="24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8" t="s">
        <v>1557</v>
      </c>
    </row>
    <row r="175" spans="1:12" x14ac:dyDescent="0.25">
      <c r="A175" s="30" t="s">
        <v>3540</v>
      </c>
      <c r="B175" s="22">
        <v>42060</v>
      </c>
      <c r="C175" s="22">
        <v>42444</v>
      </c>
      <c r="D175" s="24" t="s">
        <v>1572</v>
      </c>
      <c r="E175" s="24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8" t="s">
        <v>1567</v>
      </c>
    </row>
    <row r="176" spans="1:12" x14ac:dyDescent="0.25">
      <c r="A176" s="30" t="s">
        <v>3540</v>
      </c>
      <c r="B176" s="22">
        <v>37578</v>
      </c>
      <c r="C176" s="22">
        <v>38860</v>
      </c>
      <c r="D176" s="24" t="s">
        <v>1582</v>
      </c>
      <c r="E176" s="24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8" t="s">
        <v>1578</v>
      </c>
    </row>
    <row r="177" spans="1:12" x14ac:dyDescent="0.25">
      <c r="A177" s="30" t="s">
        <v>3540</v>
      </c>
      <c r="B177" s="22">
        <v>35207</v>
      </c>
      <c r="C177" s="22">
        <v>35769</v>
      </c>
      <c r="D177" s="24" t="s">
        <v>1592</v>
      </c>
      <c r="E177" s="24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8" t="s">
        <v>1588</v>
      </c>
    </row>
    <row r="178" spans="1:12" x14ac:dyDescent="0.25">
      <c r="A178" s="30" t="s">
        <v>3540</v>
      </c>
      <c r="B178" s="22">
        <v>34599</v>
      </c>
      <c r="C178" s="22">
        <v>36609</v>
      </c>
      <c r="D178" s="24" t="s">
        <v>1600</v>
      </c>
      <c r="E178" s="24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8" t="s">
        <v>1597</v>
      </c>
    </row>
    <row r="179" spans="1:12" x14ac:dyDescent="0.25">
      <c r="A179" s="30" t="s">
        <v>3540</v>
      </c>
      <c r="B179" s="22">
        <v>35870</v>
      </c>
      <c r="C179" s="22">
        <v>36672</v>
      </c>
      <c r="D179" s="24" t="s">
        <v>1608</v>
      </c>
      <c r="E179" s="24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8" t="s">
        <v>1605</v>
      </c>
    </row>
    <row r="180" spans="1:12" x14ac:dyDescent="0.25">
      <c r="A180" s="30" t="s">
        <v>3540</v>
      </c>
      <c r="B180" s="22">
        <v>35648</v>
      </c>
      <c r="C180" s="22">
        <v>36150</v>
      </c>
      <c r="D180" s="24" t="s">
        <v>1616</v>
      </c>
      <c r="E180" s="24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8" t="s">
        <v>1613</v>
      </c>
    </row>
    <row r="181" spans="1:12" x14ac:dyDescent="0.25">
      <c r="A181" s="30" t="s">
        <v>3540</v>
      </c>
      <c r="B181" s="22">
        <v>38080</v>
      </c>
      <c r="C181" s="22">
        <v>38632</v>
      </c>
      <c r="D181" s="24" t="s">
        <v>1626</v>
      </c>
      <c r="E181" s="24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8" t="s">
        <v>1623</v>
      </c>
    </row>
    <row r="182" spans="1:12" x14ac:dyDescent="0.25">
      <c r="A182" s="30" t="s">
        <v>3540</v>
      </c>
      <c r="B182" s="22">
        <v>37881</v>
      </c>
      <c r="C182" s="22">
        <v>38547</v>
      </c>
      <c r="D182" s="24" t="s">
        <v>1639</v>
      </c>
      <c r="E182" s="24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8" t="s">
        <v>1635</v>
      </c>
    </row>
    <row r="183" spans="1:12" x14ac:dyDescent="0.25">
      <c r="A183" s="30" t="s">
        <v>3540</v>
      </c>
      <c r="B183" s="22">
        <v>35570</v>
      </c>
      <c r="C183" s="22">
        <v>36150</v>
      </c>
      <c r="D183" s="24" t="s">
        <v>1642</v>
      </c>
      <c r="E183" s="24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8" t="s">
        <v>1641</v>
      </c>
    </row>
    <row r="184" spans="1:12" x14ac:dyDescent="0.25">
      <c r="A184" s="30" t="s">
        <v>3540</v>
      </c>
      <c r="B184" s="22">
        <v>35417</v>
      </c>
      <c r="C184" s="22">
        <v>35770</v>
      </c>
      <c r="D184" s="24" t="s">
        <v>1644</v>
      </c>
      <c r="E184" s="24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8" t="s">
        <v>1643</v>
      </c>
    </row>
    <row r="185" spans="1:12" x14ac:dyDescent="0.25">
      <c r="A185" s="30" t="s">
        <v>3540</v>
      </c>
      <c r="B185" s="22">
        <v>37349</v>
      </c>
      <c r="C185" s="22">
        <v>38204</v>
      </c>
      <c r="D185" s="24" t="s">
        <v>1646</v>
      </c>
      <c r="E185" s="24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8" t="s">
        <v>1645</v>
      </c>
    </row>
    <row r="186" spans="1:12" x14ac:dyDescent="0.25">
      <c r="A186" s="30" t="s">
        <v>3540</v>
      </c>
      <c r="B186" s="22">
        <v>35207</v>
      </c>
      <c r="C186" s="22">
        <v>35769</v>
      </c>
      <c r="D186" s="24" t="s">
        <v>1648</v>
      </c>
      <c r="E186" s="24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8" t="s">
        <v>1647</v>
      </c>
    </row>
    <row r="187" spans="1:12" x14ac:dyDescent="0.25">
      <c r="A187" s="30" t="s">
        <v>3540</v>
      </c>
      <c r="B187" s="22">
        <v>37050</v>
      </c>
      <c r="C187" s="22">
        <v>37826</v>
      </c>
      <c r="D187" s="24" t="s">
        <v>1650</v>
      </c>
      <c r="E187" s="24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8" t="s">
        <v>1649</v>
      </c>
    </row>
    <row r="188" spans="1:12" x14ac:dyDescent="0.25">
      <c r="A188" s="30" t="s">
        <v>3540</v>
      </c>
      <c r="B188" s="22">
        <v>37228</v>
      </c>
      <c r="C188" s="22">
        <v>37575</v>
      </c>
      <c r="D188" s="24" t="s">
        <v>1652</v>
      </c>
      <c r="E188" s="24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8" t="s">
        <v>1651</v>
      </c>
    </row>
    <row r="189" spans="1:12" x14ac:dyDescent="0.25">
      <c r="A189" s="30" t="s">
        <v>3540</v>
      </c>
      <c r="B189" s="22">
        <v>39603</v>
      </c>
      <c r="C189" s="22">
        <v>40340</v>
      </c>
      <c r="D189" s="24" t="s">
        <v>1654</v>
      </c>
      <c r="E189" s="24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8" t="s">
        <v>1653</v>
      </c>
    </row>
    <row r="190" spans="1:12" x14ac:dyDescent="0.25">
      <c r="A190" s="30" t="s">
        <v>3540</v>
      </c>
      <c r="B190" s="22">
        <v>35451</v>
      </c>
      <c r="C190" s="22">
        <v>36150</v>
      </c>
      <c r="D190" s="24" t="s">
        <v>1656</v>
      </c>
      <c r="E190" s="24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8" t="s">
        <v>1655</v>
      </c>
    </row>
    <row r="191" spans="1:12" x14ac:dyDescent="0.25">
      <c r="A191" s="30" t="s">
        <v>3540</v>
      </c>
      <c r="B191" s="22">
        <v>36027</v>
      </c>
      <c r="C191" s="22">
        <v>36508</v>
      </c>
      <c r="D191" s="24" t="s">
        <v>1658</v>
      </c>
      <c r="E191" s="24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8" t="s">
        <v>1657</v>
      </c>
    </row>
    <row r="192" spans="1:12" x14ac:dyDescent="0.25">
      <c r="A192" s="30" t="s">
        <v>3540</v>
      </c>
      <c r="B192" s="22">
        <v>34362</v>
      </c>
      <c r="C192" s="22">
        <v>35146</v>
      </c>
      <c r="D192" s="24" t="s">
        <v>1660</v>
      </c>
      <c r="E192" s="24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8" t="s">
        <v>1659</v>
      </c>
    </row>
    <row r="193" spans="1:12" x14ac:dyDescent="0.25">
      <c r="A193" s="30" t="s">
        <v>3540</v>
      </c>
      <c r="B193" s="22">
        <v>39552</v>
      </c>
      <c r="C193" s="22">
        <v>40137</v>
      </c>
      <c r="D193" s="24" t="s">
        <v>1662</v>
      </c>
      <c r="E193" s="24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8" t="s">
        <v>1661</v>
      </c>
    </row>
    <row r="194" spans="1:12" x14ac:dyDescent="0.25">
      <c r="A194" s="30" t="s">
        <v>3540</v>
      </c>
      <c r="B194" s="22">
        <v>41022</v>
      </c>
      <c r="C194" s="22">
        <v>41506</v>
      </c>
      <c r="D194" s="24" t="s">
        <v>1664</v>
      </c>
      <c r="E194" s="24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8" t="s">
        <v>1663</v>
      </c>
    </row>
    <row r="195" spans="1:12" x14ac:dyDescent="0.25">
      <c r="A195" s="30" t="s">
        <v>3540</v>
      </c>
      <c r="B195" s="22">
        <v>37064</v>
      </c>
      <c r="C195" s="22">
        <v>37607</v>
      </c>
      <c r="D195" s="24" t="s">
        <v>1666</v>
      </c>
      <c r="E195" s="24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8" t="s">
        <v>1665</v>
      </c>
    </row>
    <row r="196" spans="1:12" x14ac:dyDescent="0.25">
      <c r="A196" s="30" t="s">
        <v>3540</v>
      </c>
      <c r="B196" s="22">
        <v>35198</v>
      </c>
      <c r="C196" s="22">
        <v>35768</v>
      </c>
      <c r="D196" s="24" t="s">
        <v>1668</v>
      </c>
      <c r="E196" s="24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8" t="s">
        <v>1667</v>
      </c>
    </row>
    <row r="197" spans="1:12" x14ac:dyDescent="0.25">
      <c r="A197" s="30" t="s">
        <v>3540</v>
      </c>
      <c r="B197" s="22">
        <v>35628</v>
      </c>
      <c r="C197" s="22">
        <v>36150</v>
      </c>
      <c r="D197" s="24" t="s">
        <v>1670</v>
      </c>
      <c r="E197" s="24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8" t="s">
        <v>1669</v>
      </c>
    </row>
    <row r="198" spans="1:12" x14ac:dyDescent="0.25">
      <c r="A198" s="30" t="s">
        <v>3540</v>
      </c>
      <c r="B198" s="22">
        <v>33798</v>
      </c>
      <c r="C198" s="22">
        <v>34310</v>
      </c>
      <c r="D198" s="24" t="s">
        <v>1672</v>
      </c>
      <c r="E198" s="24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8" t="s">
        <v>1671</v>
      </c>
    </row>
    <row r="199" spans="1:12" x14ac:dyDescent="0.25">
      <c r="A199" s="30" t="s">
        <v>3540</v>
      </c>
      <c r="B199" s="22">
        <v>35628</v>
      </c>
      <c r="C199" s="22">
        <v>36150</v>
      </c>
      <c r="D199" s="24" t="s">
        <v>1674</v>
      </c>
      <c r="E199" s="24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8" t="s">
        <v>1673</v>
      </c>
    </row>
    <row r="200" spans="1:12" x14ac:dyDescent="0.25">
      <c r="A200" s="30" t="s">
        <v>3540</v>
      </c>
      <c r="B200" s="22">
        <v>40282</v>
      </c>
      <c r="C200" s="22">
        <v>40961</v>
      </c>
      <c r="D200" s="24" t="s">
        <v>1676</v>
      </c>
      <c r="E200" s="24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8" t="s">
        <v>1675</v>
      </c>
    </row>
    <row r="201" spans="1:12" x14ac:dyDescent="0.25">
      <c r="A201" s="30" t="s">
        <v>3540</v>
      </c>
      <c r="B201" s="26">
        <v>33653</v>
      </c>
      <c r="C201" s="26">
        <v>34222</v>
      </c>
      <c r="D201" s="25" t="s">
        <v>1678</v>
      </c>
      <c r="E201" s="25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8" t="s">
        <v>1677</v>
      </c>
    </row>
    <row r="202" spans="1:12" x14ac:dyDescent="0.25">
      <c r="A202" s="30" t="s">
        <v>3540</v>
      </c>
      <c r="B202" s="26">
        <v>34053</v>
      </c>
      <c r="C202" s="26">
        <v>34606</v>
      </c>
      <c r="D202" s="25" t="s">
        <v>1680</v>
      </c>
      <c r="E202" s="25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8" t="s">
        <v>1679</v>
      </c>
    </row>
    <row r="203" spans="1:12" x14ac:dyDescent="0.25">
      <c r="A203" s="30" t="s">
        <v>3540</v>
      </c>
      <c r="B203" s="26">
        <v>40979</v>
      </c>
      <c r="C203" s="26">
        <v>41495</v>
      </c>
      <c r="D203" s="25" t="s">
        <v>1682</v>
      </c>
      <c r="E203" s="25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8" t="s">
        <v>1681</v>
      </c>
    </row>
    <row r="204" spans="1:12" x14ac:dyDescent="0.25">
      <c r="A204" s="30" t="s">
        <v>3540</v>
      </c>
      <c r="B204" s="26">
        <v>36274</v>
      </c>
      <c r="C204" s="26">
        <v>36672</v>
      </c>
      <c r="D204" s="25" t="s">
        <v>1684</v>
      </c>
      <c r="E204" s="25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8" t="s">
        <v>1683</v>
      </c>
    </row>
    <row r="205" spans="1:12" x14ac:dyDescent="0.25">
      <c r="A205" s="30" t="s">
        <v>3540</v>
      </c>
      <c r="B205" s="26">
        <v>34271</v>
      </c>
      <c r="C205" s="26">
        <v>34964</v>
      </c>
      <c r="D205" s="25" t="s">
        <v>1686</v>
      </c>
      <c r="E205" s="25" t="s">
        <v>89</v>
      </c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8" t="s">
        <v>1685</v>
      </c>
    </row>
    <row r="206" spans="1:12" x14ac:dyDescent="0.25">
      <c r="A206" s="30" t="s">
        <v>3540</v>
      </c>
      <c r="B206" s="26">
        <v>38408</v>
      </c>
      <c r="C206" s="26">
        <v>39038</v>
      </c>
      <c r="D206" s="25" t="s">
        <v>1688</v>
      </c>
      <c r="E206" s="25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8" t="s">
        <v>1687</v>
      </c>
    </row>
    <row r="207" spans="1:12" x14ac:dyDescent="0.25">
      <c r="A207" s="30" t="s">
        <v>3540</v>
      </c>
      <c r="B207" s="26">
        <v>40739</v>
      </c>
      <c r="C207" s="26">
        <v>41220</v>
      </c>
      <c r="D207" s="25" t="s">
        <v>1690</v>
      </c>
      <c r="E207" s="25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8" t="s">
        <v>1689</v>
      </c>
    </row>
    <row r="208" spans="1:12" x14ac:dyDescent="0.25">
      <c r="A208" s="30" t="s">
        <v>3540</v>
      </c>
      <c r="B208" s="26">
        <v>37086</v>
      </c>
      <c r="C208" s="26">
        <v>37597</v>
      </c>
      <c r="D208" s="25" t="s">
        <v>1692</v>
      </c>
      <c r="E208" s="25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8" t="s">
        <v>1691</v>
      </c>
    </row>
    <row r="209" spans="1:12" x14ac:dyDescent="0.25">
      <c r="A209" s="30" t="s">
        <v>3540</v>
      </c>
      <c r="B209" s="26">
        <v>35451</v>
      </c>
      <c r="C209" s="26">
        <v>36150</v>
      </c>
      <c r="D209" s="25" t="s">
        <v>1694</v>
      </c>
      <c r="E209" s="25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8" t="s">
        <v>1693</v>
      </c>
    </row>
    <row r="210" spans="1:12" x14ac:dyDescent="0.25">
      <c r="A210" s="30" t="s">
        <v>3540</v>
      </c>
      <c r="B210" s="26">
        <v>37692</v>
      </c>
      <c r="C210" s="26">
        <v>38198</v>
      </c>
      <c r="D210" s="25" t="s">
        <v>1696</v>
      </c>
      <c r="E210" s="25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8" t="s">
        <v>1695</v>
      </c>
    </row>
    <row r="211" spans="1:12" x14ac:dyDescent="0.25">
      <c r="A211" s="30" t="s">
        <v>3540</v>
      </c>
      <c r="B211" s="26">
        <v>41023</v>
      </c>
      <c r="C211" s="26">
        <v>41425</v>
      </c>
      <c r="D211" s="25" t="s">
        <v>1698</v>
      </c>
      <c r="E211" s="25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8" t="s">
        <v>1697</v>
      </c>
    </row>
    <row r="212" spans="1:12" x14ac:dyDescent="0.25">
      <c r="A212" s="30" t="s">
        <v>3540</v>
      </c>
      <c r="B212" s="26">
        <v>35667</v>
      </c>
      <c r="C212" s="26">
        <v>36150</v>
      </c>
      <c r="D212" s="25" t="s">
        <v>1700</v>
      </c>
      <c r="E212" s="25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8" t="s">
        <v>1699</v>
      </c>
    </row>
    <row r="213" spans="1:12" x14ac:dyDescent="0.25">
      <c r="A213" s="30" t="s">
        <v>3540</v>
      </c>
      <c r="B213" s="26">
        <v>35214</v>
      </c>
      <c r="C213" s="26">
        <v>35770</v>
      </c>
      <c r="D213" s="25" t="s">
        <v>1702</v>
      </c>
      <c r="E213" s="25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8" t="s">
        <v>1701</v>
      </c>
    </row>
    <row r="214" spans="1:12" x14ac:dyDescent="0.25">
      <c r="A214" s="30" t="s">
        <v>3540</v>
      </c>
      <c r="B214" s="26">
        <v>37881</v>
      </c>
      <c r="C214" s="26">
        <v>38547</v>
      </c>
      <c r="D214" s="25" t="s">
        <v>1704</v>
      </c>
      <c r="E214" s="25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8" t="s">
        <v>1703</v>
      </c>
    </row>
    <row r="215" spans="1:12" x14ac:dyDescent="0.25">
      <c r="A215" s="30" t="s">
        <v>3540</v>
      </c>
      <c r="B215" s="26">
        <v>37172</v>
      </c>
      <c r="C215" s="26">
        <v>37607</v>
      </c>
      <c r="D215" s="25" t="s">
        <v>1706</v>
      </c>
      <c r="E215" s="25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8" t="s">
        <v>1705</v>
      </c>
    </row>
    <row r="216" spans="1:12" x14ac:dyDescent="0.25">
      <c r="A216" s="30" t="s">
        <v>3540</v>
      </c>
      <c r="B216" s="26">
        <v>41012</v>
      </c>
      <c r="C216" s="26">
        <v>41502</v>
      </c>
      <c r="D216" s="25" t="s">
        <v>1708</v>
      </c>
      <c r="E216" s="25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8" t="s">
        <v>1707</v>
      </c>
    </row>
    <row r="217" spans="1:12" x14ac:dyDescent="0.25">
      <c r="A217" s="30" t="s">
        <v>3540</v>
      </c>
      <c r="B217" s="26">
        <v>38975</v>
      </c>
      <c r="C217" s="26">
        <v>39511</v>
      </c>
      <c r="D217" s="25" t="s">
        <v>1710</v>
      </c>
      <c r="E217" s="25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8" t="s">
        <v>1709</v>
      </c>
    </row>
    <row r="218" spans="1:12" x14ac:dyDescent="0.25">
      <c r="A218" s="30" t="s">
        <v>3540</v>
      </c>
      <c r="B218" s="26">
        <v>35667</v>
      </c>
      <c r="C218" s="26">
        <v>36150</v>
      </c>
      <c r="D218" s="25" t="s">
        <v>1712</v>
      </c>
      <c r="E218" s="25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8" t="s">
        <v>1711</v>
      </c>
    </row>
    <row r="219" spans="1:12" x14ac:dyDescent="0.25">
      <c r="A219" s="30" t="s">
        <v>3540</v>
      </c>
      <c r="B219" s="26">
        <v>37349</v>
      </c>
      <c r="C219" s="26">
        <v>37960</v>
      </c>
      <c r="D219" s="25" t="s">
        <v>1714</v>
      </c>
      <c r="E219" s="25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8" t="s">
        <v>1713</v>
      </c>
    </row>
    <row r="220" spans="1:12" x14ac:dyDescent="0.25">
      <c r="A220" s="30" t="s">
        <v>3540</v>
      </c>
      <c r="B220" s="26">
        <v>38372</v>
      </c>
      <c r="C220" s="26">
        <v>39146</v>
      </c>
      <c r="D220" s="25" t="s">
        <v>1716</v>
      </c>
      <c r="E220" s="25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8" t="s">
        <v>1715</v>
      </c>
    </row>
    <row r="221" spans="1:12" x14ac:dyDescent="0.25">
      <c r="A221" s="30" t="s">
        <v>3540</v>
      </c>
      <c r="B221" s="26">
        <v>36753</v>
      </c>
      <c r="C221" s="26">
        <v>37609</v>
      </c>
      <c r="D221" s="25" t="s">
        <v>1718</v>
      </c>
      <c r="E221" s="25" t="s">
        <v>89</v>
      </c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8" t="s">
        <v>1717</v>
      </c>
    </row>
    <row r="222" spans="1:12" x14ac:dyDescent="0.25">
      <c r="A222" s="30" t="s">
        <v>3540</v>
      </c>
      <c r="B222" s="26">
        <v>37498</v>
      </c>
      <c r="C222" s="26">
        <v>37960</v>
      </c>
      <c r="D222" s="25" t="s">
        <v>1720</v>
      </c>
      <c r="E222" s="25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8" t="s">
        <v>1719</v>
      </c>
    </row>
    <row r="223" spans="1:12" x14ac:dyDescent="0.25">
      <c r="A223" s="30" t="s">
        <v>3540</v>
      </c>
      <c r="B223" s="26">
        <v>37365</v>
      </c>
      <c r="C223" s="26">
        <v>37960</v>
      </c>
      <c r="D223" s="25" t="s">
        <v>1722</v>
      </c>
      <c r="E223" s="25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8" t="s">
        <v>1721</v>
      </c>
    </row>
    <row r="224" spans="1:12" x14ac:dyDescent="0.25">
      <c r="A224" s="30" t="s">
        <v>3540</v>
      </c>
      <c r="B224" s="26">
        <v>37182</v>
      </c>
      <c r="C224" s="26">
        <v>37565</v>
      </c>
      <c r="D224" s="25" t="s">
        <v>1724</v>
      </c>
      <c r="E224" s="25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8" t="s">
        <v>1723</v>
      </c>
    </row>
    <row r="225" spans="1:12" x14ac:dyDescent="0.25">
      <c r="A225" s="30" t="s">
        <v>3540</v>
      </c>
      <c r="B225" s="26">
        <v>37692</v>
      </c>
      <c r="C225" s="26">
        <v>38198</v>
      </c>
      <c r="D225" s="25" t="s">
        <v>1726</v>
      </c>
      <c r="E225" s="25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8" t="s">
        <v>1725</v>
      </c>
    </row>
    <row r="226" spans="1:12" x14ac:dyDescent="0.25">
      <c r="A226" s="30" t="s">
        <v>3540</v>
      </c>
      <c r="B226" s="26">
        <v>38372</v>
      </c>
      <c r="C226" s="26">
        <v>39037</v>
      </c>
      <c r="D226" s="25" t="s">
        <v>1728</v>
      </c>
      <c r="E226" s="25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8" t="s">
        <v>1727</v>
      </c>
    </row>
    <row r="227" spans="1:12" x14ac:dyDescent="0.25">
      <c r="A227" s="30" t="s">
        <v>3540</v>
      </c>
      <c r="B227" s="26">
        <v>36054</v>
      </c>
      <c r="C227" s="26">
        <v>36881</v>
      </c>
      <c r="D227" s="25" t="s">
        <v>1730</v>
      </c>
      <c r="E227" s="25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8" t="s">
        <v>1729</v>
      </c>
    </row>
    <row r="228" spans="1:12" x14ac:dyDescent="0.25">
      <c r="A228" s="30" t="s">
        <v>3540</v>
      </c>
      <c r="B228" s="26">
        <v>34515</v>
      </c>
      <c r="C228" s="26">
        <v>35047</v>
      </c>
      <c r="D228" s="25" t="s">
        <v>1732</v>
      </c>
      <c r="E228" s="25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8" t="s">
        <v>1731</v>
      </c>
    </row>
    <row r="229" spans="1:12" x14ac:dyDescent="0.25">
      <c r="A229" s="30" t="s">
        <v>3540</v>
      </c>
      <c r="B229" s="26">
        <v>34252</v>
      </c>
      <c r="C229" s="26">
        <v>34964</v>
      </c>
      <c r="D229" s="25" t="s">
        <v>1734</v>
      </c>
      <c r="E229" s="25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8" t="s">
        <v>1733</v>
      </c>
    </row>
    <row r="230" spans="1:12" x14ac:dyDescent="0.25">
      <c r="A230" s="30" t="s">
        <v>3540</v>
      </c>
      <c r="B230" s="26">
        <v>34926</v>
      </c>
      <c r="C230" s="26">
        <v>35228</v>
      </c>
      <c r="D230" s="25" t="s">
        <v>1736</v>
      </c>
      <c r="E230" s="25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8" t="s">
        <v>1735</v>
      </c>
    </row>
    <row r="231" spans="1:12" x14ac:dyDescent="0.25">
      <c r="A231" s="30" t="s">
        <v>3540</v>
      </c>
      <c r="B231" s="26">
        <v>34929</v>
      </c>
      <c r="C231" s="26">
        <v>35228</v>
      </c>
      <c r="D231" s="25" t="s">
        <v>1738</v>
      </c>
      <c r="E231" s="25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8" t="s">
        <v>1737</v>
      </c>
    </row>
    <row r="232" spans="1:12" x14ac:dyDescent="0.25">
      <c r="A232" s="30" t="s">
        <v>3540</v>
      </c>
      <c r="B232" s="26">
        <v>34252</v>
      </c>
      <c r="C232" s="26">
        <v>35244</v>
      </c>
      <c r="D232" s="25" t="s">
        <v>1740</v>
      </c>
      <c r="E232" s="25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8" t="s">
        <v>1739</v>
      </c>
    </row>
    <row r="233" spans="1:12" x14ac:dyDescent="0.25">
      <c r="A233" s="30" t="s">
        <v>3540</v>
      </c>
      <c r="B233" s="26">
        <v>37692</v>
      </c>
      <c r="C233" s="26">
        <v>38198</v>
      </c>
      <c r="D233" s="25" t="s">
        <v>1742</v>
      </c>
      <c r="E233" s="25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8" t="s">
        <v>1741</v>
      </c>
    </row>
    <row r="234" spans="1:12" x14ac:dyDescent="0.25">
      <c r="A234" s="30" t="s">
        <v>3540</v>
      </c>
      <c r="B234" s="26">
        <v>35597</v>
      </c>
      <c r="C234" s="26">
        <v>36150</v>
      </c>
      <c r="D234" s="25" t="s">
        <v>1744</v>
      </c>
      <c r="E234" s="25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8" t="s">
        <v>1743</v>
      </c>
    </row>
    <row r="235" spans="1:12" x14ac:dyDescent="0.25">
      <c r="A235" s="30" t="s">
        <v>3540</v>
      </c>
      <c r="B235" s="26">
        <v>41507</v>
      </c>
      <c r="C235" s="26">
        <v>41865</v>
      </c>
      <c r="D235" s="25" t="s">
        <v>1746</v>
      </c>
      <c r="E235" s="25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8" t="s">
        <v>1745</v>
      </c>
    </row>
    <row r="236" spans="1:12" x14ac:dyDescent="0.25">
      <c r="A236" s="30" t="s">
        <v>3540</v>
      </c>
      <c r="B236" s="26">
        <v>41010</v>
      </c>
      <c r="C236" s="26">
        <v>41502</v>
      </c>
      <c r="D236" s="25" t="s">
        <v>1748</v>
      </c>
      <c r="E236" s="25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8" t="s">
        <v>1747</v>
      </c>
    </row>
    <row r="237" spans="1:12" x14ac:dyDescent="0.25">
      <c r="A237" s="30" t="s">
        <v>3540</v>
      </c>
      <c r="B237" s="26">
        <v>41124</v>
      </c>
      <c r="C237" s="26">
        <v>41506</v>
      </c>
      <c r="D237" s="25" t="s">
        <v>1750</v>
      </c>
      <c r="E237" s="25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8" t="s">
        <v>1749</v>
      </c>
    </row>
    <row r="238" spans="1:12" x14ac:dyDescent="0.25">
      <c r="A238" s="30" t="s">
        <v>3540</v>
      </c>
      <c r="B238" s="26">
        <v>39197</v>
      </c>
      <c r="C238" s="26">
        <v>39772</v>
      </c>
      <c r="D238" s="25" t="s">
        <v>1752</v>
      </c>
      <c r="E238" s="25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8" t="s">
        <v>1751</v>
      </c>
    </row>
    <row r="239" spans="1:12" x14ac:dyDescent="0.25">
      <c r="A239" s="30" t="s">
        <v>3540</v>
      </c>
      <c r="B239" s="26">
        <v>40451</v>
      </c>
      <c r="C239" s="26">
        <v>41061</v>
      </c>
      <c r="D239" s="25" t="s">
        <v>1754</v>
      </c>
      <c r="E239" s="25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8" t="s">
        <v>1753</v>
      </c>
    </row>
    <row r="240" spans="1:12" x14ac:dyDescent="0.25">
      <c r="A240" s="30" t="s">
        <v>3540</v>
      </c>
      <c r="B240" s="26">
        <v>34596</v>
      </c>
      <c r="C240" s="26">
        <v>35332</v>
      </c>
      <c r="D240" s="25" t="s">
        <v>1756</v>
      </c>
      <c r="E240" s="25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8" t="s">
        <v>1755</v>
      </c>
    </row>
    <row r="241" spans="1:12" x14ac:dyDescent="0.25">
      <c r="A241" s="30" t="s">
        <v>3540</v>
      </c>
      <c r="B241" s="26">
        <v>35468</v>
      </c>
      <c r="C241" s="26">
        <v>35768</v>
      </c>
      <c r="D241" s="25" t="s">
        <v>1758</v>
      </c>
      <c r="E241" s="25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8" t="s">
        <v>1757</v>
      </c>
    </row>
    <row r="242" spans="1:12" x14ac:dyDescent="0.25">
      <c r="A242" s="30" t="s">
        <v>3540</v>
      </c>
      <c r="B242" s="26">
        <v>36350</v>
      </c>
      <c r="C242" s="26">
        <v>38664</v>
      </c>
      <c r="D242" s="25" t="s">
        <v>1760</v>
      </c>
      <c r="E242" s="25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8" t="s">
        <v>1759</v>
      </c>
    </row>
    <row r="243" spans="1:12" x14ac:dyDescent="0.25">
      <c r="A243" s="30" t="s">
        <v>3540</v>
      </c>
      <c r="B243" s="26">
        <v>34145</v>
      </c>
      <c r="C243" s="26">
        <v>34683</v>
      </c>
      <c r="D243" s="25" t="s">
        <v>1762</v>
      </c>
      <c r="E243" s="25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8" t="s">
        <v>1761</v>
      </c>
    </row>
    <row r="244" spans="1:12" x14ac:dyDescent="0.25">
      <c r="A244" s="30" t="s">
        <v>3540</v>
      </c>
      <c r="B244" s="26">
        <v>37790</v>
      </c>
      <c r="C244" s="26">
        <v>38198</v>
      </c>
      <c r="D244" s="25" t="s">
        <v>1764</v>
      </c>
      <c r="E244" s="25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8" t="s">
        <v>1763</v>
      </c>
    </row>
    <row r="245" spans="1:12" x14ac:dyDescent="0.25">
      <c r="A245" s="30" t="s">
        <v>3540</v>
      </c>
      <c r="B245" s="26">
        <v>38485</v>
      </c>
      <c r="C245" s="26">
        <v>39043</v>
      </c>
      <c r="D245" s="25" t="s">
        <v>1766</v>
      </c>
      <c r="E245" s="25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8" t="s">
        <v>1765</v>
      </c>
    </row>
    <row r="246" spans="1:12" x14ac:dyDescent="0.25">
      <c r="A246" s="30" t="s">
        <v>3540</v>
      </c>
      <c r="B246" s="26">
        <v>35761</v>
      </c>
      <c r="C246" s="26">
        <v>35769</v>
      </c>
      <c r="D246" s="25" t="s">
        <v>1768</v>
      </c>
      <c r="E246" s="25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8" t="s">
        <v>1767</v>
      </c>
    </row>
    <row r="247" spans="1:12" x14ac:dyDescent="0.25">
      <c r="A247" s="30" t="s">
        <v>3540</v>
      </c>
      <c r="B247" s="26">
        <v>40624</v>
      </c>
      <c r="C247" s="26">
        <v>40626</v>
      </c>
      <c r="D247" s="25" t="s">
        <v>1770</v>
      </c>
      <c r="E247" s="25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8" t="s">
        <v>1769</v>
      </c>
    </row>
    <row r="248" spans="1:12" x14ac:dyDescent="0.25">
      <c r="A248" s="30" t="s">
        <v>3540</v>
      </c>
      <c r="B248" s="26">
        <v>39568</v>
      </c>
      <c r="C248" s="26">
        <v>40130</v>
      </c>
      <c r="D248" s="25" t="s">
        <v>1772</v>
      </c>
      <c r="E248" s="25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8" t="s">
        <v>1771</v>
      </c>
    </row>
    <row r="249" spans="1:12" x14ac:dyDescent="0.25">
      <c r="A249" s="30" t="s">
        <v>3540</v>
      </c>
      <c r="B249" s="26">
        <v>34635</v>
      </c>
      <c r="C249" s="26">
        <v>35300</v>
      </c>
      <c r="D249" s="25" t="s">
        <v>1774</v>
      </c>
      <c r="E249" s="25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8" t="s">
        <v>1773</v>
      </c>
    </row>
    <row r="250" spans="1:12" x14ac:dyDescent="0.25">
      <c r="A250" s="30" t="s">
        <v>3540</v>
      </c>
      <c r="B250" s="26">
        <v>37172</v>
      </c>
      <c r="C250" s="26">
        <v>37607</v>
      </c>
      <c r="D250" s="25" t="s">
        <v>1776</v>
      </c>
      <c r="E250" s="25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8" t="s">
        <v>1775</v>
      </c>
    </row>
    <row r="251" spans="1:12" x14ac:dyDescent="0.25">
      <c r="A251" s="30" t="s">
        <v>3540</v>
      </c>
      <c r="B251" s="26">
        <v>34635</v>
      </c>
      <c r="C251" s="26">
        <v>35300</v>
      </c>
      <c r="D251" s="25" t="s">
        <v>1778</v>
      </c>
      <c r="E251" s="25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8" t="s">
        <v>1777</v>
      </c>
    </row>
    <row r="252" spans="1:12" x14ac:dyDescent="0.25">
      <c r="A252" s="30" t="s">
        <v>3540</v>
      </c>
      <c r="B252" s="22">
        <v>37866</v>
      </c>
      <c r="C252" s="22">
        <v>38331</v>
      </c>
      <c r="D252" s="24" t="s">
        <v>1780</v>
      </c>
      <c r="E252" s="24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8" t="s">
        <v>1779</v>
      </c>
    </row>
    <row r="253" spans="1:12" x14ac:dyDescent="0.25">
      <c r="A253" s="30" t="s">
        <v>3540</v>
      </c>
      <c r="B253" s="22">
        <v>37868</v>
      </c>
      <c r="C253" s="22">
        <v>38860</v>
      </c>
      <c r="D253" s="24" t="s">
        <v>1782</v>
      </c>
      <c r="E253" s="24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8" t="s">
        <v>1781</v>
      </c>
    </row>
    <row r="254" spans="1:12" x14ac:dyDescent="0.25">
      <c r="A254" s="30" t="s">
        <v>3540</v>
      </c>
      <c r="B254" s="22">
        <v>39273</v>
      </c>
      <c r="C254" s="22">
        <v>39776</v>
      </c>
      <c r="D254" s="24" t="s">
        <v>1784</v>
      </c>
      <c r="E254" s="24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8" t="s">
        <v>1783</v>
      </c>
    </row>
    <row r="255" spans="1:12" x14ac:dyDescent="0.25">
      <c r="A255" s="30" t="s">
        <v>3540</v>
      </c>
      <c r="B255" s="22">
        <v>34608</v>
      </c>
      <c r="C255" s="22">
        <v>35300</v>
      </c>
      <c r="D255" s="24" t="s">
        <v>1786</v>
      </c>
      <c r="E255" s="24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8" t="s">
        <v>1785</v>
      </c>
    </row>
    <row r="256" spans="1:12" x14ac:dyDescent="0.25">
      <c r="A256" s="30" t="s">
        <v>3540</v>
      </c>
      <c r="B256" s="22">
        <v>40785</v>
      </c>
      <c r="C256" s="22">
        <v>41222</v>
      </c>
      <c r="D256" s="24" t="s">
        <v>1788</v>
      </c>
      <c r="E256" s="24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8" t="s">
        <v>1787</v>
      </c>
    </row>
    <row r="257" spans="1:12" x14ac:dyDescent="0.25">
      <c r="A257" s="30" t="s">
        <v>3540</v>
      </c>
      <c r="B257" s="22">
        <v>41463</v>
      </c>
      <c r="C257" s="22">
        <v>41866</v>
      </c>
      <c r="D257" s="24" t="s">
        <v>1790</v>
      </c>
      <c r="E257" s="24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8" t="s">
        <v>1789</v>
      </c>
    </row>
    <row r="258" spans="1:12" x14ac:dyDescent="0.25">
      <c r="A258" s="30" t="s">
        <v>3540</v>
      </c>
      <c r="B258" s="22">
        <v>35207</v>
      </c>
      <c r="C258" s="22">
        <v>36798</v>
      </c>
      <c r="D258" s="24" t="s">
        <v>1792</v>
      </c>
      <c r="E258" s="24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8" t="s">
        <v>1791</v>
      </c>
    </row>
    <row r="259" spans="1:12" x14ac:dyDescent="0.25">
      <c r="A259" s="30" t="s">
        <v>3540</v>
      </c>
      <c r="B259" s="22">
        <v>36081</v>
      </c>
      <c r="C259" s="22">
        <v>36508</v>
      </c>
      <c r="D259" s="24" t="s">
        <v>1794</v>
      </c>
      <c r="E259" s="24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8" t="s">
        <v>1793</v>
      </c>
    </row>
    <row r="260" spans="1:12" x14ac:dyDescent="0.25">
      <c r="A260" s="30" t="s">
        <v>3540</v>
      </c>
      <c r="B260" s="22">
        <v>40051</v>
      </c>
      <c r="C260" s="22">
        <v>40485</v>
      </c>
      <c r="D260" s="24" t="s">
        <v>1796</v>
      </c>
      <c r="E260" s="24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8" t="s">
        <v>1795</v>
      </c>
    </row>
    <row r="261" spans="1:12" x14ac:dyDescent="0.25">
      <c r="A261" s="30" t="s">
        <v>3540</v>
      </c>
      <c r="B261" s="22">
        <v>39609</v>
      </c>
      <c r="C261" s="22">
        <v>41764</v>
      </c>
      <c r="D261" s="24" t="s">
        <v>1798</v>
      </c>
      <c r="E261" s="24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8" t="s">
        <v>1797</v>
      </c>
    </row>
    <row r="262" spans="1:12" x14ac:dyDescent="0.25">
      <c r="A262" s="30" t="s">
        <v>3540</v>
      </c>
      <c r="B262" s="22">
        <v>36656</v>
      </c>
      <c r="C262" s="22">
        <v>37239</v>
      </c>
      <c r="D262" s="24" t="s">
        <v>1800</v>
      </c>
      <c r="E262" s="24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8" t="s">
        <v>1799</v>
      </c>
    </row>
    <row r="263" spans="1:12" x14ac:dyDescent="0.25">
      <c r="A263" s="30" t="s">
        <v>3540</v>
      </c>
      <c r="B263" s="22">
        <v>41856</v>
      </c>
      <c r="C263" s="22">
        <v>42234</v>
      </c>
      <c r="D263" s="24" t="s">
        <v>1802</v>
      </c>
      <c r="E263" s="24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8" t="s">
        <v>1801</v>
      </c>
    </row>
    <row r="264" spans="1:12" x14ac:dyDescent="0.25">
      <c r="A264" s="30" t="s">
        <v>3540</v>
      </c>
      <c r="B264" s="22">
        <v>35007</v>
      </c>
      <c r="C264" s="22">
        <v>35228</v>
      </c>
      <c r="D264" s="24" t="s">
        <v>1804</v>
      </c>
      <c r="E264" s="24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8" t="s">
        <v>1803</v>
      </c>
    </row>
    <row r="265" spans="1:12" x14ac:dyDescent="0.25">
      <c r="A265" s="30" t="s">
        <v>3540</v>
      </c>
      <c r="B265" s="22">
        <v>34604</v>
      </c>
      <c r="C265" s="22">
        <v>35332</v>
      </c>
      <c r="D265" s="24" t="s">
        <v>1806</v>
      </c>
      <c r="E265" s="24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8" t="s">
        <v>1805</v>
      </c>
    </row>
    <row r="266" spans="1:12" x14ac:dyDescent="0.25">
      <c r="A266" s="30" t="s">
        <v>3540</v>
      </c>
      <c r="B266" s="22">
        <v>35637</v>
      </c>
      <c r="C266" s="22">
        <v>39512</v>
      </c>
      <c r="D266" s="24" t="s">
        <v>1808</v>
      </c>
      <c r="E266" s="24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8" t="s">
        <v>1807</v>
      </c>
    </row>
    <row r="267" spans="1:12" x14ac:dyDescent="0.25">
      <c r="A267" s="30" t="s">
        <v>3540</v>
      </c>
      <c r="B267" s="22">
        <v>33646</v>
      </c>
      <c r="C267" s="22">
        <v>34222</v>
      </c>
      <c r="D267" s="24" t="s">
        <v>1810</v>
      </c>
      <c r="E267" s="24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8" t="s">
        <v>1809</v>
      </c>
    </row>
    <row r="268" spans="1:12" x14ac:dyDescent="0.25">
      <c r="A268" s="30" t="s">
        <v>3540</v>
      </c>
      <c r="B268" s="22">
        <v>39353</v>
      </c>
      <c r="C268" s="22">
        <v>39772</v>
      </c>
      <c r="D268" s="24" t="s">
        <v>1812</v>
      </c>
      <c r="E268" s="24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8" t="s">
        <v>1811</v>
      </c>
    </row>
    <row r="269" spans="1:12" x14ac:dyDescent="0.25">
      <c r="A269" s="30" t="s">
        <v>3540</v>
      </c>
      <c r="B269" s="22">
        <v>39357</v>
      </c>
      <c r="C269" s="22">
        <v>39862</v>
      </c>
      <c r="D269" s="24" t="s">
        <v>1814</v>
      </c>
      <c r="E269" s="24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8" t="s">
        <v>1813</v>
      </c>
    </row>
    <row r="270" spans="1:12" x14ac:dyDescent="0.25">
      <c r="A270" s="30" t="s">
        <v>3540</v>
      </c>
      <c r="B270" s="22">
        <v>38495</v>
      </c>
      <c r="C270" s="22">
        <v>39037</v>
      </c>
      <c r="D270" s="24" t="s">
        <v>1816</v>
      </c>
      <c r="E270" s="24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8" t="s">
        <v>1815</v>
      </c>
    </row>
    <row r="271" spans="1:12" x14ac:dyDescent="0.25">
      <c r="A271" s="30" t="s">
        <v>3540</v>
      </c>
      <c r="B271" s="22">
        <v>39181</v>
      </c>
      <c r="C271" s="22">
        <v>39867</v>
      </c>
      <c r="D271" s="24" t="s">
        <v>1818</v>
      </c>
      <c r="E271" s="24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8" t="s">
        <v>1817</v>
      </c>
    </row>
    <row r="272" spans="1:12" x14ac:dyDescent="0.25">
      <c r="A272" s="30" t="s">
        <v>3540</v>
      </c>
      <c r="B272" s="22">
        <v>35492</v>
      </c>
      <c r="C272" s="22">
        <v>35769</v>
      </c>
      <c r="D272" s="24" t="s">
        <v>1820</v>
      </c>
      <c r="E272" s="24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8" t="s">
        <v>1819</v>
      </c>
    </row>
    <row r="273" spans="1:12" x14ac:dyDescent="0.25">
      <c r="A273" s="30" t="s">
        <v>3540</v>
      </c>
      <c r="B273" s="22">
        <v>37228</v>
      </c>
      <c r="C273" s="22">
        <v>37575</v>
      </c>
      <c r="D273" s="24" t="s">
        <v>1822</v>
      </c>
      <c r="E273" s="24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8" t="s">
        <v>1821</v>
      </c>
    </row>
    <row r="274" spans="1:12" x14ac:dyDescent="0.25">
      <c r="A274" s="30" t="s">
        <v>3540</v>
      </c>
      <c r="B274" s="22">
        <v>36031</v>
      </c>
      <c r="C274" s="22">
        <v>36508</v>
      </c>
      <c r="D274" s="24" t="s">
        <v>1824</v>
      </c>
      <c r="E274" s="24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8" t="s">
        <v>1823</v>
      </c>
    </row>
    <row r="275" spans="1:12" x14ac:dyDescent="0.25">
      <c r="A275" s="30" t="s">
        <v>3540</v>
      </c>
      <c r="B275" s="22">
        <v>35905</v>
      </c>
      <c r="C275" s="22">
        <v>36508</v>
      </c>
      <c r="D275" s="24" t="s">
        <v>1826</v>
      </c>
      <c r="E275" s="24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8" t="s">
        <v>1825</v>
      </c>
    </row>
    <row r="276" spans="1:12" x14ac:dyDescent="0.25">
      <c r="A276" s="30" t="s">
        <v>3540</v>
      </c>
      <c r="B276" s="22">
        <v>35200</v>
      </c>
      <c r="C276" s="22">
        <v>35770</v>
      </c>
      <c r="D276" s="24" t="s">
        <v>1828</v>
      </c>
      <c r="E276" s="24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8" t="s">
        <v>1827</v>
      </c>
    </row>
    <row r="277" spans="1:12" x14ac:dyDescent="0.25">
      <c r="A277" s="30" t="s">
        <v>3540</v>
      </c>
      <c r="B277" s="22">
        <v>41011</v>
      </c>
      <c r="C277" s="22">
        <v>41418</v>
      </c>
      <c r="D277" s="24" t="s">
        <v>1830</v>
      </c>
      <c r="E277" s="24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8" t="s">
        <v>1829</v>
      </c>
    </row>
    <row r="278" spans="1:12" x14ac:dyDescent="0.25">
      <c r="A278" s="30" t="s">
        <v>3540</v>
      </c>
      <c r="B278" s="22">
        <v>34600</v>
      </c>
      <c r="C278" s="22">
        <v>35300</v>
      </c>
      <c r="D278" s="24" t="s">
        <v>1832</v>
      </c>
      <c r="E278" s="24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8" t="s">
        <v>1831</v>
      </c>
    </row>
    <row r="279" spans="1:12" x14ac:dyDescent="0.25">
      <c r="A279" s="30" t="s">
        <v>3540</v>
      </c>
      <c r="B279" s="22">
        <v>35207</v>
      </c>
      <c r="C279" s="22">
        <v>35769</v>
      </c>
      <c r="D279" s="24" t="s">
        <v>1834</v>
      </c>
      <c r="E279" s="24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8" t="s">
        <v>1833</v>
      </c>
    </row>
    <row r="280" spans="1:12" x14ac:dyDescent="0.25">
      <c r="A280" s="30" t="s">
        <v>3540</v>
      </c>
      <c r="B280" s="22">
        <v>37685</v>
      </c>
      <c r="C280" s="22">
        <v>38198</v>
      </c>
      <c r="D280" s="24" t="s">
        <v>1836</v>
      </c>
      <c r="E280" s="24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8" t="s">
        <v>1835</v>
      </c>
    </row>
    <row r="281" spans="1:12" x14ac:dyDescent="0.25">
      <c r="A281" s="30" t="s">
        <v>3540</v>
      </c>
      <c r="B281" s="22">
        <v>39939</v>
      </c>
      <c r="C281" s="22">
        <v>40415</v>
      </c>
      <c r="D281" s="24" t="s">
        <v>1838</v>
      </c>
      <c r="E281" s="24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8" t="s">
        <v>1837</v>
      </c>
    </row>
    <row r="282" spans="1:12" x14ac:dyDescent="0.25">
      <c r="A282" s="30" t="s">
        <v>3540</v>
      </c>
      <c r="B282" s="22">
        <v>37498</v>
      </c>
      <c r="C282" s="22">
        <v>37960</v>
      </c>
      <c r="D282" s="24" t="s">
        <v>1840</v>
      </c>
      <c r="E282" s="24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8" t="s">
        <v>1839</v>
      </c>
    </row>
    <row r="283" spans="1:12" x14ac:dyDescent="0.25">
      <c r="A283" s="30" t="s">
        <v>3540</v>
      </c>
      <c r="B283" s="22">
        <v>40039</v>
      </c>
      <c r="C283" s="22">
        <v>40484</v>
      </c>
      <c r="D283" s="24" t="s">
        <v>1842</v>
      </c>
      <c r="E283" s="24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8" t="s">
        <v>1841</v>
      </c>
    </row>
    <row r="284" spans="1:12" x14ac:dyDescent="0.25">
      <c r="A284" s="30" t="s">
        <v>3540</v>
      </c>
      <c r="B284" s="22">
        <v>39500</v>
      </c>
      <c r="C284" s="22">
        <v>40067</v>
      </c>
      <c r="D284" s="24" t="s">
        <v>1844</v>
      </c>
      <c r="E284" s="24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8" t="s">
        <v>1843</v>
      </c>
    </row>
    <row r="285" spans="1:12" x14ac:dyDescent="0.25">
      <c r="A285" s="30" t="s">
        <v>3540</v>
      </c>
      <c r="B285" s="22">
        <v>34271</v>
      </c>
      <c r="C285" s="22">
        <v>35146</v>
      </c>
      <c r="D285" s="24" t="s">
        <v>1846</v>
      </c>
      <c r="E285" s="24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8" t="s">
        <v>1845</v>
      </c>
    </row>
    <row r="286" spans="1:12" x14ac:dyDescent="0.25">
      <c r="A286" s="30" t="s">
        <v>3540</v>
      </c>
      <c r="B286" s="22">
        <v>34926</v>
      </c>
      <c r="C286" s="22">
        <v>35228</v>
      </c>
      <c r="D286" s="24" t="s">
        <v>1848</v>
      </c>
      <c r="E286" s="24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8" t="s">
        <v>1847</v>
      </c>
    </row>
    <row r="287" spans="1:12" x14ac:dyDescent="0.25">
      <c r="A287" s="30" t="s">
        <v>3540</v>
      </c>
      <c r="B287" s="22">
        <v>34271</v>
      </c>
      <c r="C287" s="22">
        <v>34817</v>
      </c>
      <c r="D287" s="24" t="s">
        <v>1850</v>
      </c>
      <c r="E287" s="24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8" t="s">
        <v>1849</v>
      </c>
    </row>
    <row r="288" spans="1:12" x14ac:dyDescent="0.25">
      <c r="A288" s="30" t="s">
        <v>3540</v>
      </c>
      <c r="B288" s="22">
        <v>36259</v>
      </c>
      <c r="C288" s="22">
        <v>36672</v>
      </c>
      <c r="D288" s="24" t="s">
        <v>1852</v>
      </c>
      <c r="E288" s="24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8" t="s">
        <v>1851</v>
      </c>
    </row>
    <row r="289" spans="1:12" x14ac:dyDescent="0.25">
      <c r="A289" s="30" t="s">
        <v>3540</v>
      </c>
      <c r="B289" s="22">
        <v>35632</v>
      </c>
      <c r="C289" s="22">
        <v>36150</v>
      </c>
      <c r="D289" s="24" t="s">
        <v>1854</v>
      </c>
      <c r="E289" s="24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8" t="s">
        <v>1853</v>
      </c>
    </row>
    <row r="290" spans="1:12" x14ac:dyDescent="0.25">
      <c r="A290" s="30" t="s">
        <v>3540</v>
      </c>
      <c r="B290" s="22">
        <v>37498</v>
      </c>
      <c r="C290" s="22">
        <v>37607</v>
      </c>
      <c r="D290" s="24" t="s">
        <v>1856</v>
      </c>
      <c r="E290" s="24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8" t="s">
        <v>1855</v>
      </c>
    </row>
    <row r="291" spans="1:12" x14ac:dyDescent="0.25">
      <c r="A291" s="30" t="s">
        <v>3540</v>
      </c>
      <c r="B291" s="22">
        <v>35201</v>
      </c>
      <c r="C291" s="22">
        <v>35768</v>
      </c>
      <c r="D291" s="24" t="s">
        <v>1858</v>
      </c>
      <c r="E291" s="24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8" t="s">
        <v>1857</v>
      </c>
    </row>
    <row r="292" spans="1:12" x14ac:dyDescent="0.25">
      <c r="A292" s="30" t="s">
        <v>3540</v>
      </c>
      <c r="B292" s="22">
        <v>42052</v>
      </c>
      <c r="C292" s="22">
        <v>42492</v>
      </c>
      <c r="D292" s="24" t="s">
        <v>1860</v>
      </c>
      <c r="E292" s="24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8" t="s">
        <v>1859</v>
      </c>
    </row>
    <row r="293" spans="1:12" x14ac:dyDescent="0.25">
      <c r="A293" s="30" t="s">
        <v>3540</v>
      </c>
      <c r="B293" s="22">
        <v>33584</v>
      </c>
      <c r="C293" s="22">
        <v>34404</v>
      </c>
      <c r="D293" s="24" t="s">
        <v>1862</v>
      </c>
      <c r="E293" s="24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8" t="s">
        <v>1861</v>
      </c>
    </row>
    <row r="294" spans="1:12" x14ac:dyDescent="0.25">
      <c r="A294" s="30" t="s">
        <v>3540</v>
      </c>
      <c r="B294" s="22">
        <v>34746</v>
      </c>
      <c r="C294" s="22">
        <v>35300</v>
      </c>
      <c r="D294" s="24" t="s">
        <v>1864</v>
      </c>
      <c r="E294" s="24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8" t="s">
        <v>1863</v>
      </c>
    </row>
    <row r="295" spans="1:12" x14ac:dyDescent="0.25">
      <c r="A295" s="30" t="s">
        <v>3540</v>
      </c>
      <c r="B295" s="22">
        <v>37032</v>
      </c>
      <c r="C295" s="22">
        <v>37826</v>
      </c>
      <c r="D295" s="24" t="s">
        <v>1866</v>
      </c>
      <c r="E295" s="24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8" t="s">
        <v>1865</v>
      </c>
    </row>
    <row r="296" spans="1:12" x14ac:dyDescent="0.25">
      <c r="A296" s="30" t="s">
        <v>3540</v>
      </c>
      <c r="B296" s="22">
        <v>37349</v>
      </c>
      <c r="C296" s="22">
        <v>37960</v>
      </c>
      <c r="D296" s="24" t="s">
        <v>1868</v>
      </c>
      <c r="E296" s="24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8" t="s">
        <v>1867</v>
      </c>
    </row>
    <row r="297" spans="1:12" x14ac:dyDescent="0.25">
      <c r="A297" s="30" t="s">
        <v>3540</v>
      </c>
      <c r="B297" s="22">
        <v>41347</v>
      </c>
      <c r="C297" s="22">
        <v>41800</v>
      </c>
      <c r="D297" s="24" t="s">
        <v>1870</v>
      </c>
      <c r="E297" s="24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8" t="s">
        <v>1869</v>
      </c>
    </row>
    <row r="298" spans="1:12" x14ac:dyDescent="0.25">
      <c r="A298" s="30" t="s">
        <v>3540</v>
      </c>
      <c r="B298" s="22">
        <v>37624</v>
      </c>
      <c r="C298" s="22">
        <v>38198</v>
      </c>
      <c r="D298" s="24" t="s">
        <v>1872</v>
      </c>
      <c r="E298" s="24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8" t="s">
        <v>1871</v>
      </c>
    </row>
    <row r="299" spans="1:12" x14ac:dyDescent="0.25">
      <c r="A299" s="30" t="s">
        <v>3540</v>
      </c>
      <c r="B299" s="22">
        <v>37832</v>
      </c>
      <c r="C299" s="22">
        <v>38198</v>
      </c>
      <c r="D299" s="24" t="s">
        <v>1874</v>
      </c>
      <c r="E299" s="24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8" t="s">
        <v>1873</v>
      </c>
    </row>
    <row r="300" spans="1:12" x14ac:dyDescent="0.25">
      <c r="A300" s="30" t="s">
        <v>3540</v>
      </c>
      <c r="B300" s="22">
        <v>40942</v>
      </c>
      <c r="C300" s="22">
        <v>41421</v>
      </c>
      <c r="D300" s="24" t="s">
        <v>1876</v>
      </c>
      <c r="E300" s="24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8" t="s">
        <v>1875</v>
      </c>
    </row>
    <row r="301" spans="1:12" x14ac:dyDescent="0.25">
      <c r="A301" s="30" t="s">
        <v>3540</v>
      </c>
      <c r="B301" s="22">
        <v>36299</v>
      </c>
      <c r="C301" s="22">
        <v>36881</v>
      </c>
      <c r="D301" s="24" t="s">
        <v>1878</v>
      </c>
      <c r="E301" s="24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8" t="s">
        <v>1877</v>
      </c>
    </row>
    <row r="302" spans="1:12" x14ac:dyDescent="0.25">
      <c r="A302" s="30" t="s">
        <v>3540</v>
      </c>
      <c r="B302" s="26">
        <v>39546</v>
      </c>
      <c r="C302" s="26">
        <v>40149</v>
      </c>
      <c r="D302" s="25" t="s">
        <v>1880</v>
      </c>
      <c r="E302" s="25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8" t="s">
        <v>1879</v>
      </c>
    </row>
    <row r="303" spans="1:12" x14ac:dyDescent="0.25">
      <c r="A303" s="30" t="s">
        <v>3540</v>
      </c>
      <c r="B303" s="26">
        <v>34145</v>
      </c>
      <c r="C303" s="26">
        <v>34606</v>
      </c>
      <c r="D303" s="25" t="s">
        <v>1882</v>
      </c>
      <c r="E303" s="25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8" t="s">
        <v>1881</v>
      </c>
    </row>
    <row r="304" spans="1:12" x14ac:dyDescent="0.25">
      <c r="A304" s="30" t="s">
        <v>3540</v>
      </c>
      <c r="B304" s="26">
        <v>42410</v>
      </c>
      <c r="C304" s="26">
        <v>42922</v>
      </c>
      <c r="D304" s="25" t="s">
        <v>1884</v>
      </c>
      <c r="E304" s="25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8" t="s">
        <v>1883</v>
      </c>
    </row>
    <row r="305" spans="1:12" x14ac:dyDescent="0.25">
      <c r="A305" s="30" t="s">
        <v>3540</v>
      </c>
      <c r="B305" s="26">
        <v>35207</v>
      </c>
      <c r="C305" s="26">
        <v>35769</v>
      </c>
      <c r="D305" s="25" t="s">
        <v>1886</v>
      </c>
      <c r="E305" s="25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8" t="s">
        <v>1885</v>
      </c>
    </row>
    <row r="306" spans="1:12" x14ac:dyDescent="0.25">
      <c r="A306" s="30" t="s">
        <v>3540</v>
      </c>
      <c r="B306" s="26">
        <v>36290</v>
      </c>
      <c r="C306" s="26">
        <v>36672</v>
      </c>
      <c r="D306" s="25" t="s">
        <v>1888</v>
      </c>
      <c r="E306" s="25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8" t="s">
        <v>1887</v>
      </c>
    </row>
    <row r="307" spans="1:12" x14ac:dyDescent="0.25">
      <c r="A307" s="30" t="s">
        <v>3540</v>
      </c>
      <c r="B307" s="26">
        <v>41411</v>
      </c>
      <c r="C307" s="26">
        <v>41866</v>
      </c>
      <c r="D307" s="25" t="s">
        <v>1890</v>
      </c>
      <c r="E307" s="25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8" t="s">
        <v>1889</v>
      </c>
    </row>
    <row r="308" spans="1:12" x14ac:dyDescent="0.25">
      <c r="A308" s="30" t="s">
        <v>3540</v>
      </c>
      <c r="B308" s="26">
        <v>37201</v>
      </c>
      <c r="C308" s="26">
        <v>37607</v>
      </c>
      <c r="D308" s="25" t="s">
        <v>1892</v>
      </c>
      <c r="E308" s="25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8" t="s">
        <v>1891</v>
      </c>
    </row>
    <row r="309" spans="1:12" x14ac:dyDescent="0.25">
      <c r="A309" s="30" t="s">
        <v>3540</v>
      </c>
      <c r="B309" s="26">
        <v>35599</v>
      </c>
      <c r="C309" s="26">
        <v>36150</v>
      </c>
      <c r="D309" s="25" t="s">
        <v>1894</v>
      </c>
      <c r="E309" s="25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8" t="s">
        <v>1893</v>
      </c>
    </row>
    <row r="310" spans="1:12" x14ac:dyDescent="0.25">
      <c r="A310" s="30" t="s">
        <v>3540</v>
      </c>
      <c r="B310" s="26">
        <v>41232</v>
      </c>
      <c r="C310" s="26">
        <v>41779</v>
      </c>
      <c r="D310" s="25" t="s">
        <v>1896</v>
      </c>
      <c r="E310" s="25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8" t="s">
        <v>1895</v>
      </c>
    </row>
    <row r="311" spans="1:12" x14ac:dyDescent="0.25">
      <c r="A311" s="30" t="s">
        <v>3540</v>
      </c>
      <c r="B311" s="26">
        <v>37201</v>
      </c>
      <c r="C311" s="26">
        <v>37607</v>
      </c>
      <c r="D311" s="25" t="s">
        <v>1898</v>
      </c>
      <c r="E311" s="25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8" t="s">
        <v>1897</v>
      </c>
    </row>
    <row r="312" spans="1:12" x14ac:dyDescent="0.25">
      <c r="A312" s="30" t="s">
        <v>3540</v>
      </c>
      <c r="B312" s="26">
        <v>42079</v>
      </c>
      <c r="C312" s="26">
        <v>42488</v>
      </c>
      <c r="D312" s="25" t="s">
        <v>1900</v>
      </c>
      <c r="E312" s="25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8" t="s">
        <v>1899</v>
      </c>
    </row>
    <row r="313" spans="1:12" x14ac:dyDescent="0.25">
      <c r="A313" s="30" t="s">
        <v>3540</v>
      </c>
      <c r="B313" s="26">
        <v>35758</v>
      </c>
      <c r="C313" s="26">
        <v>35769</v>
      </c>
      <c r="D313" s="25" t="s">
        <v>1902</v>
      </c>
      <c r="E313" s="25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8" t="s">
        <v>1901</v>
      </c>
    </row>
    <row r="314" spans="1:12" x14ac:dyDescent="0.25">
      <c r="A314" s="30" t="s">
        <v>3540</v>
      </c>
      <c r="B314" s="26">
        <v>41353</v>
      </c>
      <c r="C314" s="26">
        <v>41765</v>
      </c>
      <c r="D314" s="25" t="s">
        <v>1904</v>
      </c>
      <c r="E314" s="25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8" t="s">
        <v>1903</v>
      </c>
    </row>
    <row r="315" spans="1:12" x14ac:dyDescent="0.25">
      <c r="A315" s="30" t="s">
        <v>3540</v>
      </c>
      <c r="B315" s="26">
        <v>37349</v>
      </c>
      <c r="C315" s="26">
        <v>37960</v>
      </c>
      <c r="D315" s="25" t="s">
        <v>1906</v>
      </c>
      <c r="E315" s="25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8" t="s">
        <v>1905</v>
      </c>
    </row>
    <row r="316" spans="1:12" x14ac:dyDescent="0.25">
      <c r="A316" s="30" t="s">
        <v>3540</v>
      </c>
      <c r="B316" s="26">
        <v>39877</v>
      </c>
      <c r="C316" s="26">
        <v>40330</v>
      </c>
      <c r="D316" s="25" t="s">
        <v>1908</v>
      </c>
      <c r="E316" s="25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8" t="s">
        <v>1907</v>
      </c>
    </row>
    <row r="317" spans="1:12" x14ac:dyDescent="0.25">
      <c r="A317" s="30" t="s">
        <v>3540</v>
      </c>
      <c r="B317" s="26">
        <v>36259</v>
      </c>
      <c r="C317" s="26">
        <v>36672</v>
      </c>
      <c r="D317" s="25" t="s">
        <v>1910</v>
      </c>
      <c r="E317" s="25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8" t="s">
        <v>1909</v>
      </c>
    </row>
    <row r="318" spans="1:12" x14ac:dyDescent="0.25">
      <c r="A318" s="30" t="s">
        <v>3540</v>
      </c>
      <c r="B318" s="26">
        <v>35612</v>
      </c>
      <c r="C318" s="26">
        <v>36067</v>
      </c>
      <c r="D318" s="25" t="s">
        <v>1912</v>
      </c>
      <c r="E318" s="25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8" t="s">
        <v>1911</v>
      </c>
    </row>
    <row r="319" spans="1:12" x14ac:dyDescent="0.25">
      <c r="A319" s="30" t="s">
        <v>3540</v>
      </c>
      <c r="B319" s="26">
        <v>37008</v>
      </c>
      <c r="C319" s="26">
        <v>37609</v>
      </c>
      <c r="D319" s="25" t="s">
        <v>1914</v>
      </c>
      <c r="E319" s="25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8" t="s">
        <v>1913</v>
      </c>
    </row>
    <row r="320" spans="1:12" x14ac:dyDescent="0.25">
      <c r="A320" s="30" t="s">
        <v>3540</v>
      </c>
      <c r="B320" s="26">
        <v>35979</v>
      </c>
      <c r="C320" s="26">
        <v>36150</v>
      </c>
      <c r="D320" s="25" t="s">
        <v>1916</v>
      </c>
      <c r="E320" s="25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8" t="s">
        <v>1915</v>
      </c>
    </row>
    <row r="321" spans="1:12" x14ac:dyDescent="0.25">
      <c r="A321" s="30" t="s">
        <v>3540</v>
      </c>
      <c r="B321" s="26">
        <v>41864</v>
      </c>
      <c r="C321" s="26">
        <v>42237</v>
      </c>
      <c r="D321" s="25" t="s">
        <v>1918</v>
      </c>
      <c r="E321" s="25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8" t="s">
        <v>1917</v>
      </c>
    </row>
    <row r="322" spans="1:12" x14ac:dyDescent="0.25">
      <c r="A322" s="30" t="s">
        <v>3540</v>
      </c>
      <c r="B322" s="26">
        <v>37228</v>
      </c>
      <c r="C322" s="26">
        <v>37575</v>
      </c>
      <c r="D322" s="25" t="s">
        <v>1920</v>
      </c>
      <c r="E322" s="25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8" t="s">
        <v>1919</v>
      </c>
    </row>
    <row r="323" spans="1:12" x14ac:dyDescent="0.25">
      <c r="A323" s="30" t="s">
        <v>3540</v>
      </c>
      <c r="B323" s="26">
        <v>36287</v>
      </c>
      <c r="C323" s="26">
        <v>36881</v>
      </c>
      <c r="D323" s="25" t="s">
        <v>1922</v>
      </c>
      <c r="E323" s="25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8" t="s">
        <v>1921</v>
      </c>
    </row>
    <row r="324" spans="1:12" x14ac:dyDescent="0.25">
      <c r="A324" s="30" t="s">
        <v>3540</v>
      </c>
      <c r="B324" s="26">
        <v>42033</v>
      </c>
      <c r="C324" s="26">
        <v>42433</v>
      </c>
      <c r="D324" s="25" t="s">
        <v>1924</v>
      </c>
      <c r="E324" s="25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8" t="s">
        <v>1923</v>
      </c>
    </row>
    <row r="325" spans="1:12" x14ac:dyDescent="0.25">
      <c r="A325" s="30" t="s">
        <v>3540</v>
      </c>
      <c r="B325" s="26">
        <v>37475</v>
      </c>
      <c r="C325" s="26">
        <v>37607</v>
      </c>
      <c r="D325" s="25" t="s">
        <v>1926</v>
      </c>
      <c r="E325" s="25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8" t="s">
        <v>1925</v>
      </c>
    </row>
    <row r="326" spans="1:12" x14ac:dyDescent="0.25">
      <c r="A326" s="30" t="s">
        <v>3540</v>
      </c>
      <c r="B326" s="26">
        <v>41312</v>
      </c>
      <c r="C326" s="26">
        <v>41794</v>
      </c>
      <c r="D326" s="25" t="s">
        <v>1928</v>
      </c>
      <c r="E326" s="25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8" t="s">
        <v>1927</v>
      </c>
    </row>
    <row r="327" spans="1:12" x14ac:dyDescent="0.25">
      <c r="A327" s="30" t="s">
        <v>3540</v>
      </c>
      <c r="B327" s="26">
        <v>41698</v>
      </c>
      <c r="C327" s="26">
        <v>42109</v>
      </c>
      <c r="D327" s="25" t="s">
        <v>1930</v>
      </c>
      <c r="E327" s="25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8" t="s">
        <v>1929</v>
      </c>
    </row>
    <row r="328" spans="1:12" x14ac:dyDescent="0.25">
      <c r="A328" s="30" t="s">
        <v>3540</v>
      </c>
      <c r="B328" s="26">
        <v>36657</v>
      </c>
      <c r="C328" s="26">
        <v>37239</v>
      </c>
      <c r="D328" s="25" t="s">
        <v>1932</v>
      </c>
      <c r="E328" s="25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8" t="s">
        <v>1931</v>
      </c>
    </row>
    <row r="329" spans="1:12" x14ac:dyDescent="0.25">
      <c r="A329" s="30" t="s">
        <v>3540</v>
      </c>
      <c r="B329" s="26">
        <v>36721</v>
      </c>
      <c r="C329" s="26">
        <v>37239</v>
      </c>
      <c r="D329" s="25" t="s">
        <v>1934</v>
      </c>
      <c r="E329" s="25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8" t="s">
        <v>1933</v>
      </c>
    </row>
    <row r="330" spans="1:12" x14ac:dyDescent="0.25">
      <c r="A330" s="30" t="s">
        <v>3540</v>
      </c>
      <c r="B330" s="26">
        <v>37228</v>
      </c>
      <c r="C330" s="26">
        <v>37575</v>
      </c>
      <c r="D330" s="25" t="s">
        <v>1936</v>
      </c>
      <c r="E330" s="25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8" t="s">
        <v>1935</v>
      </c>
    </row>
    <row r="331" spans="1:12" x14ac:dyDescent="0.25">
      <c r="A331" s="30" t="s">
        <v>3540</v>
      </c>
      <c r="B331" s="26">
        <v>37349</v>
      </c>
      <c r="C331" s="26">
        <v>37960</v>
      </c>
      <c r="D331" s="25" t="s">
        <v>1938</v>
      </c>
      <c r="E331" s="25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8" t="s">
        <v>1937</v>
      </c>
    </row>
    <row r="332" spans="1:12" x14ac:dyDescent="0.25">
      <c r="A332" s="30" t="s">
        <v>3540</v>
      </c>
      <c r="B332" s="26">
        <v>34953</v>
      </c>
      <c r="C332" s="26">
        <v>35228</v>
      </c>
      <c r="D332" s="25" t="s">
        <v>1940</v>
      </c>
      <c r="E332" s="25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8" t="s">
        <v>1939</v>
      </c>
    </row>
    <row r="333" spans="1:12" x14ac:dyDescent="0.25">
      <c r="A333" s="30" t="s">
        <v>3540</v>
      </c>
      <c r="B333" s="26">
        <v>34271</v>
      </c>
      <c r="C333" s="26">
        <v>35146</v>
      </c>
      <c r="D333" s="25" t="s">
        <v>1942</v>
      </c>
      <c r="E333" s="25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8" t="s">
        <v>1941</v>
      </c>
    </row>
    <row r="334" spans="1:12" x14ac:dyDescent="0.25">
      <c r="A334" s="30" t="s">
        <v>3540</v>
      </c>
      <c r="B334" s="26">
        <v>35267</v>
      </c>
      <c r="C334" s="26">
        <v>35768</v>
      </c>
      <c r="D334" s="25" t="s">
        <v>1944</v>
      </c>
      <c r="E334" s="25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8" t="s">
        <v>1943</v>
      </c>
    </row>
    <row r="335" spans="1:12" x14ac:dyDescent="0.25">
      <c r="A335" s="30" t="s">
        <v>3540</v>
      </c>
      <c r="B335" s="26">
        <v>40203</v>
      </c>
      <c r="C335" s="26">
        <v>40618</v>
      </c>
      <c r="D335" s="25" t="s">
        <v>1946</v>
      </c>
      <c r="E335" s="25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8" t="s">
        <v>1945</v>
      </c>
    </row>
    <row r="336" spans="1:12" x14ac:dyDescent="0.25">
      <c r="A336" s="30" t="s">
        <v>3540</v>
      </c>
      <c r="B336" s="26">
        <v>40311</v>
      </c>
      <c r="C336" s="26">
        <v>40687</v>
      </c>
      <c r="D336" s="25" t="s">
        <v>1948</v>
      </c>
      <c r="E336" s="25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8" t="s">
        <v>1947</v>
      </c>
    </row>
    <row r="337" spans="1:12" x14ac:dyDescent="0.25">
      <c r="A337" s="30" t="s">
        <v>3540</v>
      </c>
      <c r="B337" s="26">
        <v>35200</v>
      </c>
      <c r="C337" s="26">
        <v>35770</v>
      </c>
      <c r="D337" s="25" t="s">
        <v>1950</v>
      </c>
      <c r="E337" s="25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8" t="s">
        <v>1949</v>
      </c>
    </row>
    <row r="338" spans="1:12" x14ac:dyDescent="0.25">
      <c r="A338" s="30" t="s">
        <v>3540</v>
      </c>
      <c r="B338" s="26">
        <v>36288</v>
      </c>
      <c r="C338" s="26">
        <v>36672</v>
      </c>
      <c r="D338" s="25" t="s">
        <v>1952</v>
      </c>
      <c r="E338" s="25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8" t="s">
        <v>1951</v>
      </c>
    </row>
    <row r="339" spans="1:12" x14ac:dyDescent="0.25">
      <c r="A339" s="30" t="s">
        <v>3540</v>
      </c>
      <c r="B339" s="26">
        <v>38477</v>
      </c>
      <c r="C339" s="26">
        <v>39037</v>
      </c>
      <c r="D339" s="25" t="s">
        <v>1954</v>
      </c>
      <c r="E339" s="25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8" t="s">
        <v>1953</v>
      </c>
    </row>
    <row r="340" spans="1:12" x14ac:dyDescent="0.25">
      <c r="A340" s="30" t="s">
        <v>3540</v>
      </c>
      <c r="B340" s="26">
        <v>35207</v>
      </c>
      <c r="C340" s="26">
        <v>35769</v>
      </c>
      <c r="D340" s="25" t="s">
        <v>1956</v>
      </c>
      <c r="E340" s="25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8" t="s">
        <v>1955</v>
      </c>
    </row>
    <row r="341" spans="1:12" x14ac:dyDescent="0.25">
      <c r="A341" s="30" t="s">
        <v>3540</v>
      </c>
      <c r="B341" s="26">
        <v>41687</v>
      </c>
      <c r="C341" s="26">
        <v>42177</v>
      </c>
      <c r="D341" s="25" t="s">
        <v>1958</v>
      </c>
      <c r="E341" s="25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8" t="s">
        <v>1957</v>
      </c>
    </row>
    <row r="342" spans="1:12" x14ac:dyDescent="0.25">
      <c r="A342" s="30" t="s">
        <v>3540</v>
      </c>
      <c r="B342" s="26">
        <v>35007</v>
      </c>
      <c r="C342" s="26">
        <v>35228</v>
      </c>
      <c r="D342" s="25" t="s">
        <v>1960</v>
      </c>
      <c r="E342" s="25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8" t="s">
        <v>1959</v>
      </c>
    </row>
    <row r="343" spans="1:12" x14ac:dyDescent="0.25">
      <c r="A343" s="30" t="s">
        <v>3540</v>
      </c>
      <c r="B343" s="26">
        <v>41681</v>
      </c>
      <c r="C343" s="26">
        <v>42179</v>
      </c>
      <c r="D343" s="25" t="s">
        <v>1962</v>
      </c>
      <c r="E343" s="25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8" t="s">
        <v>1961</v>
      </c>
    </row>
    <row r="344" spans="1:12" x14ac:dyDescent="0.25">
      <c r="A344" s="30" t="s">
        <v>3540</v>
      </c>
      <c r="B344" s="26">
        <v>34600</v>
      </c>
      <c r="C344" s="26">
        <v>35244</v>
      </c>
      <c r="D344" s="25" t="s">
        <v>1964</v>
      </c>
      <c r="E344" s="25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8" t="s">
        <v>1963</v>
      </c>
    </row>
    <row r="345" spans="1:12" x14ac:dyDescent="0.25">
      <c r="A345" s="30" t="s">
        <v>3540</v>
      </c>
      <c r="B345" s="26">
        <v>34599</v>
      </c>
      <c r="C345" s="26">
        <v>35244</v>
      </c>
      <c r="D345" s="25" t="s">
        <v>1966</v>
      </c>
      <c r="E345" s="25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8" t="s">
        <v>1965</v>
      </c>
    </row>
    <row r="346" spans="1:12" x14ac:dyDescent="0.25">
      <c r="A346" s="30" t="s">
        <v>3540</v>
      </c>
      <c r="B346" s="26">
        <v>34271</v>
      </c>
      <c r="C346" s="26">
        <v>35768</v>
      </c>
      <c r="D346" s="25" t="s">
        <v>1968</v>
      </c>
      <c r="E346" s="25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8" t="s">
        <v>1967</v>
      </c>
    </row>
    <row r="347" spans="1:12" x14ac:dyDescent="0.25">
      <c r="A347" s="30" t="s">
        <v>3540</v>
      </c>
      <c r="B347" s="26">
        <v>39549</v>
      </c>
      <c r="C347" s="26">
        <v>40070</v>
      </c>
      <c r="D347" s="25" t="s">
        <v>1970</v>
      </c>
      <c r="E347" s="25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8" t="s">
        <v>1969</v>
      </c>
    </row>
    <row r="348" spans="1:12" x14ac:dyDescent="0.25">
      <c r="A348" s="30" t="s">
        <v>3540</v>
      </c>
      <c r="B348" s="26">
        <v>34271</v>
      </c>
      <c r="C348" s="26">
        <v>34817</v>
      </c>
      <c r="D348" s="25" t="s">
        <v>1972</v>
      </c>
      <c r="E348" s="25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8" t="s">
        <v>1971</v>
      </c>
    </row>
    <row r="349" spans="1:12" x14ac:dyDescent="0.25">
      <c r="A349" s="30" t="s">
        <v>3540</v>
      </c>
      <c r="B349" s="26">
        <v>35417</v>
      </c>
      <c r="C349" s="26">
        <v>35769</v>
      </c>
      <c r="D349" s="25" t="s">
        <v>1974</v>
      </c>
      <c r="E349" s="25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8" t="s">
        <v>1973</v>
      </c>
    </row>
    <row r="350" spans="1:12" x14ac:dyDescent="0.25">
      <c r="A350" s="30" t="s">
        <v>3540</v>
      </c>
      <c r="B350" s="26">
        <v>35200</v>
      </c>
      <c r="C350" s="26">
        <v>35770</v>
      </c>
      <c r="D350" s="25" t="s">
        <v>1976</v>
      </c>
      <c r="E350" s="25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8" t="s">
        <v>1975</v>
      </c>
    </row>
    <row r="351" spans="1:12" x14ac:dyDescent="0.25">
      <c r="A351" s="30" t="s">
        <v>3540</v>
      </c>
      <c r="B351" s="26">
        <v>40330</v>
      </c>
      <c r="C351" s="26">
        <v>40697</v>
      </c>
      <c r="D351" s="25" t="s">
        <v>1978</v>
      </c>
      <c r="E351" s="25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8" t="s">
        <v>1977</v>
      </c>
    </row>
    <row r="352" spans="1:12" x14ac:dyDescent="0.25">
      <c r="A352" s="30" t="s">
        <v>3540</v>
      </c>
      <c r="B352" s="26">
        <v>37064</v>
      </c>
      <c r="C352" s="26">
        <v>37721</v>
      </c>
      <c r="D352" s="25" t="s">
        <v>1980</v>
      </c>
      <c r="E352" s="25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8" t="s">
        <v>1979</v>
      </c>
    </row>
    <row r="353" spans="1:12" x14ac:dyDescent="0.25">
      <c r="A353" s="30" t="s">
        <v>3540</v>
      </c>
      <c r="B353" s="26">
        <v>40256</v>
      </c>
      <c r="C353" s="26">
        <v>40697</v>
      </c>
      <c r="D353" s="25" t="s">
        <v>1982</v>
      </c>
      <c r="E353" s="25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8" t="s">
        <v>1981</v>
      </c>
    </row>
    <row r="354" spans="1:12" x14ac:dyDescent="0.25">
      <c r="A354" s="30" t="s">
        <v>3540</v>
      </c>
      <c r="B354" s="26">
        <v>35045</v>
      </c>
      <c r="C354" s="26">
        <v>35768</v>
      </c>
      <c r="D354" s="25" t="s">
        <v>1984</v>
      </c>
      <c r="E354" s="25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8" t="s">
        <v>1983</v>
      </c>
    </row>
    <row r="355" spans="1:12" x14ac:dyDescent="0.25">
      <c r="A355" s="30" t="s">
        <v>3540</v>
      </c>
      <c r="B355" s="26">
        <v>42030</v>
      </c>
      <c r="C355" s="26">
        <v>42487</v>
      </c>
      <c r="D355" s="25" t="s">
        <v>1986</v>
      </c>
      <c r="E355" s="25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8" t="s">
        <v>1985</v>
      </c>
    </row>
    <row r="356" spans="1:12" x14ac:dyDescent="0.25">
      <c r="A356" s="30" t="s">
        <v>3540</v>
      </c>
      <c r="B356" s="26">
        <v>37866</v>
      </c>
      <c r="C356" s="26">
        <v>38331</v>
      </c>
      <c r="D356" s="25" t="s">
        <v>1988</v>
      </c>
      <c r="E356" s="25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8" t="s">
        <v>1987</v>
      </c>
    </row>
    <row r="357" spans="1:12" x14ac:dyDescent="0.25">
      <c r="A357" s="30" t="s">
        <v>3540</v>
      </c>
      <c r="B357" s="26">
        <v>31329</v>
      </c>
      <c r="C357" s="26">
        <v>36672</v>
      </c>
      <c r="D357" s="25" t="s">
        <v>1990</v>
      </c>
      <c r="E357" s="25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8" t="s">
        <v>1989</v>
      </c>
    </row>
    <row r="358" spans="1:12" x14ac:dyDescent="0.25">
      <c r="A358" s="30" t="s">
        <v>3540</v>
      </c>
      <c r="B358" s="26">
        <v>38443</v>
      </c>
      <c r="C358" s="26">
        <v>38975</v>
      </c>
      <c r="D358" s="25" t="s">
        <v>1992</v>
      </c>
      <c r="E358" s="25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8" t="s">
        <v>1991</v>
      </c>
    </row>
    <row r="359" spans="1:12" x14ac:dyDescent="0.25">
      <c r="A359" s="30" t="s">
        <v>3540</v>
      </c>
      <c r="B359" s="26">
        <v>40065</v>
      </c>
      <c r="C359" s="26">
        <v>40468</v>
      </c>
      <c r="D359" s="25" t="s">
        <v>1994</v>
      </c>
      <c r="E359" s="25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8" t="s">
        <v>1993</v>
      </c>
    </row>
    <row r="360" spans="1:12" x14ac:dyDescent="0.25">
      <c r="A360" s="30" t="s">
        <v>3540</v>
      </c>
      <c r="B360" s="26">
        <v>34828</v>
      </c>
      <c r="C360" s="26">
        <v>35417</v>
      </c>
      <c r="D360" s="25" t="s">
        <v>1996</v>
      </c>
      <c r="E360" s="25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8" t="s">
        <v>1995</v>
      </c>
    </row>
    <row r="361" spans="1:12" x14ac:dyDescent="0.25">
      <c r="A361" s="30" t="s">
        <v>3540</v>
      </c>
      <c r="B361" s="26">
        <v>37026</v>
      </c>
      <c r="C361" s="26">
        <v>37609</v>
      </c>
      <c r="D361" s="25" t="s">
        <v>1998</v>
      </c>
      <c r="E361" s="25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8" t="s">
        <v>1997</v>
      </c>
    </row>
    <row r="362" spans="1:12" x14ac:dyDescent="0.25">
      <c r="A362" s="30" t="s">
        <v>3540</v>
      </c>
      <c r="B362" s="26">
        <v>34397</v>
      </c>
      <c r="C362" s="26">
        <v>36672</v>
      </c>
      <c r="D362" s="25" t="s">
        <v>2000</v>
      </c>
      <c r="E362" s="25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8" t="s">
        <v>1999</v>
      </c>
    </row>
    <row r="363" spans="1:12" x14ac:dyDescent="0.25">
      <c r="A363" s="30" t="s">
        <v>3540</v>
      </c>
      <c r="B363" s="26">
        <v>33885</v>
      </c>
      <c r="C363" s="26">
        <v>35769</v>
      </c>
      <c r="D363" s="25" t="s">
        <v>2002</v>
      </c>
      <c r="E363" s="25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8" t="s">
        <v>2001</v>
      </c>
    </row>
    <row r="364" spans="1:12" x14ac:dyDescent="0.25">
      <c r="A364" s="30" t="s">
        <v>3540</v>
      </c>
      <c r="B364" s="26">
        <v>42394</v>
      </c>
      <c r="C364" s="26">
        <v>42922</v>
      </c>
      <c r="D364" s="25" t="s">
        <v>2004</v>
      </c>
      <c r="E364" s="25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8" t="s">
        <v>2003</v>
      </c>
    </row>
    <row r="365" spans="1:12" x14ac:dyDescent="0.25">
      <c r="A365" s="30" t="s">
        <v>3540</v>
      </c>
      <c r="B365" s="26">
        <v>35007</v>
      </c>
      <c r="C365" s="26">
        <v>35228</v>
      </c>
      <c r="D365" s="25" t="s">
        <v>2006</v>
      </c>
      <c r="E365" s="25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8" t="s">
        <v>2005</v>
      </c>
    </row>
    <row r="366" spans="1:12" x14ac:dyDescent="0.25">
      <c r="A366" s="30" t="s">
        <v>3540</v>
      </c>
      <c r="B366" s="26">
        <v>39581</v>
      </c>
      <c r="C366" s="26">
        <v>40491</v>
      </c>
      <c r="D366" s="25" t="s">
        <v>2008</v>
      </c>
      <c r="E366" s="25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8" t="s">
        <v>2007</v>
      </c>
    </row>
    <row r="367" spans="1:12" x14ac:dyDescent="0.25">
      <c r="A367" s="30" t="s">
        <v>3540</v>
      </c>
      <c r="B367" s="26">
        <v>40164</v>
      </c>
      <c r="C367" s="26">
        <v>40617</v>
      </c>
      <c r="D367" s="25" t="s">
        <v>2010</v>
      </c>
      <c r="E367" s="25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8" t="s">
        <v>2009</v>
      </c>
    </row>
    <row r="368" spans="1:12" x14ac:dyDescent="0.25">
      <c r="A368" s="30" t="s">
        <v>3540</v>
      </c>
      <c r="B368" s="26">
        <v>37228</v>
      </c>
      <c r="C368" s="26">
        <v>37575</v>
      </c>
      <c r="D368" s="25" t="s">
        <v>2012</v>
      </c>
      <c r="E368" s="25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8" t="s">
        <v>2011</v>
      </c>
    </row>
    <row r="369" spans="1:12" x14ac:dyDescent="0.25">
      <c r="A369" s="30" t="s">
        <v>3540</v>
      </c>
      <c r="B369" s="26">
        <v>40612</v>
      </c>
      <c r="C369" s="26">
        <v>41064</v>
      </c>
      <c r="D369" s="25" t="s">
        <v>2014</v>
      </c>
      <c r="E369" s="25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8" t="s">
        <v>2013</v>
      </c>
    </row>
    <row r="370" spans="1:12" x14ac:dyDescent="0.25">
      <c r="A370" s="30" t="s">
        <v>3540</v>
      </c>
      <c r="B370" s="26">
        <v>35570</v>
      </c>
      <c r="C370" s="26">
        <v>36150</v>
      </c>
      <c r="D370" s="25" t="s">
        <v>2016</v>
      </c>
      <c r="E370" s="25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8" t="s">
        <v>2015</v>
      </c>
    </row>
    <row r="371" spans="1:12" x14ac:dyDescent="0.25">
      <c r="A371" s="30" t="s">
        <v>3540</v>
      </c>
      <c r="B371" s="26">
        <v>40746</v>
      </c>
      <c r="C371" s="26">
        <v>41219</v>
      </c>
      <c r="D371" s="25" t="s">
        <v>2018</v>
      </c>
      <c r="E371" s="25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8" t="s">
        <v>2017</v>
      </c>
    </row>
    <row r="372" spans="1:12" x14ac:dyDescent="0.25">
      <c r="A372" s="30" t="s">
        <v>3540</v>
      </c>
      <c r="B372" s="26">
        <v>35007</v>
      </c>
      <c r="C372" s="26">
        <v>35228</v>
      </c>
      <c r="D372" s="25" t="s">
        <v>2020</v>
      </c>
      <c r="E372" s="25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8" t="s">
        <v>2019</v>
      </c>
    </row>
    <row r="373" spans="1:12" x14ac:dyDescent="0.25">
      <c r="A373" s="30" t="s">
        <v>3540</v>
      </c>
      <c r="B373" s="26">
        <v>35271</v>
      </c>
      <c r="C373" s="26">
        <v>35768</v>
      </c>
      <c r="D373" s="25" t="s">
        <v>2022</v>
      </c>
      <c r="E373" s="25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8" t="s">
        <v>2021</v>
      </c>
    </row>
    <row r="374" spans="1:12" x14ac:dyDescent="0.25">
      <c r="A374" s="30" t="s">
        <v>3540</v>
      </c>
      <c r="B374" s="26">
        <v>42030</v>
      </c>
      <c r="C374" s="26">
        <v>42492</v>
      </c>
      <c r="D374" s="25" t="s">
        <v>2024</v>
      </c>
      <c r="E374" s="25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8" t="s">
        <v>2023</v>
      </c>
    </row>
    <row r="375" spans="1:12" x14ac:dyDescent="0.25">
      <c r="A375" s="30" t="s">
        <v>3540</v>
      </c>
      <c r="B375" s="26">
        <v>35007</v>
      </c>
      <c r="C375" s="26">
        <v>35228</v>
      </c>
      <c r="D375" s="25" t="s">
        <v>2026</v>
      </c>
      <c r="E375" s="25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8" t="s">
        <v>2025</v>
      </c>
    </row>
    <row r="376" spans="1:12" x14ac:dyDescent="0.25">
      <c r="A376" s="30" t="s">
        <v>3540</v>
      </c>
      <c r="B376" s="26">
        <v>34271</v>
      </c>
      <c r="C376" s="26">
        <v>34964</v>
      </c>
      <c r="D376" s="25" t="s">
        <v>2028</v>
      </c>
      <c r="E376" s="25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8" t="s">
        <v>2027</v>
      </c>
    </row>
    <row r="377" spans="1:12" x14ac:dyDescent="0.25">
      <c r="A377" s="30" t="s">
        <v>3540</v>
      </c>
      <c r="B377" s="26">
        <v>37228</v>
      </c>
      <c r="C377" s="26">
        <v>37575</v>
      </c>
      <c r="D377" s="25" t="s">
        <v>2030</v>
      </c>
      <c r="E377" s="25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8" t="s">
        <v>2029</v>
      </c>
    </row>
    <row r="378" spans="1:12" x14ac:dyDescent="0.25">
      <c r="A378" s="30" t="s">
        <v>3540</v>
      </c>
      <c r="B378" s="26">
        <v>41870</v>
      </c>
      <c r="C378" s="26">
        <v>42489</v>
      </c>
      <c r="D378" s="25" t="s">
        <v>2032</v>
      </c>
      <c r="E378" s="25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8" t="s">
        <v>2031</v>
      </c>
    </row>
    <row r="379" spans="1:12" x14ac:dyDescent="0.25">
      <c r="A379" s="30" t="s">
        <v>3540</v>
      </c>
      <c r="B379" s="26">
        <v>34156</v>
      </c>
      <c r="C379" s="26">
        <v>35300</v>
      </c>
      <c r="D379" s="25" t="s">
        <v>2034</v>
      </c>
      <c r="E379" s="25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8" t="s">
        <v>2033</v>
      </c>
    </row>
    <row r="380" spans="1:12" x14ac:dyDescent="0.25">
      <c r="A380" s="30" t="s">
        <v>3540</v>
      </c>
      <c r="B380" s="26">
        <v>35206</v>
      </c>
      <c r="C380" s="26">
        <v>35768</v>
      </c>
      <c r="D380" s="25" t="s">
        <v>2036</v>
      </c>
      <c r="E380" s="25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8" t="s">
        <v>2035</v>
      </c>
    </row>
    <row r="381" spans="1:12" x14ac:dyDescent="0.25">
      <c r="A381" s="30" t="s">
        <v>3540</v>
      </c>
      <c r="B381" s="26">
        <v>39337</v>
      </c>
      <c r="C381" s="26">
        <v>39862</v>
      </c>
      <c r="D381" s="25" t="s">
        <v>2038</v>
      </c>
      <c r="E381" s="25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8" t="s">
        <v>2037</v>
      </c>
    </row>
    <row r="382" spans="1:12" x14ac:dyDescent="0.25">
      <c r="A382" s="30" t="s">
        <v>3540</v>
      </c>
      <c r="B382" s="26">
        <v>41863</v>
      </c>
      <c r="C382" s="26">
        <v>42236</v>
      </c>
      <c r="D382" s="25" t="s">
        <v>2040</v>
      </c>
      <c r="E382" s="25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8" t="s">
        <v>2039</v>
      </c>
    </row>
    <row r="383" spans="1:12" x14ac:dyDescent="0.25">
      <c r="A383" s="30" t="s">
        <v>3540</v>
      </c>
      <c r="B383" s="26">
        <v>35200</v>
      </c>
      <c r="C383" s="26">
        <v>35770</v>
      </c>
      <c r="D383" s="25" t="s">
        <v>2042</v>
      </c>
      <c r="E383" s="25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8" t="s">
        <v>2041</v>
      </c>
    </row>
    <row r="384" spans="1:12" x14ac:dyDescent="0.25">
      <c r="A384" s="30" t="s">
        <v>3540</v>
      </c>
      <c r="B384" s="26">
        <v>37349</v>
      </c>
      <c r="C384" s="26">
        <v>37960</v>
      </c>
      <c r="D384" s="25" t="s">
        <v>2044</v>
      </c>
      <c r="E384" s="25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8" t="s">
        <v>2043</v>
      </c>
    </row>
    <row r="385" spans="1:12" x14ac:dyDescent="0.25">
      <c r="A385" s="30" t="s">
        <v>3540</v>
      </c>
      <c r="B385" s="26">
        <v>40109</v>
      </c>
      <c r="C385" s="26">
        <v>40611</v>
      </c>
      <c r="D385" s="25" t="s">
        <v>2046</v>
      </c>
      <c r="E385" s="25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8" t="s">
        <v>2045</v>
      </c>
    </row>
    <row r="386" spans="1:12" x14ac:dyDescent="0.25">
      <c r="A386" s="30" t="s">
        <v>3540</v>
      </c>
      <c r="B386" s="26">
        <v>31660</v>
      </c>
      <c r="C386" s="26">
        <v>38632</v>
      </c>
      <c r="D386" s="25" t="s">
        <v>2048</v>
      </c>
      <c r="E386" s="25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8" t="s">
        <v>2047</v>
      </c>
    </row>
    <row r="387" spans="1:12" x14ac:dyDescent="0.25">
      <c r="A387" s="30" t="s">
        <v>3540</v>
      </c>
      <c r="B387" s="26">
        <v>37091</v>
      </c>
      <c r="C387" s="26">
        <v>37607</v>
      </c>
      <c r="D387" s="25" t="s">
        <v>2050</v>
      </c>
      <c r="E387" s="25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8" t="s">
        <v>2049</v>
      </c>
    </row>
    <row r="388" spans="1:12" x14ac:dyDescent="0.25">
      <c r="A388" s="30" t="s">
        <v>3540</v>
      </c>
      <c r="B388" s="26">
        <v>36259</v>
      </c>
      <c r="C388" s="26">
        <v>36672</v>
      </c>
      <c r="D388" s="25" t="s">
        <v>2052</v>
      </c>
      <c r="E388" s="25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8" t="s">
        <v>2051</v>
      </c>
    </row>
    <row r="389" spans="1:12" x14ac:dyDescent="0.25">
      <c r="A389" s="30" t="s">
        <v>3540</v>
      </c>
      <c r="B389" s="26">
        <v>40977</v>
      </c>
      <c r="C389" s="26">
        <v>41506</v>
      </c>
      <c r="D389" s="25" t="s">
        <v>2054</v>
      </c>
      <c r="E389" s="25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8" t="s">
        <v>2053</v>
      </c>
    </row>
    <row r="390" spans="1:12" x14ac:dyDescent="0.25">
      <c r="A390" s="30" t="s">
        <v>3540</v>
      </c>
      <c r="B390" s="26">
        <v>41022</v>
      </c>
      <c r="C390" s="26">
        <v>41506</v>
      </c>
      <c r="D390" s="25" t="s">
        <v>2056</v>
      </c>
      <c r="E390" s="25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8" t="s">
        <v>2055</v>
      </c>
    </row>
    <row r="391" spans="1:12" x14ac:dyDescent="0.25">
      <c r="A391" s="30" t="s">
        <v>3540</v>
      </c>
      <c r="B391" s="26">
        <v>40809</v>
      </c>
      <c r="C391" s="26">
        <v>41221</v>
      </c>
      <c r="D391" s="25" t="s">
        <v>2058</v>
      </c>
      <c r="E391" s="25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8" t="s">
        <v>2057</v>
      </c>
    </row>
    <row r="392" spans="1:12" x14ac:dyDescent="0.25">
      <c r="A392" s="30" t="s">
        <v>3540</v>
      </c>
      <c r="B392" s="26">
        <v>35213</v>
      </c>
      <c r="C392" s="26">
        <v>35768</v>
      </c>
      <c r="D392" s="25" t="s">
        <v>2060</v>
      </c>
      <c r="E392" s="25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8" t="s">
        <v>2059</v>
      </c>
    </row>
    <row r="393" spans="1:12" x14ac:dyDescent="0.25">
      <c r="A393" s="30" t="s">
        <v>3540</v>
      </c>
      <c r="B393" s="26">
        <v>37945</v>
      </c>
      <c r="C393" s="26">
        <v>38631</v>
      </c>
      <c r="D393" s="25" t="s">
        <v>2062</v>
      </c>
      <c r="E393" s="25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8" t="s">
        <v>2061</v>
      </c>
    </row>
    <row r="394" spans="1:12" x14ac:dyDescent="0.25">
      <c r="A394" s="30" t="s">
        <v>3540</v>
      </c>
      <c r="B394" s="26">
        <v>37155</v>
      </c>
      <c r="C394" s="26">
        <v>37609</v>
      </c>
      <c r="D394" s="25" t="s">
        <v>2064</v>
      </c>
      <c r="E394" s="25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8" t="s">
        <v>2063</v>
      </c>
    </row>
    <row r="395" spans="1:12" x14ac:dyDescent="0.25">
      <c r="A395" s="30" t="s">
        <v>3540</v>
      </c>
      <c r="B395" s="26">
        <v>36313</v>
      </c>
      <c r="C395" s="26">
        <v>36672</v>
      </c>
      <c r="D395" s="25" t="s">
        <v>2066</v>
      </c>
      <c r="E395" s="25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8" t="s">
        <v>2065</v>
      </c>
    </row>
    <row r="396" spans="1:12" x14ac:dyDescent="0.25">
      <c r="A396" s="30" t="s">
        <v>3540</v>
      </c>
      <c r="B396" s="26">
        <v>37292</v>
      </c>
      <c r="C396" s="26">
        <v>38860</v>
      </c>
      <c r="D396" s="25" t="s">
        <v>2068</v>
      </c>
      <c r="E396" s="25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8" t="s">
        <v>2067</v>
      </c>
    </row>
    <row r="397" spans="1:12" x14ac:dyDescent="0.25">
      <c r="A397" s="30" t="s">
        <v>3540</v>
      </c>
      <c r="B397" s="26">
        <v>40738</v>
      </c>
      <c r="C397" s="26">
        <v>41221</v>
      </c>
      <c r="D397" s="25" t="s">
        <v>2070</v>
      </c>
      <c r="E397" s="25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8" t="s">
        <v>2069</v>
      </c>
    </row>
    <row r="398" spans="1:12" x14ac:dyDescent="0.25">
      <c r="A398" s="30" t="s">
        <v>3540</v>
      </c>
      <c r="B398" s="26">
        <v>35200</v>
      </c>
      <c r="C398" s="26">
        <v>35770</v>
      </c>
      <c r="D398" s="25" t="s">
        <v>2072</v>
      </c>
      <c r="E398" s="25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8" t="s">
        <v>2071</v>
      </c>
    </row>
    <row r="399" spans="1:12" x14ac:dyDescent="0.25">
      <c r="A399" s="30" t="s">
        <v>3540</v>
      </c>
      <c r="B399" s="26">
        <v>34591</v>
      </c>
      <c r="C399" s="26">
        <v>35244</v>
      </c>
      <c r="D399" s="25" t="s">
        <v>2074</v>
      </c>
      <c r="E399" s="25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8" t="s">
        <v>2073</v>
      </c>
    </row>
    <row r="400" spans="1:12" x14ac:dyDescent="0.25">
      <c r="A400" s="30" t="s">
        <v>3540</v>
      </c>
      <c r="B400" s="26">
        <v>37019</v>
      </c>
      <c r="C400" s="26">
        <v>38926</v>
      </c>
      <c r="D400" s="25" t="s">
        <v>2076</v>
      </c>
      <c r="E400" s="25"/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8" t="s">
        <v>2075</v>
      </c>
    </row>
    <row r="401" spans="1:12" x14ac:dyDescent="0.25">
      <c r="A401" s="30" t="s">
        <v>3540</v>
      </c>
      <c r="B401" s="26">
        <v>35636</v>
      </c>
      <c r="C401" s="26">
        <v>36150</v>
      </c>
      <c r="D401" s="25" t="s">
        <v>2078</v>
      </c>
      <c r="E401" s="25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8" t="s">
        <v>2077</v>
      </c>
    </row>
    <row r="402" spans="1:12" x14ac:dyDescent="0.25">
      <c r="A402" s="30" t="s">
        <v>3540</v>
      </c>
      <c r="B402" s="26">
        <v>39857</v>
      </c>
      <c r="C402" s="26">
        <v>40324</v>
      </c>
      <c r="D402" s="25" t="s">
        <v>2080</v>
      </c>
      <c r="E402" s="25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8" t="s">
        <v>2079</v>
      </c>
    </row>
    <row r="403" spans="1:12" x14ac:dyDescent="0.25">
      <c r="A403" s="30" t="s">
        <v>3540</v>
      </c>
      <c r="B403" s="26">
        <v>37155</v>
      </c>
      <c r="C403" s="26">
        <v>37609</v>
      </c>
      <c r="D403" s="25" t="s">
        <v>2082</v>
      </c>
      <c r="E403" s="25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8" t="s">
        <v>2081</v>
      </c>
    </row>
    <row r="404" spans="1:12" x14ac:dyDescent="0.25">
      <c r="A404" s="30" t="s">
        <v>3540</v>
      </c>
      <c r="B404" s="26">
        <v>34145</v>
      </c>
      <c r="C404" s="26">
        <v>34683</v>
      </c>
      <c r="D404" s="25" t="s">
        <v>2084</v>
      </c>
      <c r="E404" s="25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8" t="s">
        <v>2083</v>
      </c>
    </row>
    <row r="405" spans="1:12" x14ac:dyDescent="0.25">
      <c r="A405" s="30" t="s">
        <v>3540</v>
      </c>
      <c r="B405" s="26">
        <v>35972</v>
      </c>
      <c r="C405" s="26">
        <v>38652</v>
      </c>
      <c r="D405" s="25" t="s">
        <v>2086</v>
      </c>
      <c r="E405" s="25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8" t="s">
        <v>2085</v>
      </c>
    </row>
    <row r="406" spans="1:12" x14ac:dyDescent="0.25">
      <c r="A406" s="30" t="s">
        <v>3540</v>
      </c>
      <c r="B406" s="26">
        <v>34924</v>
      </c>
      <c r="C406" s="26">
        <v>35496</v>
      </c>
      <c r="D406" s="25" t="s">
        <v>2088</v>
      </c>
      <c r="E406" s="25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8" t="s">
        <v>2087</v>
      </c>
    </row>
    <row r="407" spans="1:12" x14ac:dyDescent="0.25">
      <c r="A407" s="30" t="s">
        <v>3540</v>
      </c>
      <c r="B407" s="26">
        <v>36047</v>
      </c>
      <c r="C407" s="26">
        <v>36508</v>
      </c>
      <c r="D407" s="25" t="s">
        <v>2090</v>
      </c>
      <c r="E407" s="25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8" t="s">
        <v>2089</v>
      </c>
    </row>
    <row r="408" spans="1:12" x14ac:dyDescent="0.25">
      <c r="A408" s="30" t="s">
        <v>3540</v>
      </c>
      <c r="B408" s="26">
        <v>39196</v>
      </c>
      <c r="C408" s="26">
        <v>39664</v>
      </c>
      <c r="D408" s="25" t="s">
        <v>2092</v>
      </c>
      <c r="E408" s="25"/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8" t="s">
        <v>2091</v>
      </c>
    </row>
    <row r="409" spans="1:12" x14ac:dyDescent="0.25">
      <c r="A409" s="30" t="s">
        <v>3540</v>
      </c>
      <c r="B409" s="26">
        <v>37665</v>
      </c>
      <c r="C409" s="26">
        <v>37973</v>
      </c>
      <c r="D409" s="25" t="s">
        <v>2094</v>
      </c>
      <c r="E409" s="25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8" t="s">
        <v>2093</v>
      </c>
    </row>
    <row r="410" spans="1:12" x14ac:dyDescent="0.25">
      <c r="A410" s="30" t="s">
        <v>3540</v>
      </c>
      <c r="B410" s="26">
        <v>41017</v>
      </c>
      <c r="C410" s="26">
        <v>41423</v>
      </c>
      <c r="D410" s="25" t="s">
        <v>2096</v>
      </c>
      <c r="E410" s="25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8" t="s">
        <v>2095</v>
      </c>
    </row>
    <row r="411" spans="1:12" x14ac:dyDescent="0.25">
      <c r="A411" s="30" t="s">
        <v>3540</v>
      </c>
      <c r="B411" s="26">
        <v>37172</v>
      </c>
      <c r="C411" s="26">
        <v>37607</v>
      </c>
      <c r="D411" s="25" t="s">
        <v>2098</v>
      </c>
      <c r="E411" s="25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8" t="s">
        <v>2097</v>
      </c>
    </row>
    <row r="412" spans="1:12" x14ac:dyDescent="0.25">
      <c r="A412" s="30" t="s">
        <v>3540</v>
      </c>
      <c r="B412" s="26">
        <v>36902</v>
      </c>
      <c r="C412" s="26">
        <v>37607</v>
      </c>
      <c r="D412" s="25" t="s">
        <v>2100</v>
      </c>
      <c r="E412" s="25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8" t="s">
        <v>2099</v>
      </c>
    </row>
    <row r="413" spans="1:12" x14ac:dyDescent="0.25">
      <c r="A413" s="30" t="s">
        <v>3540</v>
      </c>
      <c r="B413" s="26">
        <v>41037</v>
      </c>
      <c r="C413" s="26">
        <v>41502</v>
      </c>
      <c r="D413" s="25" t="s">
        <v>2102</v>
      </c>
      <c r="E413" s="25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8" t="s">
        <v>2101</v>
      </c>
    </row>
    <row r="414" spans="1:12" x14ac:dyDescent="0.25">
      <c r="A414" s="30" t="s">
        <v>3540</v>
      </c>
      <c r="B414" s="26">
        <v>36274</v>
      </c>
      <c r="C414" s="26">
        <v>36672</v>
      </c>
      <c r="D414" s="25" t="s">
        <v>2104</v>
      </c>
      <c r="E414" s="25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8" t="s">
        <v>2103</v>
      </c>
    </row>
    <row r="415" spans="1:12" x14ac:dyDescent="0.25">
      <c r="A415" s="30" t="s">
        <v>3540</v>
      </c>
      <c r="B415" s="26">
        <v>37182</v>
      </c>
      <c r="C415" s="26">
        <v>37575</v>
      </c>
      <c r="D415" s="25" t="s">
        <v>2106</v>
      </c>
      <c r="E415" s="25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8" t="s">
        <v>2105</v>
      </c>
    </row>
    <row r="416" spans="1:12" x14ac:dyDescent="0.25">
      <c r="A416" s="30" t="s">
        <v>3540</v>
      </c>
      <c r="B416" s="26">
        <v>34635</v>
      </c>
      <c r="C416" s="26">
        <v>35300</v>
      </c>
      <c r="D416" s="25" t="s">
        <v>2108</v>
      </c>
      <c r="E416" s="25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8" t="s">
        <v>2107</v>
      </c>
    </row>
    <row r="417" spans="1:12" x14ac:dyDescent="0.25">
      <c r="A417" s="30" t="s">
        <v>3540</v>
      </c>
      <c r="B417" s="26">
        <v>34635</v>
      </c>
      <c r="C417" s="26">
        <v>35300</v>
      </c>
      <c r="D417" s="25" t="s">
        <v>2110</v>
      </c>
      <c r="E417" s="25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8" t="s">
        <v>2109</v>
      </c>
    </row>
    <row r="418" spans="1:12" x14ac:dyDescent="0.25">
      <c r="A418" s="30" t="s">
        <v>3540</v>
      </c>
      <c r="B418" s="26">
        <v>34252</v>
      </c>
      <c r="C418" s="26">
        <v>35509</v>
      </c>
      <c r="D418" s="25" t="s">
        <v>2112</v>
      </c>
      <c r="E418" s="25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8" t="s">
        <v>2111</v>
      </c>
    </row>
    <row r="419" spans="1:12" x14ac:dyDescent="0.25">
      <c r="A419" s="30" t="s">
        <v>3540</v>
      </c>
      <c r="B419" s="26">
        <v>37162</v>
      </c>
      <c r="C419" s="26">
        <v>37575</v>
      </c>
      <c r="D419" s="25" t="s">
        <v>2114</v>
      </c>
      <c r="E419" s="25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8" t="s">
        <v>2113</v>
      </c>
    </row>
    <row r="420" spans="1:12" x14ac:dyDescent="0.25">
      <c r="A420" s="30" t="s">
        <v>3540</v>
      </c>
      <c r="B420" s="26">
        <v>34635</v>
      </c>
      <c r="C420" s="26">
        <v>35300</v>
      </c>
      <c r="D420" s="25" t="s">
        <v>2116</v>
      </c>
      <c r="E420" s="25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8" t="s">
        <v>2115</v>
      </c>
    </row>
    <row r="421" spans="1:12" x14ac:dyDescent="0.25">
      <c r="A421" s="30" t="s">
        <v>3540</v>
      </c>
      <c r="B421" s="26">
        <v>37036</v>
      </c>
      <c r="C421" s="26">
        <v>37607</v>
      </c>
      <c r="D421" s="25" t="s">
        <v>2118</v>
      </c>
      <c r="E421" s="25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8" t="s">
        <v>2117</v>
      </c>
    </row>
    <row r="422" spans="1:12" x14ac:dyDescent="0.25">
      <c r="A422" s="30" t="s">
        <v>3540</v>
      </c>
      <c r="B422" s="26">
        <v>37158</v>
      </c>
      <c r="C422" s="26">
        <v>37609</v>
      </c>
      <c r="D422" s="25" t="s">
        <v>2120</v>
      </c>
      <c r="E422" s="25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8" t="s">
        <v>2119</v>
      </c>
    </row>
    <row r="423" spans="1:12" x14ac:dyDescent="0.25">
      <c r="A423" s="30" t="s">
        <v>3540</v>
      </c>
      <c r="B423" s="26">
        <v>40990</v>
      </c>
      <c r="C423" s="26">
        <v>41506</v>
      </c>
      <c r="D423" s="25" t="s">
        <v>2122</v>
      </c>
      <c r="E423" s="25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8" t="s">
        <v>2121</v>
      </c>
    </row>
    <row r="424" spans="1:12" x14ac:dyDescent="0.25">
      <c r="A424" s="30" t="s">
        <v>3540</v>
      </c>
      <c r="B424" s="26">
        <v>36753</v>
      </c>
      <c r="C424" s="26">
        <v>37239</v>
      </c>
      <c r="D424" s="25" t="s">
        <v>2124</v>
      </c>
      <c r="E424" s="25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8" t="s">
        <v>2123</v>
      </c>
    </row>
    <row r="425" spans="1:12" x14ac:dyDescent="0.25">
      <c r="A425" s="30" t="s">
        <v>3540</v>
      </c>
      <c r="B425" s="26">
        <v>34252</v>
      </c>
      <c r="C425" s="26">
        <v>35496</v>
      </c>
      <c r="D425" s="25" t="s">
        <v>2126</v>
      </c>
      <c r="E425" s="25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8" t="s">
        <v>2125</v>
      </c>
    </row>
    <row r="426" spans="1:12" x14ac:dyDescent="0.25">
      <c r="A426" s="30" t="s">
        <v>3540</v>
      </c>
      <c r="B426" s="26">
        <v>34252</v>
      </c>
      <c r="C426" s="26">
        <v>34964</v>
      </c>
      <c r="D426" s="25" t="s">
        <v>2128</v>
      </c>
      <c r="E426" s="25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8" t="s">
        <v>2127</v>
      </c>
    </row>
    <row r="427" spans="1:12" x14ac:dyDescent="0.25">
      <c r="A427" s="30" t="s">
        <v>3540</v>
      </c>
      <c r="B427" s="26">
        <v>35468</v>
      </c>
      <c r="C427" s="26">
        <v>35768</v>
      </c>
      <c r="D427" s="25" t="s">
        <v>2130</v>
      </c>
      <c r="E427" s="25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8" t="s">
        <v>2129</v>
      </c>
    </row>
    <row r="428" spans="1:12" x14ac:dyDescent="0.25">
      <c r="A428" s="30" t="s">
        <v>3540</v>
      </c>
      <c r="B428" s="26">
        <v>37172</v>
      </c>
      <c r="C428" s="26">
        <v>39799</v>
      </c>
      <c r="D428" s="25" t="s">
        <v>2132</v>
      </c>
      <c r="E428" s="25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8" t="s">
        <v>2131</v>
      </c>
    </row>
    <row r="429" spans="1:12" x14ac:dyDescent="0.25">
      <c r="A429" s="30" t="s">
        <v>3540</v>
      </c>
      <c r="B429" s="26">
        <v>37175</v>
      </c>
      <c r="C429" s="26">
        <v>37607</v>
      </c>
      <c r="D429" s="25" t="s">
        <v>2134</v>
      </c>
      <c r="E429" s="25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8" t="s">
        <v>2133</v>
      </c>
    </row>
    <row r="430" spans="1:12" x14ac:dyDescent="0.25">
      <c r="A430" s="30" t="s">
        <v>3540</v>
      </c>
      <c r="B430" s="26">
        <v>37365</v>
      </c>
      <c r="C430" s="26">
        <v>37960</v>
      </c>
      <c r="D430" s="25" t="s">
        <v>2136</v>
      </c>
      <c r="E430" s="25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8" t="s">
        <v>2135</v>
      </c>
    </row>
    <row r="431" spans="1:12" x14ac:dyDescent="0.25">
      <c r="A431" s="30" t="s">
        <v>3540</v>
      </c>
      <c r="B431" s="26">
        <v>35886</v>
      </c>
      <c r="C431" s="26">
        <v>36150</v>
      </c>
      <c r="D431" s="25" t="s">
        <v>2138</v>
      </c>
      <c r="E431" s="25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8" t="s">
        <v>2137</v>
      </c>
    </row>
    <row r="432" spans="1:12" x14ac:dyDescent="0.25">
      <c r="A432" s="30" t="s">
        <v>3540</v>
      </c>
      <c r="B432" s="26">
        <v>34933</v>
      </c>
      <c r="C432" s="26">
        <v>35228</v>
      </c>
      <c r="D432" s="25" t="s">
        <v>2140</v>
      </c>
      <c r="E432" s="25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8" t="s">
        <v>2139</v>
      </c>
    </row>
    <row r="433" spans="1:12" x14ac:dyDescent="0.25">
      <c r="A433" s="30" t="s">
        <v>3540</v>
      </c>
      <c r="B433" s="26">
        <v>35468</v>
      </c>
      <c r="C433" s="26">
        <v>36067</v>
      </c>
      <c r="D433" s="25" t="s">
        <v>2142</v>
      </c>
      <c r="E433" s="25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8" t="s">
        <v>2141</v>
      </c>
    </row>
    <row r="434" spans="1:12" x14ac:dyDescent="0.25">
      <c r="A434" s="30" t="s">
        <v>3540</v>
      </c>
      <c r="B434" s="26">
        <v>36028</v>
      </c>
      <c r="C434" s="26">
        <v>36508</v>
      </c>
      <c r="D434" s="25" t="s">
        <v>2144</v>
      </c>
      <c r="E434" s="25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8" t="s">
        <v>2143</v>
      </c>
    </row>
    <row r="435" spans="1:12" x14ac:dyDescent="0.25">
      <c r="A435" s="30" t="s">
        <v>3540</v>
      </c>
      <c r="B435" s="26">
        <v>39323</v>
      </c>
      <c r="C435" s="26">
        <v>39862</v>
      </c>
      <c r="D435" s="25" t="s">
        <v>2146</v>
      </c>
      <c r="E435" s="25"/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8" t="s">
        <v>2145</v>
      </c>
    </row>
    <row r="436" spans="1:12" x14ac:dyDescent="0.25">
      <c r="A436" s="30" t="s">
        <v>3540</v>
      </c>
      <c r="B436" s="26">
        <v>38631</v>
      </c>
      <c r="C436" s="26">
        <v>38656</v>
      </c>
      <c r="D436" s="25" t="s">
        <v>2148</v>
      </c>
      <c r="E436" s="25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8" t="s">
        <v>2147</v>
      </c>
    </row>
    <row r="437" spans="1:12" x14ac:dyDescent="0.25">
      <c r="A437" s="30" t="s">
        <v>3540</v>
      </c>
      <c r="B437" s="26">
        <v>35774</v>
      </c>
      <c r="C437" s="26">
        <v>39511</v>
      </c>
      <c r="D437" s="25" t="s">
        <v>2150</v>
      </c>
      <c r="E437" s="25"/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8" t="s">
        <v>2149</v>
      </c>
    </row>
    <row r="438" spans="1:12" x14ac:dyDescent="0.25">
      <c r="A438" s="30" t="s">
        <v>3540</v>
      </c>
      <c r="B438" s="26">
        <v>38372</v>
      </c>
      <c r="C438" s="26">
        <v>39037</v>
      </c>
      <c r="D438" s="25" t="s">
        <v>2152</v>
      </c>
      <c r="E438" s="25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8" t="s">
        <v>2151</v>
      </c>
    </row>
    <row r="439" spans="1:12" x14ac:dyDescent="0.25">
      <c r="A439" s="30" t="s">
        <v>3540</v>
      </c>
      <c r="B439" s="26">
        <v>39889</v>
      </c>
      <c r="C439" s="26">
        <v>40330</v>
      </c>
      <c r="D439" s="25" t="s">
        <v>2154</v>
      </c>
      <c r="E439" s="25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8" t="s">
        <v>2153</v>
      </c>
    </row>
    <row r="440" spans="1:12" x14ac:dyDescent="0.25">
      <c r="A440" s="30" t="s">
        <v>3540</v>
      </c>
      <c r="B440" s="26">
        <v>41855</v>
      </c>
      <c r="C440" s="26">
        <v>42234</v>
      </c>
      <c r="D440" s="25" t="s">
        <v>2156</v>
      </c>
      <c r="E440" s="25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8" t="s">
        <v>2155</v>
      </c>
    </row>
    <row r="441" spans="1:12" x14ac:dyDescent="0.25">
      <c r="A441" s="30" t="s">
        <v>3540</v>
      </c>
      <c r="B441" s="26">
        <v>33781</v>
      </c>
      <c r="C441" s="26">
        <v>34404</v>
      </c>
      <c r="D441" s="25" t="s">
        <v>2158</v>
      </c>
      <c r="E441" s="25"/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8" t="s">
        <v>2157</v>
      </c>
    </row>
    <row r="442" spans="1:12" x14ac:dyDescent="0.25">
      <c r="A442" s="30" t="s">
        <v>3540</v>
      </c>
      <c r="B442" s="26">
        <v>41332</v>
      </c>
      <c r="C442" s="26">
        <v>41800</v>
      </c>
      <c r="D442" s="25" t="s">
        <v>2160</v>
      </c>
      <c r="E442" s="25"/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8" t="s">
        <v>2159</v>
      </c>
    </row>
    <row r="443" spans="1:12" x14ac:dyDescent="0.25">
      <c r="A443" s="30" t="s">
        <v>3540</v>
      </c>
      <c r="B443" s="26">
        <v>39870</v>
      </c>
      <c r="C443" s="26">
        <v>40330</v>
      </c>
      <c r="D443" s="25" t="s">
        <v>2162</v>
      </c>
      <c r="E443" s="25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8" t="s">
        <v>2161</v>
      </c>
    </row>
    <row r="444" spans="1:12" x14ac:dyDescent="0.25">
      <c r="A444" s="30" t="s">
        <v>3540</v>
      </c>
      <c r="B444" s="26">
        <v>34664</v>
      </c>
      <c r="C444" s="26">
        <v>38960</v>
      </c>
      <c r="D444" s="25" t="s">
        <v>2164</v>
      </c>
      <c r="E444" s="25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8" t="s">
        <v>2163</v>
      </c>
    </row>
    <row r="445" spans="1:12" x14ac:dyDescent="0.25">
      <c r="A445" s="30" t="s">
        <v>3540</v>
      </c>
      <c r="B445" s="26">
        <v>37036</v>
      </c>
      <c r="C445" s="26">
        <v>37607</v>
      </c>
      <c r="D445" s="25" t="s">
        <v>2166</v>
      </c>
      <c r="E445" s="25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8" t="s">
        <v>2165</v>
      </c>
    </row>
    <row r="446" spans="1:12" x14ac:dyDescent="0.25">
      <c r="A446" s="30" t="s">
        <v>3540</v>
      </c>
      <c r="B446" s="26">
        <v>33647</v>
      </c>
      <c r="C446" s="26">
        <v>34310</v>
      </c>
      <c r="D446" s="25" t="s">
        <v>2168</v>
      </c>
      <c r="E446" s="25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8" t="s">
        <v>2167</v>
      </c>
    </row>
    <row r="447" spans="1:12" x14ac:dyDescent="0.25">
      <c r="A447" s="30" t="s">
        <v>3540</v>
      </c>
      <c r="B447" s="26">
        <v>35214</v>
      </c>
      <c r="C447" s="26">
        <v>35770</v>
      </c>
      <c r="D447" s="25" t="s">
        <v>2170</v>
      </c>
      <c r="E447" s="25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8" t="s">
        <v>2169</v>
      </c>
    </row>
    <row r="448" spans="1:12" x14ac:dyDescent="0.25">
      <c r="A448" s="30" t="s">
        <v>3540</v>
      </c>
      <c r="B448" s="26">
        <v>34596</v>
      </c>
      <c r="C448" s="26">
        <v>35411</v>
      </c>
      <c r="D448" s="25" t="s">
        <v>2172</v>
      </c>
      <c r="E448" s="25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8" t="s">
        <v>2171</v>
      </c>
    </row>
    <row r="449" spans="1:12" x14ac:dyDescent="0.25">
      <c r="A449" s="30" t="s">
        <v>3540</v>
      </c>
      <c r="B449" s="26">
        <v>40225</v>
      </c>
      <c r="C449" s="26">
        <v>40605</v>
      </c>
      <c r="D449" s="25" t="s">
        <v>2174</v>
      </c>
      <c r="E449" s="25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8" t="s">
        <v>2173</v>
      </c>
    </row>
    <row r="450" spans="1:12" x14ac:dyDescent="0.25">
      <c r="A450" s="30" t="s">
        <v>3540</v>
      </c>
      <c r="B450" s="26">
        <v>39868</v>
      </c>
      <c r="C450" s="26">
        <v>40330</v>
      </c>
      <c r="D450" s="25" t="s">
        <v>2176</v>
      </c>
      <c r="E450" s="25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8" t="s">
        <v>2175</v>
      </c>
    </row>
    <row r="451" spans="1:12" x14ac:dyDescent="0.25">
      <c r="A451" s="30" t="s">
        <v>3540</v>
      </c>
      <c r="B451" s="26">
        <v>40106</v>
      </c>
      <c r="C451" s="26">
        <v>40611</v>
      </c>
      <c r="D451" s="25" t="s">
        <v>2178</v>
      </c>
      <c r="E451" s="25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8" t="s">
        <v>2177</v>
      </c>
    </row>
    <row r="452" spans="1:12" x14ac:dyDescent="0.25">
      <c r="A452" s="30" t="s">
        <v>3540</v>
      </c>
      <c r="B452" s="26">
        <v>35191</v>
      </c>
      <c r="C452" s="26">
        <v>35768</v>
      </c>
      <c r="D452" s="25" t="s">
        <v>2180</v>
      </c>
      <c r="E452" s="25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8" t="s">
        <v>2179</v>
      </c>
    </row>
    <row r="453" spans="1:12" x14ac:dyDescent="0.25">
      <c r="A453" s="30" t="s">
        <v>3540</v>
      </c>
      <c r="B453" s="26">
        <v>41457</v>
      </c>
      <c r="C453" s="26">
        <v>41871</v>
      </c>
      <c r="D453" s="25" t="s">
        <v>2182</v>
      </c>
      <c r="E453" s="25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8" t="s">
        <v>2181</v>
      </c>
    </row>
    <row r="454" spans="1:12" x14ac:dyDescent="0.25">
      <c r="A454" s="30" t="s">
        <v>3540</v>
      </c>
      <c r="B454" s="26">
        <v>36259</v>
      </c>
      <c r="C454" s="26">
        <v>36672</v>
      </c>
      <c r="D454" s="25" t="s">
        <v>2184</v>
      </c>
      <c r="E454" s="25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8" t="s">
        <v>2183</v>
      </c>
    </row>
    <row r="455" spans="1:12" x14ac:dyDescent="0.25">
      <c r="A455" s="30" t="s">
        <v>3540</v>
      </c>
      <c r="B455" s="26">
        <v>37228</v>
      </c>
      <c r="C455" s="26">
        <v>37575</v>
      </c>
      <c r="D455" s="25" t="s">
        <v>2186</v>
      </c>
      <c r="E455" s="25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8" t="s">
        <v>2185</v>
      </c>
    </row>
    <row r="456" spans="1:12" x14ac:dyDescent="0.25">
      <c r="A456" s="30" t="s">
        <v>3540</v>
      </c>
      <c r="B456" s="26">
        <v>42102</v>
      </c>
      <c r="C456" s="26">
        <v>42489</v>
      </c>
      <c r="D456" s="25" t="s">
        <v>2188</v>
      </c>
      <c r="E456" s="25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8" t="s">
        <v>2187</v>
      </c>
    </row>
    <row r="457" spans="1:12" x14ac:dyDescent="0.25">
      <c r="A457" s="30" t="s">
        <v>3540</v>
      </c>
      <c r="B457" s="26">
        <v>35200</v>
      </c>
      <c r="C457" s="26">
        <v>35770</v>
      </c>
      <c r="D457" s="25" t="s">
        <v>2190</v>
      </c>
      <c r="E457" s="25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8" t="s">
        <v>2189</v>
      </c>
    </row>
    <row r="458" spans="1:12" x14ac:dyDescent="0.25">
      <c r="A458" s="30" t="s">
        <v>3540</v>
      </c>
      <c r="B458" s="26">
        <v>34271</v>
      </c>
      <c r="C458" s="26">
        <v>35047</v>
      </c>
      <c r="D458" s="25" t="s">
        <v>2192</v>
      </c>
      <c r="E458" s="25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8" t="s">
        <v>2191</v>
      </c>
    </row>
    <row r="459" spans="1:12" x14ac:dyDescent="0.25">
      <c r="A459" s="30" t="s">
        <v>3540</v>
      </c>
      <c r="B459" s="26">
        <v>35207</v>
      </c>
      <c r="C459" s="26">
        <v>35769</v>
      </c>
      <c r="D459" s="25" t="s">
        <v>2194</v>
      </c>
      <c r="E459" s="25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8" t="s">
        <v>2193</v>
      </c>
    </row>
    <row r="460" spans="1:12" x14ac:dyDescent="0.25">
      <c r="A460" s="30" t="s">
        <v>3540</v>
      </c>
      <c r="B460" s="26">
        <v>36630</v>
      </c>
      <c r="C460" s="26">
        <v>37239</v>
      </c>
      <c r="D460" s="25" t="s">
        <v>2196</v>
      </c>
      <c r="E460" s="25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8" t="s">
        <v>2195</v>
      </c>
    </row>
    <row r="461" spans="1:12" x14ac:dyDescent="0.25">
      <c r="A461" s="30" t="s">
        <v>3540</v>
      </c>
      <c r="B461" s="26">
        <v>38051</v>
      </c>
      <c r="C461" s="26">
        <v>38926</v>
      </c>
      <c r="D461" s="25" t="s">
        <v>2198</v>
      </c>
      <c r="E461" s="25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8" t="s">
        <v>2197</v>
      </c>
    </row>
    <row r="462" spans="1:12" x14ac:dyDescent="0.25">
      <c r="A462" s="30" t="s">
        <v>3540</v>
      </c>
      <c r="B462" s="26">
        <v>35200</v>
      </c>
      <c r="C462" s="26">
        <v>35770</v>
      </c>
      <c r="D462" s="25" t="s">
        <v>2200</v>
      </c>
      <c r="E462" s="25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8" t="s">
        <v>2199</v>
      </c>
    </row>
    <row r="463" spans="1:12" x14ac:dyDescent="0.25">
      <c r="A463" s="30" t="s">
        <v>3540</v>
      </c>
      <c r="B463" s="26">
        <v>35492</v>
      </c>
      <c r="C463" s="26">
        <v>35769</v>
      </c>
      <c r="D463" s="25" t="s">
        <v>2202</v>
      </c>
      <c r="E463" s="25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8" t="s">
        <v>2201</v>
      </c>
    </row>
    <row r="464" spans="1:12" x14ac:dyDescent="0.25">
      <c r="A464" s="30" t="s">
        <v>3540</v>
      </c>
      <c r="B464" s="26">
        <v>39272</v>
      </c>
      <c r="C464" s="26">
        <v>39772</v>
      </c>
      <c r="D464" s="25" t="s">
        <v>2204</v>
      </c>
      <c r="E464" s="26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8" t="s">
        <v>2203</v>
      </c>
    </row>
    <row r="465" spans="1:12" x14ac:dyDescent="0.25">
      <c r="A465" s="30" t="s">
        <v>3540</v>
      </c>
      <c r="B465" s="26">
        <v>37651</v>
      </c>
      <c r="C465" s="26">
        <v>38198</v>
      </c>
      <c r="D465" s="25" t="s">
        <v>2206</v>
      </c>
      <c r="E465" s="25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8" t="s">
        <v>2205</v>
      </c>
    </row>
    <row r="466" spans="1:12" x14ac:dyDescent="0.25">
      <c r="A466" s="30" t="s">
        <v>3540</v>
      </c>
      <c r="B466" s="26">
        <v>41414</v>
      </c>
      <c r="C466" s="26">
        <v>41866</v>
      </c>
      <c r="D466" s="25" t="s">
        <v>2208</v>
      </c>
      <c r="E466" s="25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8" t="s">
        <v>2207</v>
      </c>
    </row>
    <row r="467" spans="1:12" x14ac:dyDescent="0.25">
      <c r="A467" s="30" t="s">
        <v>3540</v>
      </c>
      <c r="B467" s="26">
        <v>41355</v>
      </c>
      <c r="C467" s="26">
        <v>41764</v>
      </c>
      <c r="D467" s="25" t="s">
        <v>2210</v>
      </c>
      <c r="E467" s="25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8" t="s">
        <v>2209</v>
      </c>
    </row>
    <row r="468" spans="1:12" x14ac:dyDescent="0.25">
      <c r="A468" s="30" t="s">
        <v>3540</v>
      </c>
      <c r="B468" s="26">
        <v>40725</v>
      </c>
      <c r="C468" s="26">
        <v>41222</v>
      </c>
      <c r="D468" s="25" t="s">
        <v>2212</v>
      </c>
      <c r="E468" s="25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8" t="s">
        <v>2211</v>
      </c>
    </row>
    <row r="469" spans="1:12" x14ac:dyDescent="0.25">
      <c r="A469" s="30" t="s">
        <v>3540</v>
      </c>
      <c r="B469" s="26">
        <v>33564</v>
      </c>
      <c r="C469" s="26">
        <v>34964</v>
      </c>
      <c r="D469" s="25" t="s">
        <v>2214</v>
      </c>
      <c r="E469" s="25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8" t="s">
        <v>2213</v>
      </c>
    </row>
    <row r="470" spans="1:12" x14ac:dyDescent="0.25">
      <c r="A470" s="30" t="s">
        <v>3540</v>
      </c>
      <c r="B470" s="26">
        <v>41017</v>
      </c>
      <c r="C470" s="26">
        <v>41425</v>
      </c>
      <c r="D470" s="25" t="s">
        <v>2216</v>
      </c>
      <c r="E470" s="25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8" t="s">
        <v>2215</v>
      </c>
    </row>
    <row r="471" spans="1:12" x14ac:dyDescent="0.25">
      <c r="A471" s="30" t="s">
        <v>3540</v>
      </c>
      <c r="B471" s="26">
        <v>39862</v>
      </c>
      <c r="C471" s="26">
        <v>40330</v>
      </c>
      <c r="D471" s="25" t="s">
        <v>2218</v>
      </c>
      <c r="E471" s="25"/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8" t="s">
        <v>2217</v>
      </c>
    </row>
    <row r="472" spans="1:12" x14ac:dyDescent="0.25">
      <c r="A472" s="30" t="s">
        <v>3540</v>
      </c>
      <c r="B472" s="26">
        <v>41662</v>
      </c>
      <c r="C472" s="26">
        <v>42237</v>
      </c>
      <c r="D472" s="25" t="s">
        <v>2220</v>
      </c>
      <c r="E472" s="25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8" t="s">
        <v>2219</v>
      </c>
    </row>
    <row r="473" spans="1:12" x14ac:dyDescent="0.25">
      <c r="A473" s="30" t="s">
        <v>3540</v>
      </c>
      <c r="B473" s="26">
        <v>34564</v>
      </c>
      <c r="C473" s="26">
        <v>35774</v>
      </c>
      <c r="D473" s="25" t="s">
        <v>2222</v>
      </c>
      <c r="E473" s="25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8" t="s">
        <v>2221</v>
      </c>
    </row>
    <row r="474" spans="1:12" x14ac:dyDescent="0.25">
      <c r="A474" s="30" t="s">
        <v>3540</v>
      </c>
      <c r="B474" s="26">
        <v>36654</v>
      </c>
      <c r="C474" s="26">
        <v>37239</v>
      </c>
      <c r="D474" s="25" t="s">
        <v>2224</v>
      </c>
      <c r="E474" s="25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8" t="s">
        <v>2223</v>
      </c>
    </row>
    <row r="475" spans="1:12" x14ac:dyDescent="0.25">
      <c r="A475" s="30" t="s">
        <v>3540</v>
      </c>
      <c r="B475" s="26">
        <v>37900</v>
      </c>
      <c r="C475" s="26">
        <v>38547</v>
      </c>
      <c r="D475" s="25" t="s">
        <v>2226</v>
      </c>
      <c r="E475" s="25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8" t="s">
        <v>2225</v>
      </c>
    </row>
    <row r="476" spans="1:12" x14ac:dyDescent="0.25">
      <c r="A476" s="30" t="s">
        <v>3540</v>
      </c>
      <c r="B476" s="26">
        <v>37228</v>
      </c>
      <c r="C476" s="26">
        <v>37575</v>
      </c>
      <c r="D476" s="25" t="s">
        <v>2228</v>
      </c>
      <c r="E476" s="25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8" t="s">
        <v>2227</v>
      </c>
    </row>
    <row r="477" spans="1:12" x14ac:dyDescent="0.25">
      <c r="A477" s="30" t="s">
        <v>3540</v>
      </c>
      <c r="B477" s="26">
        <v>41480</v>
      </c>
      <c r="C477" s="26">
        <v>41873</v>
      </c>
      <c r="D477" s="25" t="s">
        <v>2230</v>
      </c>
      <c r="E477" s="25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8" t="s">
        <v>2229</v>
      </c>
    </row>
    <row r="478" spans="1:12" x14ac:dyDescent="0.25">
      <c r="A478" s="30" t="s">
        <v>3540</v>
      </c>
      <c r="B478" s="26">
        <v>41834</v>
      </c>
      <c r="C478" s="26">
        <v>42489</v>
      </c>
      <c r="D478" s="25" t="s">
        <v>2232</v>
      </c>
      <c r="E478" s="25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8" t="s">
        <v>2231</v>
      </c>
    </row>
    <row r="479" spans="1:12" x14ac:dyDescent="0.25">
      <c r="A479" s="30" t="s">
        <v>3540</v>
      </c>
      <c r="B479" s="26">
        <v>36292</v>
      </c>
      <c r="C479" s="26">
        <v>36881</v>
      </c>
      <c r="D479" s="25" t="s">
        <v>2234</v>
      </c>
      <c r="E479" s="25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8" t="s">
        <v>2233</v>
      </c>
    </row>
    <row r="480" spans="1:12" x14ac:dyDescent="0.25">
      <c r="A480" s="30" t="s">
        <v>3540</v>
      </c>
      <c r="B480" s="26">
        <v>41687</v>
      </c>
      <c r="C480" s="26">
        <v>42178</v>
      </c>
      <c r="D480" s="25" t="s">
        <v>2236</v>
      </c>
      <c r="E480" s="25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8" t="s">
        <v>2235</v>
      </c>
    </row>
    <row r="481" spans="1:12" x14ac:dyDescent="0.25">
      <c r="A481" s="30" t="s">
        <v>3540</v>
      </c>
      <c r="B481" s="26">
        <v>40589</v>
      </c>
      <c r="C481" s="26">
        <v>41060</v>
      </c>
      <c r="D481" s="25" t="s">
        <v>2238</v>
      </c>
      <c r="E481" s="25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8" t="s">
        <v>2237</v>
      </c>
    </row>
    <row r="482" spans="1:12" x14ac:dyDescent="0.25">
      <c r="A482" s="30" t="s">
        <v>3540</v>
      </c>
      <c r="B482" s="26">
        <v>41654</v>
      </c>
      <c r="C482" s="26">
        <v>42165</v>
      </c>
      <c r="D482" s="25" t="s">
        <v>2240</v>
      </c>
      <c r="E482" s="25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8" t="s">
        <v>2239</v>
      </c>
    </row>
    <row r="483" spans="1:12" x14ac:dyDescent="0.25">
      <c r="A483" s="30" t="s">
        <v>3540</v>
      </c>
      <c r="B483" s="26">
        <v>37162</v>
      </c>
      <c r="C483" s="26">
        <v>37575</v>
      </c>
      <c r="D483" s="25" t="s">
        <v>2242</v>
      </c>
      <c r="E483" s="25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8" t="s">
        <v>2241</v>
      </c>
    </row>
    <row r="484" spans="1:12" x14ac:dyDescent="0.25">
      <c r="A484" s="30" t="s">
        <v>3540</v>
      </c>
      <c r="B484" s="26">
        <v>35592</v>
      </c>
      <c r="C484" s="26">
        <v>36150</v>
      </c>
      <c r="D484" s="25" t="s">
        <v>2244</v>
      </c>
      <c r="E484" s="25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8" t="s">
        <v>2243</v>
      </c>
    </row>
    <row r="485" spans="1:12" x14ac:dyDescent="0.25">
      <c r="A485" s="30" t="s">
        <v>3540</v>
      </c>
      <c r="B485" s="26">
        <v>35188</v>
      </c>
      <c r="C485" s="26">
        <v>35768</v>
      </c>
      <c r="D485" s="25" t="s">
        <v>2246</v>
      </c>
      <c r="E485" s="25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8" t="s">
        <v>2245</v>
      </c>
    </row>
    <row r="486" spans="1:12" x14ac:dyDescent="0.25">
      <c r="A486" s="30" t="s">
        <v>3540</v>
      </c>
      <c r="B486" s="26">
        <v>34599</v>
      </c>
      <c r="C486" s="26">
        <v>35300</v>
      </c>
      <c r="D486" s="25" t="s">
        <v>2248</v>
      </c>
      <c r="E486" s="25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8" t="s">
        <v>2247</v>
      </c>
    </row>
    <row r="487" spans="1:12" x14ac:dyDescent="0.25">
      <c r="A487" s="30" t="s">
        <v>3540</v>
      </c>
      <c r="B487" s="26">
        <v>35237</v>
      </c>
      <c r="C487" s="26">
        <v>35768</v>
      </c>
      <c r="D487" s="25" t="s">
        <v>2250</v>
      </c>
      <c r="E487" s="25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8" t="s">
        <v>2249</v>
      </c>
    </row>
    <row r="488" spans="1:12" x14ac:dyDescent="0.25">
      <c r="A488" s="30" t="s">
        <v>3540</v>
      </c>
      <c r="B488" s="26">
        <v>40240</v>
      </c>
      <c r="C488" s="26">
        <v>40695</v>
      </c>
      <c r="D488" s="25" t="s">
        <v>2252</v>
      </c>
      <c r="E488" s="25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8" t="s">
        <v>2251</v>
      </c>
    </row>
    <row r="489" spans="1:12" x14ac:dyDescent="0.25">
      <c r="A489" s="30" t="s">
        <v>3540</v>
      </c>
      <c r="B489" s="26">
        <v>39576</v>
      </c>
      <c r="C489" s="26">
        <v>40137</v>
      </c>
      <c r="D489" s="25" t="s">
        <v>2254</v>
      </c>
      <c r="E489" s="25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8" t="s">
        <v>2253</v>
      </c>
    </row>
    <row r="490" spans="1:12" x14ac:dyDescent="0.25">
      <c r="A490" s="30" t="s">
        <v>3540</v>
      </c>
      <c r="B490" s="26">
        <v>41318</v>
      </c>
      <c r="C490" s="26">
        <v>41799</v>
      </c>
      <c r="D490" s="25" t="s">
        <v>2256</v>
      </c>
      <c r="E490" s="25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8" t="s">
        <v>2255</v>
      </c>
    </row>
    <row r="491" spans="1:12" x14ac:dyDescent="0.25">
      <c r="A491" s="30" t="s">
        <v>3540</v>
      </c>
      <c r="B491" s="26">
        <v>39475</v>
      </c>
      <c r="C491" s="26">
        <v>40136</v>
      </c>
      <c r="D491" s="25" t="s">
        <v>2258</v>
      </c>
      <c r="E491" s="25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8" t="s">
        <v>2257</v>
      </c>
    </row>
    <row r="492" spans="1:12" x14ac:dyDescent="0.25">
      <c r="A492" s="30" t="s">
        <v>3540</v>
      </c>
      <c r="B492" s="26">
        <v>40591</v>
      </c>
      <c r="C492" s="26">
        <v>41061</v>
      </c>
      <c r="D492" s="25" t="s">
        <v>2260</v>
      </c>
      <c r="E492" s="25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8" t="s">
        <v>2259</v>
      </c>
    </row>
    <row r="493" spans="1:12" x14ac:dyDescent="0.25">
      <c r="A493" s="30" t="s">
        <v>3540</v>
      </c>
      <c r="B493" s="26">
        <v>35417</v>
      </c>
      <c r="C493" s="26">
        <v>35770</v>
      </c>
      <c r="D493" s="25" t="s">
        <v>2262</v>
      </c>
      <c r="E493" s="25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8" t="s">
        <v>2261</v>
      </c>
    </row>
    <row r="494" spans="1:12" x14ac:dyDescent="0.25">
      <c r="A494" s="30" t="s">
        <v>3540</v>
      </c>
      <c r="B494" s="26">
        <v>40099</v>
      </c>
      <c r="C494" s="26">
        <v>40492</v>
      </c>
      <c r="D494" s="25" t="s">
        <v>2264</v>
      </c>
      <c r="E494" s="25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8" t="s">
        <v>2263</v>
      </c>
    </row>
    <row r="495" spans="1:12" x14ac:dyDescent="0.25">
      <c r="A495" s="30" t="s">
        <v>3540</v>
      </c>
      <c r="B495" s="26">
        <v>35047</v>
      </c>
      <c r="C495" s="26">
        <v>36259</v>
      </c>
      <c r="D495" s="25" t="s">
        <v>2266</v>
      </c>
      <c r="E495" s="25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8" t="s">
        <v>2265</v>
      </c>
    </row>
    <row r="496" spans="1:12" x14ac:dyDescent="0.25">
      <c r="A496" s="30" t="s">
        <v>3540</v>
      </c>
      <c r="B496" s="26">
        <v>34816</v>
      </c>
      <c r="C496" s="26">
        <v>36672</v>
      </c>
      <c r="D496" s="25" t="s">
        <v>2268</v>
      </c>
      <c r="E496" s="25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8" t="s">
        <v>2267</v>
      </c>
    </row>
    <row r="497" spans="1:12" x14ac:dyDescent="0.25">
      <c r="A497" s="30" t="s">
        <v>3540</v>
      </c>
      <c r="B497" s="26">
        <v>34379</v>
      </c>
      <c r="C497" s="26">
        <v>35768</v>
      </c>
      <c r="D497" s="25" t="s">
        <v>2270</v>
      </c>
      <c r="E497" s="25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8" t="s">
        <v>2269</v>
      </c>
    </row>
    <row r="498" spans="1:12" x14ac:dyDescent="0.25">
      <c r="A498" s="30" t="s">
        <v>3540</v>
      </c>
      <c r="B498" s="26">
        <v>39876</v>
      </c>
      <c r="C498" s="26">
        <v>40326</v>
      </c>
      <c r="D498" s="25" t="s">
        <v>2272</v>
      </c>
      <c r="E498" s="25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8" t="s">
        <v>2271</v>
      </c>
    </row>
    <row r="499" spans="1:12" x14ac:dyDescent="0.25">
      <c r="A499" s="30" t="s">
        <v>3540</v>
      </c>
      <c r="B499" s="26">
        <v>34603</v>
      </c>
      <c r="C499" s="26">
        <v>35305</v>
      </c>
      <c r="D499" s="25" t="s">
        <v>2274</v>
      </c>
      <c r="E499" s="25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8" t="s">
        <v>2273</v>
      </c>
    </row>
    <row r="500" spans="1:12" x14ac:dyDescent="0.25">
      <c r="A500" s="30" t="s">
        <v>3540</v>
      </c>
      <c r="B500" s="26">
        <v>38446</v>
      </c>
      <c r="C500" s="26">
        <v>38960</v>
      </c>
      <c r="D500" s="25" t="s">
        <v>2276</v>
      </c>
      <c r="E500" s="25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8" t="s">
        <v>2275</v>
      </c>
    </row>
    <row r="501" spans="1:12" x14ac:dyDescent="0.25">
      <c r="A501" s="30" t="s">
        <v>3540</v>
      </c>
      <c r="B501" s="26">
        <v>40219</v>
      </c>
      <c r="C501" s="26">
        <v>40415</v>
      </c>
      <c r="D501" s="25" t="s">
        <v>2278</v>
      </c>
      <c r="E501" s="25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8" t="s">
        <v>2277</v>
      </c>
    </row>
    <row r="502" spans="1:12" x14ac:dyDescent="0.25">
      <c r="A502" s="30" t="s">
        <v>3540</v>
      </c>
      <c r="B502" s="26">
        <v>33647</v>
      </c>
      <c r="C502" s="26">
        <v>34310</v>
      </c>
      <c r="D502" s="25" t="s">
        <v>2280</v>
      </c>
      <c r="E502" s="25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8" t="s">
        <v>2279</v>
      </c>
    </row>
    <row r="503" spans="1:12" x14ac:dyDescent="0.25">
      <c r="A503" s="30" t="s">
        <v>3540</v>
      </c>
      <c r="B503" s="26">
        <v>35446</v>
      </c>
      <c r="C503" s="26">
        <v>35768</v>
      </c>
      <c r="D503" s="25" t="s">
        <v>2282</v>
      </c>
      <c r="E503" s="25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8" t="s">
        <v>2281</v>
      </c>
    </row>
    <row r="504" spans="1:12" x14ac:dyDescent="0.25">
      <c r="A504" s="30" t="s">
        <v>3540</v>
      </c>
      <c r="B504" s="26">
        <v>33739</v>
      </c>
      <c r="C504" s="26">
        <v>35496</v>
      </c>
      <c r="D504" s="25" t="s">
        <v>2284</v>
      </c>
      <c r="E504" s="25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8" t="s">
        <v>2283</v>
      </c>
    </row>
    <row r="505" spans="1:12" x14ac:dyDescent="0.25">
      <c r="A505" s="30" t="s">
        <v>3540</v>
      </c>
      <c r="B505" s="26">
        <v>36274</v>
      </c>
      <c r="C505" s="26">
        <v>36672</v>
      </c>
      <c r="D505" s="25" t="s">
        <v>2286</v>
      </c>
      <c r="E505" s="25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8" t="s">
        <v>2285</v>
      </c>
    </row>
    <row r="506" spans="1:12" x14ac:dyDescent="0.25">
      <c r="A506" s="30" t="s">
        <v>3540</v>
      </c>
      <c r="B506" s="26">
        <v>36274</v>
      </c>
      <c r="C506" s="26">
        <v>36672</v>
      </c>
      <c r="D506" s="25" t="s">
        <v>2288</v>
      </c>
      <c r="E506" s="25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8" t="s">
        <v>2287</v>
      </c>
    </row>
    <row r="507" spans="1:12" x14ac:dyDescent="0.25">
      <c r="A507" s="30" t="s">
        <v>3540</v>
      </c>
      <c r="B507" s="26">
        <v>34252</v>
      </c>
      <c r="C507" s="26">
        <v>34873</v>
      </c>
      <c r="D507" s="25" t="s">
        <v>2290</v>
      </c>
      <c r="E507" s="25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8" t="s">
        <v>2289</v>
      </c>
    </row>
    <row r="508" spans="1:12" x14ac:dyDescent="0.25">
      <c r="A508" s="30" t="s">
        <v>3540</v>
      </c>
      <c r="B508" s="26">
        <v>41010</v>
      </c>
      <c r="C508" s="26">
        <v>41502</v>
      </c>
      <c r="D508" s="25" t="s">
        <v>2292</v>
      </c>
      <c r="E508" s="25"/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8" t="s">
        <v>2291</v>
      </c>
    </row>
    <row r="509" spans="1:12" x14ac:dyDescent="0.25">
      <c r="A509" s="30" t="s">
        <v>3540</v>
      </c>
      <c r="B509" s="26">
        <v>35446</v>
      </c>
      <c r="C509" s="26">
        <v>35768</v>
      </c>
      <c r="D509" s="25" t="s">
        <v>2294</v>
      </c>
      <c r="E509" s="25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8" t="s">
        <v>2293</v>
      </c>
    </row>
    <row r="510" spans="1:12" x14ac:dyDescent="0.25">
      <c r="A510" s="30" t="s">
        <v>3540</v>
      </c>
      <c r="B510" s="26">
        <v>35446</v>
      </c>
      <c r="C510" s="26">
        <v>35768</v>
      </c>
      <c r="D510" s="25" t="s">
        <v>2296</v>
      </c>
      <c r="E510" s="25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8" t="s">
        <v>2295</v>
      </c>
    </row>
    <row r="511" spans="1:12" x14ac:dyDescent="0.25">
      <c r="A511" s="30" t="s">
        <v>3540</v>
      </c>
      <c r="B511" s="26">
        <v>42087</v>
      </c>
      <c r="C511" s="26">
        <v>42431</v>
      </c>
      <c r="D511" s="25" t="s">
        <v>2298</v>
      </c>
      <c r="E511" s="25"/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8" t="s">
        <v>2297</v>
      </c>
    </row>
    <row r="512" spans="1:12" x14ac:dyDescent="0.25">
      <c r="A512" s="30" t="s">
        <v>3540</v>
      </c>
      <c r="B512" s="26">
        <v>37867</v>
      </c>
      <c r="C512" s="26">
        <v>39279</v>
      </c>
      <c r="D512" s="25" t="s">
        <v>2300</v>
      </c>
      <c r="E512" s="25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8" t="s">
        <v>2299</v>
      </c>
    </row>
    <row r="513" spans="1:12" x14ac:dyDescent="0.25">
      <c r="A513" s="30" t="s">
        <v>3540</v>
      </c>
      <c r="B513" s="26">
        <v>39546</v>
      </c>
      <c r="C513" s="26">
        <v>40136</v>
      </c>
      <c r="D513" s="25" t="s">
        <v>2302</v>
      </c>
      <c r="E513" s="25"/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8" t="s">
        <v>2301</v>
      </c>
    </row>
    <row r="514" spans="1:12" x14ac:dyDescent="0.25">
      <c r="A514" s="30" t="s">
        <v>3540</v>
      </c>
      <c r="B514" s="26">
        <v>37365</v>
      </c>
      <c r="C514" s="26">
        <v>37960</v>
      </c>
      <c r="D514" s="25" t="s">
        <v>2304</v>
      </c>
      <c r="E514" s="25"/>
      <c r="F514">
        <v>1</v>
      </c>
      <c r="G514">
        <v>1</v>
      </c>
      <c r="H514">
        <v>1</v>
      </c>
      <c r="I514">
        <v>9999</v>
      </c>
      <c r="J514">
        <v>13</v>
      </c>
      <c r="K514">
        <v>1</v>
      </c>
      <c r="L514" s="8" t="s">
        <v>2303</v>
      </c>
    </row>
    <row r="515" spans="1:12" x14ac:dyDescent="0.25">
      <c r="A515" s="30" t="s">
        <v>3540</v>
      </c>
      <c r="B515" s="26">
        <v>36679</v>
      </c>
      <c r="C515" s="26">
        <v>37239</v>
      </c>
      <c r="D515" s="25" t="s">
        <v>2306</v>
      </c>
      <c r="E515" s="25"/>
      <c r="F515">
        <v>1</v>
      </c>
      <c r="G515">
        <v>1</v>
      </c>
      <c r="H515">
        <v>1</v>
      </c>
      <c r="I515">
        <v>9999</v>
      </c>
      <c r="J515">
        <v>13</v>
      </c>
      <c r="K515">
        <v>1</v>
      </c>
      <c r="L515" s="8" t="s">
        <v>2305</v>
      </c>
    </row>
    <row r="516" spans="1:12" x14ac:dyDescent="0.25">
      <c r="A516" s="30" t="s">
        <v>3540</v>
      </c>
      <c r="B516" s="26">
        <v>35558</v>
      </c>
      <c r="C516" s="26">
        <v>36150</v>
      </c>
      <c r="D516" s="25" t="s">
        <v>2308</v>
      </c>
      <c r="E516" s="25"/>
      <c r="F516">
        <v>1</v>
      </c>
      <c r="G516">
        <v>1</v>
      </c>
      <c r="H516">
        <v>1</v>
      </c>
      <c r="I516">
        <v>9999</v>
      </c>
      <c r="J516">
        <v>13</v>
      </c>
      <c r="K516">
        <v>1</v>
      </c>
      <c r="L516" s="8" t="s">
        <v>2307</v>
      </c>
    </row>
    <row r="517" spans="1:12" x14ac:dyDescent="0.25">
      <c r="A517" s="30" t="s">
        <v>3540</v>
      </c>
      <c r="B517" s="26">
        <v>37182</v>
      </c>
      <c r="C517" s="26">
        <v>37575</v>
      </c>
      <c r="D517" s="25" t="s">
        <v>2310</v>
      </c>
      <c r="E517" s="25"/>
      <c r="F517">
        <v>1</v>
      </c>
      <c r="G517">
        <v>1</v>
      </c>
      <c r="H517">
        <v>1</v>
      </c>
      <c r="I517">
        <v>9999</v>
      </c>
      <c r="J517">
        <v>13</v>
      </c>
      <c r="K517">
        <v>1</v>
      </c>
      <c r="L517" s="8" t="s">
        <v>2309</v>
      </c>
    </row>
    <row r="518" spans="1:12" x14ac:dyDescent="0.25">
      <c r="A518" s="30" t="s">
        <v>3540</v>
      </c>
      <c r="B518" s="26">
        <v>35446</v>
      </c>
      <c r="C518" s="26">
        <v>35768</v>
      </c>
      <c r="D518" s="25" t="s">
        <v>2312</v>
      </c>
      <c r="E518" s="25"/>
      <c r="F518">
        <v>1</v>
      </c>
      <c r="G518">
        <v>1</v>
      </c>
      <c r="H518">
        <v>1</v>
      </c>
      <c r="I518">
        <v>9999</v>
      </c>
      <c r="J518">
        <v>13</v>
      </c>
      <c r="K518">
        <v>1</v>
      </c>
      <c r="L518" s="8" t="s">
        <v>2311</v>
      </c>
    </row>
    <row r="519" spans="1:12" x14ac:dyDescent="0.25">
      <c r="A519" s="30" t="s">
        <v>3540</v>
      </c>
      <c r="B519" s="26">
        <v>34926</v>
      </c>
      <c r="C519" s="26">
        <v>35228</v>
      </c>
      <c r="D519" s="25" t="s">
        <v>2314</v>
      </c>
      <c r="E519" s="25"/>
      <c r="F519">
        <v>1</v>
      </c>
      <c r="G519">
        <v>1</v>
      </c>
      <c r="H519">
        <v>1</v>
      </c>
      <c r="I519">
        <v>9999</v>
      </c>
      <c r="J519">
        <v>13</v>
      </c>
      <c r="K519">
        <v>1</v>
      </c>
      <c r="L519" s="8" t="s">
        <v>2313</v>
      </c>
    </row>
    <row r="520" spans="1:12" x14ac:dyDescent="0.25">
      <c r="A520" s="30" t="s">
        <v>3540</v>
      </c>
      <c r="B520" s="26">
        <v>35558</v>
      </c>
      <c r="C520" s="26">
        <v>36150</v>
      </c>
      <c r="D520" s="25" t="s">
        <v>2316</v>
      </c>
      <c r="E520" s="25"/>
      <c r="F520">
        <v>1</v>
      </c>
      <c r="G520">
        <v>1</v>
      </c>
      <c r="H520">
        <v>1</v>
      </c>
      <c r="I520">
        <v>9999</v>
      </c>
      <c r="J520">
        <v>13</v>
      </c>
      <c r="K520">
        <v>1</v>
      </c>
      <c r="L520" s="8" t="s">
        <v>2315</v>
      </c>
    </row>
    <row r="521" spans="1:12" x14ac:dyDescent="0.25">
      <c r="A521" s="30" t="s">
        <v>3540</v>
      </c>
      <c r="B521" s="26">
        <v>41512</v>
      </c>
      <c r="C521" s="26">
        <v>41873</v>
      </c>
      <c r="D521" s="25" t="s">
        <v>2318</v>
      </c>
      <c r="E521" s="25"/>
      <c r="F521">
        <v>1</v>
      </c>
      <c r="G521">
        <v>1</v>
      </c>
      <c r="H521">
        <v>1</v>
      </c>
      <c r="I521">
        <v>9999</v>
      </c>
      <c r="J521">
        <v>13</v>
      </c>
      <c r="K521">
        <v>1</v>
      </c>
      <c r="L521" s="8" t="s">
        <v>2317</v>
      </c>
    </row>
    <row r="522" spans="1:12" x14ac:dyDescent="0.25">
      <c r="A522" s="30" t="s">
        <v>3540</v>
      </c>
      <c r="B522" s="26">
        <v>37182</v>
      </c>
      <c r="C522" s="26">
        <v>37575</v>
      </c>
      <c r="D522" s="25" t="s">
        <v>2320</v>
      </c>
      <c r="E522" s="25"/>
      <c r="F522">
        <v>1</v>
      </c>
      <c r="G522">
        <v>1</v>
      </c>
      <c r="H522">
        <v>1</v>
      </c>
      <c r="I522">
        <v>9999</v>
      </c>
      <c r="J522">
        <v>13</v>
      </c>
      <c r="K522">
        <v>1</v>
      </c>
      <c r="L522" s="8" t="s">
        <v>2319</v>
      </c>
    </row>
    <row r="523" spans="1:12" x14ac:dyDescent="0.25">
      <c r="A523" s="30" t="s">
        <v>3540</v>
      </c>
      <c r="B523" s="26">
        <v>37172</v>
      </c>
      <c r="C523" s="26">
        <v>37607</v>
      </c>
      <c r="D523" s="25" t="s">
        <v>2322</v>
      </c>
      <c r="E523" s="25"/>
      <c r="F523">
        <v>1</v>
      </c>
      <c r="G523">
        <v>1</v>
      </c>
      <c r="H523">
        <v>1</v>
      </c>
      <c r="I523">
        <v>9999</v>
      </c>
      <c r="J523">
        <v>13</v>
      </c>
      <c r="K523">
        <v>1</v>
      </c>
      <c r="L523" s="8" t="s">
        <v>2321</v>
      </c>
    </row>
    <row r="524" spans="1:12" x14ac:dyDescent="0.25">
      <c r="A524" s="30" t="s">
        <v>3540</v>
      </c>
      <c r="B524" s="26">
        <v>35888</v>
      </c>
      <c r="C524" s="26">
        <v>36508</v>
      </c>
      <c r="D524" s="25" t="s">
        <v>2324</v>
      </c>
      <c r="E524" s="25"/>
      <c r="F524">
        <v>1</v>
      </c>
      <c r="G524">
        <v>1</v>
      </c>
      <c r="H524">
        <v>1</v>
      </c>
      <c r="I524">
        <v>9999</v>
      </c>
      <c r="J524">
        <v>13</v>
      </c>
      <c r="K524">
        <v>1</v>
      </c>
      <c r="L524" s="8" t="s">
        <v>2323</v>
      </c>
    </row>
    <row r="525" spans="1:12" x14ac:dyDescent="0.25">
      <c r="A525" s="30" t="s">
        <v>3540</v>
      </c>
      <c r="B525" s="26">
        <v>36028</v>
      </c>
      <c r="C525" s="26">
        <v>36508</v>
      </c>
      <c r="D525" s="25" t="s">
        <v>2326</v>
      </c>
      <c r="E525" s="25"/>
      <c r="F525">
        <v>1</v>
      </c>
      <c r="G525">
        <v>1</v>
      </c>
      <c r="H525">
        <v>1</v>
      </c>
      <c r="I525">
        <v>9999</v>
      </c>
      <c r="J525">
        <v>13</v>
      </c>
      <c r="K525">
        <v>1</v>
      </c>
      <c r="L525" s="8" t="s">
        <v>2325</v>
      </c>
    </row>
    <row r="526" spans="1:12" x14ac:dyDescent="0.25">
      <c r="A526" s="30" t="s">
        <v>3540</v>
      </c>
      <c r="B526" s="26">
        <v>35587</v>
      </c>
      <c r="C526" s="26">
        <v>36150</v>
      </c>
      <c r="D526" s="25" t="s">
        <v>2328</v>
      </c>
      <c r="E526" s="25"/>
      <c r="F526">
        <v>1</v>
      </c>
      <c r="G526">
        <v>1</v>
      </c>
      <c r="H526">
        <v>1</v>
      </c>
      <c r="I526">
        <v>9999</v>
      </c>
      <c r="J526">
        <v>13</v>
      </c>
      <c r="K526">
        <v>1</v>
      </c>
      <c r="L526" s="8" t="s">
        <v>2327</v>
      </c>
    </row>
    <row r="527" spans="1:12" x14ac:dyDescent="0.25">
      <c r="A527" s="30" t="s">
        <v>3540</v>
      </c>
      <c r="B527" s="26">
        <v>39582</v>
      </c>
      <c r="C527" s="26">
        <v>40339</v>
      </c>
      <c r="D527" s="25" t="s">
        <v>2330</v>
      </c>
      <c r="E527" s="25"/>
      <c r="F527">
        <v>1</v>
      </c>
      <c r="G527">
        <v>1</v>
      </c>
      <c r="H527">
        <v>1</v>
      </c>
      <c r="I527">
        <v>9999</v>
      </c>
      <c r="J527">
        <v>13</v>
      </c>
      <c r="K527">
        <v>1</v>
      </c>
      <c r="L527" s="8" t="s">
        <v>2329</v>
      </c>
    </row>
    <row r="528" spans="1:12" x14ac:dyDescent="0.25">
      <c r="A528" s="30" t="s">
        <v>3540</v>
      </c>
      <c r="B528" s="26">
        <v>37832</v>
      </c>
      <c r="C528" s="26">
        <v>38331</v>
      </c>
      <c r="D528" s="25" t="s">
        <v>2332</v>
      </c>
      <c r="E528" s="25"/>
      <c r="F528">
        <v>1</v>
      </c>
      <c r="G528">
        <v>1</v>
      </c>
      <c r="H528">
        <v>1</v>
      </c>
      <c r="I528">
        <v>9999</v>
      </c>
      <c r="J528">
        <v>13</v>
      </c>
      <c r="K528">
        <v>1</v>
      </c>
      <c r="L528" s="8" t="s">
        <v>2331</v>
      </c>
    </row>
    <row r="529" spans="1:12" x14ac:dyDescent="0.25">
      <c r="A529" s="30" t="s">
        <v>3540</v>
      </c>
      <c r="B529" s="26">
        <v>35468</v>
      </c>
      <c r="C529" s="26">
        <v>36150</v>
      </c>
      <c r="D529" s="25" t="s">
        <v>2334</v>
      </c>
      <c r="E529" s="25"/>
      <c r="F529">
        <v>1</v>
      </c>
      <c r="G529">
        <v>1</v>
      </c>
      <c r="H529">
        <v>1</v>
      </c>
      <c r="I529">
        <v>9999</v>
      </c>
      <c r="J529">
        <v>13</v>
      </c>
      <c r="K529">
        <v>1</v>
      </c>
      <c r="L529" s="8" t="s">
        <v>2333</v>
      </c>
    </row>
    <row r="530" spans="1:12" x14ac:dyDescent="0.25">
      <c r="A530" s="30" t="s">
        <v>3540</v>
      </c>
      <c r="B530" s="26">
        <v>33800</v>
      </c>
      <c r="C530" s="26">
        <v>34310</v>
      </c>
      <c r="D530" s="25" t="s">
        <v>2336</v>
      </c>
      <c r="E530" s="25"/>
      <c r="F530">
        <v>1</v>
      </c>
      <c r="G530">
        <v>1</v>
      </c>
      <c r="H530">
        <v>1</v>
      </c>
      <c r="I530">
        <v>9999</v>
      </c>
      <c r="J530">
        <v>13</v>
      </c>
      <c r="K530">
        <v>1</v>
      </c>
      <c r="L530" s="8" t="s">
        <v>2335</v>
      </c>
    </row>
    <row r="531" spans="1:12" x14ac:dyDescent="0.25">
      <c r="A531" s="30" t="s">
        <v>3540</v>
      </c>
      <c r="B531" s="26">
        <v>40766</v>
      </c>
      <c r="C531" s="26">
        <v>41221</v>
      </c>
      <c r="D531" s="25" t="s">
        <v>2338</v>
      </c>
      <c r="E531" s="25"/>
      <c r="F531">
        <v>1</v>
      </c>
      <c r="G531">
        <v>1</v>
      </c>
      <c r="H531">
        <v>1</v>
      </c>
      <c r="I531">
        <v>9999</v>
      </c>
      <c r="J531">
        <v>13</v>
      </c>
      <c r="K531">
        <v>1</v>
      </c>
      <c r="L531" s="8" t="s">
        <v>2337</v>
      </c>
    </row>
    <row r="532" spans="1:12" x14ac:dyDescent="0.25">
      <c r="A532" s="30" t="s">
        <v>3540</v>
      </c>
      <c r="B532" s="26">
        <v>34635</v>
      </c>
      <c r="C532" s="26">
        <v>35300</v>
      </c>
      <c r="D532" s="25" t="s">
        <v>2340</v>
      </c>
      <c r="E532" s="25"/>
      <c r="F532">
        <v>1</v>
      </c>
      <c r="G532">
        <v>1</v>
      </c>
      <c r="H532">
        <v>1</v>
      </c>
      <c r="I532">
        <v>9999</v>
      </c>
      <c r="J532">
        <v>13</v>
      </c>
      <c r="K532">
        <v>1</v>
      </c>
      <c r="L532" s="8" t="s">
        <v>2339</v>
      </c>
    </row>
    <row r="533" spans="1:12" x14ac:dyDescent="0.25">
      <c r="A533" s="30" t="s">
        <v>3540</v>
      </c>
      <c r="B533" s="26">
        <v>39258</v>
      </c>
      <c r="C533" s="26">
        <v>39772</v>
      </c>
      <c r="D533" s="25" t="s">
        <v>2342</v>
      </c>
      <c r="E533" s="25"/>
      <c r="F533">
        <v>1</v>
      </c>
      <c r="G533">
        <v>1</v>
      </c>
      <c r="H533">
        <v>1</v>
      </c>
      <c r="I533">
        <v>9999</v>
      </c>
      <c r="J533">
        <v>13</v>
      </c>
      <c r="K533">
        <v>1</v>
      </c>
      <c r="L533" s="8" t="s">
        <v>2341</v>
      </c>
    </row>
    <row r="534" spans="1:12" x14ac:dyDescent="0.25">
      <c r="A534" s="30" t="s">
        <v>3540</v>
      </c>
      <c r="B534" s="26">
        <v>33647</v>
      </c>
      <c r="C534" s="26">
        <v>35702</v>
      </c>
      <c r="D534" s="25" t="s">
        <v>2344</v>
      </c>
      <c r="E534" s="25"/>
      <c r="F534">
        <v>1</v>
      </c>
      <c r="G534">
        <v>1</v>
      </c>
      <c r="H534">
        <v>1</v>
      </c>
      <c r="I534">
        <v>9999</v>
      </c>
      <c r="J534">
        <v>13</v>
      </c>
      <c r="K534">
        <v>1</v>
      </c>
      <c r="L534" s="8" t="s">
        <v>2343</v>
      </c>
    </row>
    <row r="535" spans="1:12" x14ac:dyDescent="0.25">
      <c r="A535" s="30" t="s">
        <v>3540</v>
      </c>
      <c r="B535" s="26">
        <v>40049</v>
      </c>
      <c r="C535" s="26">
        <v>40484</v>
      </c>
      <c r="D535" s="25" t="s">
        <v>2346</v>
      </c>
      <c r="E535" s="25"/>
      <c r="F535">
        <v>1</v>
      </c>
      <c r="G535">
        <v>1</v>
      </c>
      <c r="H535">
        <v>1</v>
      </c>
      <c r="I535">
        <v>9999</v>
      </c>
      <c r="J535">
        <v>13</v>
      </c>
      <c r="K535">
        <v>1</v>
      </c>
      <c r="L535" s="8" t="s">
        <v>2345</v>
      </c>
    </row>
    <row r="536" spans="1:12" x14ac:dyDescent="0.25">
      <c r="A536" s="30" t="s">
        <v>3540</v>
      </c>
      <c r="B536" s="26">
        <v>39317</v>
      </c>
      <c r="C536" s="26">
        <v>39857</v>
      </c>
      <c r="D536" s="25" t="s">
        <v>2348</v>
      </c>
      <c r="E536" s="25"/>
      <c r="F536">
        <v>1</v>
      </c>
      <c r="G536">
        <v>1</v>
      </c>
      <c r="H536">
        <v>1</v>
      </c>
      <c r="I536">
        <v>9999</v>
      </c>
      <c r="J536">
        <v>13</v>
      </c>
      <c r="K536">
        <v>1</v>
      </c>
      <c r="L536" s="8" t="s">
        <v>2347</v>
      </c>
    </row>
    <row r="537" spans="1:12" x14ac:dyDescent="0.25">
      <c r="A537" s="30" t="s">
        <v>3540</v>
      </c>
      <c r="B537" s="26">
        <v>39582</v>
      </c>
      <c r="C537" s="26">
        <v>40492</v>
      </c>
      <c r="D537" s="25" t="s">
        <v>2350</v>
      </c>
      <c r="E537" s="25"/>
      <c r="F537">
        <v>1</v>
      </c>
      <c r="G537">
        <v>1</v>
      </c>
      <c r="H537">
        <v>1</v>
      </c>
      <c r="I537">
        <v>9999</v>
      </c>
      <c r="J537">
        <v>13</v>
      </c>
      <c r="K537">
        <v>1</v>
      </c>
      <c r="L537" s="8" t="s">
        <v>2349</v>
      </c>
    </row>
    <row r="538" spans="1:12" x14ac:dyDescent="0.25">
      <c r="A538" s="30" t="s">
        <v>3540</v>
      </c>
      <c r="B538" s="26">
        <v>37883</v>
      </c>
      <c r="C538" s="26">
        <v>38547</v>
      </c>
      <c r="D538" s="25" t="s">
        <v>2352</v>
      </c>
      <c r="E538" s="25"/>
      <c r="F538">
        <v>1</v>
      </c>
      <c r="G538">
        <v>1</v>
      </c>
      <c r="H538">
        <v>1</v>
      </c>
      <c r="I538">
        <v>9999</v>
      </c>
      <c r="J538">
        <v>13</v>
      </c>
      <c r="K538">
        <v>1</v>
      </c>
      <c r="L538" s="8" t="s">
        <v>2351</v>
      </c>
    </row>
    <row r="539" spans="1:12" x14ac:dyDescent="0.25">
      <c r="A539" s="30" t="s">
        <v>3540</v>
      </c>
      <c r="B539" s="26">
        <v>40263</v>
      </c>
      <c r="C539" s="26">
        <v>40687</v>
      </c>
      <c r="D539" s="25" t="s">
        <v>2354</v>
      </c>
      <c r="E539" s="25"/>
      <c r="F539">
        <v>1</v>
      </c>
      <c r="G539">
        <v>1</v>
      </c>
      <c r="H539">
        <v>1</v>
      </c>
      <c r="I539">
        <v>9999</v>
      </c>
      <c r="J539">
        <v>13</v>
      </c>
      <c r="K539">
        <v>1</v>
      </c>
      <c r="L539" s="8" t="s">
        <v>2353</v>
      </c>
    </row>
    <row r="540" spans="1:12" x14ac:dyDescent="0.25">
      <c r="A540" s="30" t="s">
        <v>3540</v>
      </c>
      <c r="B540" s="26">
        <v>36301</v>
      </c>
      <c r="C540" s="26">
        <v>36980</v>
      </c>
      <c r="D540" s="25" t="s">
        <v>2356</v>
      </c>
      <c r="E540" s="25"/>
      <c r="F540">
        <v>1</v>
      </c>
      <c r="G540">
        <v>1</v>
      </c>
      <c r="H540">
        <v>1</v>
      </c>
      <c r="I540">
        <v>9999</v>
      </c>
      <c r="J540">
        <v>13</v>
      </c>
      <c r="K540">
        <v>1</v>
      </c>
      <c r="L540" s="8" t="s">
        <v>2355</v>
      </c>
    </row>
    <row r="541" spans="1:12" x14ac:dyDescent="0.25">
      <c r="A541" s="30" t="s">
        <v>3540</v>
      </c>
      <c r="B541" s="26">
        <v>39925</v>
      </c>
      <c r="C541" s="26">
        <v>40330</v>
      </c>
      <c r="D541" s="25" t="s">
        <v>2358</v>
      </c>
      <c r="E541" s="25"/>
      <c r="F541">
        <v>1</v>
      </c>
      <c r="G541">
        <v>1</v>
      </c>
      <c r="H541">
        <v>1</v>
      </c>
      <c r="I541">
        <v>9999</v>
      </c>
      <c r="J541">
        <v>13</v>
      </c>
      <c r="K541">
        <v>1</v>
      </c>
      <c r="L541" s="8" t="s">
        <v>2357</v>
      </c>
    </row>
    <row r="542" spans="1:12" x14ac:dyDescent="0.25">
      <c r="A542" s="30" t="s">
        <v>3540</v>
      </c>
      <c r="B542" s="26">
        <v>39898</v>
      </c>
      <c r="C542" s="26">
        <v>40330</v>
      </c>
      <c r="D542" s="25" t="s">
        <v>2360</v>
      </c>
      <c r="E542" s="25"/>
      <c r="F542">
        <v>1</v>
      </c>
      <c r="G542">
        <v>1</v>
      </c>
      <c r="H542">
        <v>1</v>
      </c>
      <c r="I542">
        <v>9999</v>
      </c>
      <c r="J542">
        <v>13</v>
      </c>
      <c r="K542">
        <v>1</v>
      </c>
      <c r="L542" s="8" t="s">
        <v>2359</v>
      </c>
    </row>
    <row r="543" spans="1:12" x14ac:dyDescent="0.25">
      <c r="A543" s="30" t="s">
        <v>3540</v>
      </c>
      <c r="B543" s="26">
        <v>34610</v>
      </c>
      <c r="C543" s="26">
        <v>35300</v>
      </c>
      <c r="D543" s="25" t="s">
        <v>2362</v>
      </c>
      <c r="E543" s="25"/>
      <c r="F543">
        <v>1</v>
      </c>
      <c r="G543">
        <v>1</v>
      </c>
      <c r="H543">
        <v>1</v>
      </c>
      <c r="I543">
        <v>9999</v>
      </c>
      <c r="J543">
        <v>13</v>
      </c>
      <c r="K543">
        <v>1</v>
      </c>
      <c r="L543" s="8" t="s">
        <v>2361</v>
      </c>
    </row>
    <row r="544" spans="1:12" x14ac:dyDescent="0.25">
      <c r="A544" s="30" t="s">
        <v>3540</v>
      </c>
      <c r="B544" s="26">
        <v>34646</v>
      </c>
      <c r="C544" s="26">
        <v>35300</v>
      </c>
      <c r="D544" s="25" t="s">
        <v>2364</v>
      </c>
      <c r="E544" s="25"/>
      <c r="F544">
        <v>1</v>
      </c>
      <c r="G544">
        <v>1</v>
      </c>
      <c r="H544">
        <v>1</v>
      </c>
      <c r="I544">
        <v>9999</v>
      </c>
      <c r="J544">
        <v>13</v>
      </c>
      <c r="K544">
        <v>1</v>
      </c>
      <c r="L544" s="8" t="s">
        <v>2363</v>
      </c>
    </row>
    <row r="545" spans="1:12" x14ac:dyDescent="0.25">
      <c r="A545" s="30" t="s">
        <v>3540</v>
      </c>
      <c r="B545" s="26">
        <v>35207</v>
      </c>
      <c r="C545" s="26">
        <v>35769</v>
      </c>
      <c r="D545" s="25" t="s">
        <v>2366</v>
      </c>
      <c r="E545" s="25"/>
      <c r="F545">
        <v>1</v>
      </c>
      <c r="G545">
        <v>1</v>
      </c>
      <c r="H545">
        <v>1</v>
      </c>
      <c r="I545">
        <v>9999</v>
      </c>
      <c r="J545">
        <v>13</v>
      </c>
      <c r="K545">
        <v>1</v>
      </c>
      <c r="L545" s="8" t="s">
        <v>2365</v>
      </c>
    </row>
    <row r="546" spans="1:12" x14ac:dyDescent="0.25">
      <c r="A546" s="30" t="s">
        <v>3540</v>
      </c>
      <c r="B546" s="26">
        <v>33781</v>
      </c>
      <c r="C546" s="26">
        <v>34222</v>
      </c>
      <c r="D546" s="25" t="s">
        <v>2368</v>
      </c>
      <c r="E546" s="25"/>
      <c r="F546">
        <v>1</v>
      </c>
      <c r="G546">
        <v>1</v>
      </c>
      <c r="H546">
        <v>1</v>
      </c>
      <c r="I546">
        <v>9999</v>
      </c>
      <c r="J546">
        <v>13</v>
      </c>
      <c r="K546">
        <v>1</v>
      </c>
      <c r="L546" s="8" t="s">
        <v>2367</v>
      </c>
    </row>
    <row r="547" spans="1:12" x14ac:dyDescent="0.25">
      <c r="A547" s="30" t="s">
        <v>3540</v>
      </c>
      <c r="B547" s="26">
        <v>41886</v>
      </c>
      <c r="C547" s="26">
        <v>42234</v>
      </c>
      <c r="D547" s="25" t="s">
        <v>2370</v>
      </c>
      <c r="E547" s="25"/>
      <c r="F547">
        <v>1</v>
      </c>
      <c r="G547">
        <v>1</v>
      </c>
      <c r="H547">
        <v>1</v>
      </c>
      <c r="I547">
        <v>9999</v>
      </c>
      <c r="J547">
        <v>13</v>
      </c>
      <c r="K547">
        <v>1</v>
      </c>
      <c r="L547" s="8" t="s">
        <v>2369</v>
      </c>
    </row>
    <row r="548" spans="1:12" x14ac:dyDescent="0.25">
      <c r="A548" s="30" t="s">
        <v>3540</v>
      </c>
      <c r="B548" s="26">
        <v>33800</v>
      </c>
      <c r="C548" s="26">
        <v>34310</v>
      </c>
      <c r="D548" s="25" t="s">
        <v>2372</v>
      </c>
      <c r="E548" s="25"/>
      <c r="F548">
        <v>1</v>
      </c>
      <c r="G548">
        <v>1</v>
      </c>
      <c r="H548">
        <v>1</v>
      </c>
      <c r="I548">
        <v>9999</v>
      </c>
      <c r="J548">
        <v>13</v>
      </c>
      <c r="K548">
        <v>1</v>
      </c>
      <c r="L548" s="8" t="s">
        <v>2371</v>
      </c>
    </row>
    <row r="549" spans="1:12" x14ac:dyDescent="0.25">
      <c r="A549" s="30" t="s">
        <v>3540</v>
      </c>
      <c r="B549" s="26">
        <v>34599</v>
      </c>
      <c r="C549" s="26">
        <v>35244</v>
      </c>
      <c r="D549" s="25" t="s">
        <v>2374</v>
      </c>
      <c r="E549" s="25"/>
      <c r="F549">
        <v>1</v>
      </c>
      <c r="G549">
        <v>1</v>
      </c>
      <c r="H549">
        <v>1</v>
      </c>
      <c r="I549">
        <v>9999</v>
      </c>
      <c r="J549">
        <v>13</v>
      </c>
      <c r="K549">
        <v>1</v>
      </c>
      <c r="L549" s="8" t="s">
        <v>2373</v>
      </c>
    </row>
    <row r="550" spans="1:12" x14ac:dyDescent="0.25">
      <c r="A550" s="30" t="s">
        <v>3540</v>
      </c>
      <c r="B550" s="26">
        <v>36031</v>
      </c>
      <c r="C550" s="26">
        <v>36508</v>
      </c>
      <c r="D550" s="25" t="s">
        <v>2376</v>
      </c>
      <c r="E550" s="25"/>
      <c r="F550">
        <v>1</v>
      </c>
      <c r="G550">
        <v>1</v>
      </c>
      <c r="H550">
        <v>1</v>
      </c>
      <c r="I550">
        <v>9999</v>
      </c>
      <c r="J550">
        <v>13</v>
      </c>
      <c r="K550">
        <v>1</v>
      </c>
      <c r="L550" s="8" t="s">
        <v>2375</v>
      </c>
    </row>
    <row r="551" spans="1:12" x14ac:dyDescent="0.25">
      <c r="A551" s="30" t="s">
        <v>3540</v>
      </c>
      <c r="B551" s="26">
        <v>33563</v>
      </c>
      <c r="C551" s="26">
        <v>34310</v>
      </c>
      <c r="D551" s="25" t="s">
        <v>2378</v>
      </c>
      <c r="E551" s="25"/>
      <c r="F551">
        <v>1</v>
      </c>
      <c r="G551">
        <v>1</v>
      </c>
      <c r="H551">
        <v>1</v>
      </c>
      <c r="I551">
        <v>9999</v>
      </c>
      <c r="J551">
        <v>13</v>
      </c>
      <c r="K551">
        <v>1</v>
      </c>
      <c r="L551" s="8" t="s">
        <v>2377</v>
      </c>
    </row>
    <row r="552" spans="1:12" x14ac:dyDescent="0.25">
      <c r="A552" s="30" t="s">
        <v>3540</v>
      </c>
      <c r="B552" s="26">
        <v>34600</v>
      </c>
      <c r="C552" s="26">
        <v>35244</v>
      </c>
      <c r="D552" s="25" t="s">
        <v>2380</v>
      </c>
      <c r="E552" s="25"/>
      <c r="F552">
        <v>1</v>
      </c>
      <c r="G552">
        <v>1</v>
      </c>
      <c r="H552">
        <v>1</v>
      </c>
      <c r="I552">
        <v>9999</v>
      </c>
      <c r="J552">
        <v>13</v>
      </c>
      <c r="K552">
        <v>1</v>
      </c>
      <c r="L552" s="8" t="s">
        <v>2379</v>
      </c>
    </row>
    <row r="553" spans="1:12" x14ac:dyDescent="0.25">
      <c r="A553" s="30" t="s">
        <v>3540</v>
      </c>
      <c r="B553" s="26">
        <v>37008</v>
      </c>
      <c r="C553" s="26">
        <v>37609</v>
      </c>
      <c r="D553" s="25" t="s">
        <v>2382</v>
      </c>
      <c r="E553" s="25"/>
      <c r="F553">
        <v>1</v>
      </c>
      <c r="G553">
        <v>1</v>
      </c>
      <c r="H553">
        <v>1</v>
      </c>
      <c r="I553">
        <v>9999</v>
      </c>
      <c r="J553">
        <v>13</v>
      </c>
      <c r="K553">
        <v>1</v>
      </c>
      <c r="L553" s="8" t="s">
        <v>2381</v>
      </c>
    </row>
    <row r="554" spans="1:12" x14ac:dyDescent="0.25">
      <c r="A554" s="30" t="s">
        <v>3540</v>
      </c>
      <c r="B554" s="26">
        <v>40592</v>
      </c>
      <c r="C554" s="26">
        <v>41061</v>
      </c>
      <c r="D554" s="25" t="s">
        <v>2384</v>
      </c>
      <c r="E554" s="25"/>
      <c r="F554">
        <v>1</v>
      </c>
      <c r="G554">
        <v>1</v>
      </c>
      <c r="H554">
        <v>1</v>
      </c>
      <c r="I554">
        <v>9999</v>
      </c>
      <c r="J554">
        <v>13</v>
      </c>
      <c r="K554">
        <v>1</v>
      </c>
      <c r="L554" s="8" t="s">
        <v>2383</v>
      </c>
    </row>
    <row r="555" spans="1:12" x14ac:dyDescent="0.25">
      <c r="A555" s="30" t="s">
        <v>3540</v>
      </c>
      <c r="B555" s="26">
        <v>37007</v>
      </c>
      <c r="C555" s="26">
        <v>37609</v>
      </c>
      <c r="D555" s="25" t="s">
        <v>2386</v>
      </c>
      <c r="E555" s="25"/>
      <c r="F555">
        <v>1</v>
      </c>
      <c r="G555">
        <v>1</v>
      </c>
      <c r="H555">
        <v>1</v>
      </c>
      <c r="I555">
        <v>9999</v>
      </c>
      <c r="J555">
        <v>13</v>
      </c>
      <c r="K555">
        <v>1</v>
      </c>
      <c r="L555" s="8" t="s">
        <v>2385</v>
      </c>
    </row>
    <row r="556" spans="1:12" x14ac:dyDescent="0.25">
      <c r="A556" s="30" t="s">
        <v>3540</v>
      </c>
      <c r="B556" s="26">
        <v>37651</v>
      </c>
      <c r="C556" s="26">
        <v>38198</v>
      </c>
      <c r="D556" s="25" t="s">
        <v>2388</v>
      </c>
      <c r="E556" s="25"/>
      <c r="F556">
        <v>1</v>
      </c>
      <c r="G556">
        <v>1</v>
      </c>
      <c r="H556">
        <v>1</v>
      </c>
      <c r="I556">
        <v>9999</v>
      </c>
      <c r="J556">
        <v>13</v>
      </c>
      <c r="K556">
        <v>1</v>
      </c>
      <c r="L556" s="8" t="s">
        <v>2387</v>
      </c>
    </row>
    <row r="557" spans="1:12" x14ac:dyDescent="0.25">
      <c r="A557" s="30" t="s">
        <v>3540</v>
      </c>
      <c r="B557" s="26">
        <v>41799</v>
      </c>
      <c r="C557" s="26">
        <v>42236</v>
      </c>
      <c r="D557" s="25" t="s">
        <v>2390</v>
      </c>
      <c r="E557" s="25"/>
      <c r="F557">
        <v>1</v>
      </c>
      <c r="G557">
        <v>1</v>
      </c>
      <c r="H557">
        <v>1</v>
      </c>
      <c r="I557">
        <v>9999</v>
      </c>
      <c r="J557">
        <v>13</v>
      </c>
      <c r="K557">
        <v>1</v>
      </c>
      <c r="L557" s="8" t="s">
        <v>2389</v>
      </c>
    </row>
    <row r="558" spans="1:12" x14ac:dyDescent="0.25">
      <c r="A558" s="30" t="s">
        <v>3540</v>
      </c>
      <c r="B558" s="26">
        <v>38495</v>
      </c>
      <c r="C558" s="26">
        <v>38547</v>
      </c>
      <c r="D558" s="25" t="s">
        <v>2392</v>
      </c>
      <c r="E558" s="25"/>
      <c r="F558">
        <v>1</v>
      </c>
      <c r="G558">
        <v>1</v>
      </c>
      <c r="H558">
        <v>1</v>
      </c>
      <c r="I558">
        <v>9999</v>
      </c>
      <c r="J558">
        <v>13</v>
      </c>
      <c r="K558">
        <v>1</v>
      </c>
      <c r="L558" s="8" t="s">
        <v>2391</v>
      </c>
    </row>
    <row r="559" spans="1:12" x14ac:dyDescent="0.25">
      <c r="A559" s="30" t="s">
        <v>3540</v>
      </c>
      <c r="B559" s="26">
        <v>35188</v>
      </c>
      <c r="C559" s="26">
        <v>35768</v>
      </c>
      <c r="D559" s="25" t="s">
        <v>2394</v>
      </c>
      <c r="E559" s="25"/>
      <c r="F559">
        <v>1</v>
      </c>
      <c r="G559">
        <v>1</v>
      </c>
      <c r="H559">
        <v>1</v>
      </c>
      <c r="I559">
        <v>9999</v>
      </c>
      <c r="J559">
        <v>13</v>
      </c>
      <c r="K559">
        <v>1</v>
      </c>
      <c r="L559" s="8" t="s">
        <v>2393</v>
      </c>
    </row>
    <row r="560" spans="1:12" x14ac:dyDescent="0.25">
      <c r="A560" s="30" t="s">
        <v>3540</v>
      </c>
      <c r="B560" s="26">
        <v>38517</v>
      </c>
      <c r="C560" s="26">
        <v>39044</v>
      </c>
      <c r="D560" s="25" t="s">
        <v>2396</v>
      </c>
      <c r="E560" s="25"/>
      <c r="F560">
        <v>1</v>
      </c>
      <c r="G560">
        <v>1</v>
      </c>
      <c r="H560">
        <v>1</v>
      </c>
      <c r="I560">
        <v>9999</v>
      </c>
      <c r="J560">
        <v>13</v>
      </c>
      <c r="K560">
        <v>1</v>
      </c>
      <c r="L560" s="8" t="s">
        <v>2395</v>
      </c>
    </row>
    <row r="561" spans="1:12" x14ac:dyDescent="0.25">
      <c r="A561" s="30" t="s">
        <v>3540</v>
      </c>
      <c r="B561" s="26">
        <v>35188</v>
      </c>
      <c r="C561" s="26">
        <v>35768</v>
      </c>
      <c r="D561" s="25" t="s">
        <v>2398</v>
      </c>
      <c r="E561" s="25"/>
      <c r="F561">
        <v>1</v>
      </c>
      <c r="G561">
        <v>1</v>
      </c>
      <c r="H561">
        <v>1</v>
      </c>
      <c r="I561">
        <v>9999</v>
      </c>
      <c r="J561">
        <v>13</v>
      </c>
      <c r="K561">
        <v>1</v>
      </c>
      <c r="L561" s="8" t="s">
        <v>2397</v>
      </c>
    </row>
    <row r="562" spans="1:12" x14ac:dyDescent="0.25">
      <c r="A562" s="30" t="s">
        <v>3540</v>
      </c>
      <c r="B562" s="26">
        <v>37651</v>
      </c>
      <c r="C562" s="26">
        <v>38198</v>
      </c>
      <c r="D562" s="25" t="s">
        <v>2400</v>
      </c>
      <c r="E562" s="25"/>
      <c r="F562">
        <v>1</v>
      </c>
      <c r="G562">
        <v>1</v>
      </c>
      <c r="H562">
        <v>1</v>
      </c>
      <c r="I562">
        <v>9999</v>
      </c>
      <c r="J562">
        <v>13</v>
      </c>
      <c r="K562">
        <v>1</v>
      </c>
      <c r="L562" s="8" t="s">
        <v>2399</v>
      </c>
    </row>
    <row r="563" spans="1:12" x14ac:dyDescent="0.25">
      <c r="A563" s="30" t="s">
        <v>3540</v>
      </c>
      <c r="B563" s="26">
        <v>40164</v>
      </c>
      <c r="C563" s="26">
        <v>40693</v>
      </c>
      <c r="D563" s="25" t="s">
        <v>2402</v>
      </c>
      <c r="E563" s="25"/>
      <c r="F563">
        <v>1</v>
      </c>
      <c r="G563">
        <v>1</v>
      </c>
      <c r="H563">
        <v>1</v>
      </c>
      <c r="I563">
        <v>9999</v>
      </c>
      <c r="J563">
        <v>13</v>
      </c>
      <c r="K563">
        <v>1</v>
      </c>
      <c r="L563" s="8" t="s">
        <v>2401</v>
      </c>
    </row>
    <row r="564" spans="1:12" x14ac:dyDescent="0.25">
      <c r="A564" s="30" t="s">
        <v>3540</v>
      </c>
      <c r="B564" s="26">
        <v>40319</v>
      </c>
      <c r="C564" s="26">
        <v>40962</v>
      </c>
      <c r="D564" s="25" t="s">
        <v>2404</v>
      </c>
      <c r="E564" s="25"/>
      <c r="F564">
        <v>1</v>
      </c>
      <c r="G564">
        <v>1</v>
      </c>
      <c r="H564">
        <v>1</v>
      </c>
      <c r="I564">
        <v>9999</v>
      </c>
      <c r="J564">
        <v>13</v>
      </c>
      <c r="K564">
        <v>1</v>
      </c>
      <c r="L564" s="8" t="s">
        <v>2403</v>
      </c>
    </row>
    <row r="565" spans="1:12" x14ac:dyDescent="0.25">
      <c r="A565" s="30" t="s">
        <v>3540</v>
      </c>
      <c r="B565" s="26">
        <v>34985</v>
      </c>
      <c r="C565" s="26">
        <v>35417</v>
      </c>
      <c r="D565" s="25" t="s">
        <v>2406</v>
      </c>
      <c r="E565" s="25"/>
      <c r="F565">
        <v>1</v>
      </c>
      <c r="G565">
        <v>1</v>
      </c>
      <c r="H565">
        <v>1</v>
      </c>
      <c r="I565">
        <v>9999</v>
      </c>
      <c r="J565">
        <v>13</v>
      </c>
      <c r="K565">
        <v>1</v>
      </c>
      <c r="L565" s="8" t="s">
        <v>2405</v>
      </c>
    </row>
    <row r="566" spans="1:12" x14ac:dyDescent="0.25">
      <c r="A566" s="30" t="s">
        <v>3540</v>
      </c>
      <c r="B566" s="26">
        <v>37155</v>
      </c>
      <c r="C566" s="26">
        <v>37609</v>
      </c>
      <c r="D566" s="25" t="s">
        <v>2408</v>
      </c>
      <c r="E566" s="25"/>
      <c r="F566">
        <v>1</v>
      </c>
      <c r="G566">
        <v>1</v>
      </c>
      <c r="H566">
        <v>1</v>
      </c>
      <c r="I566">
        <v>9999</v>
      </c>
      <c r="J566">
        <v>13</v>
      </c>
      <c r="K566">
        <v>1</v>
      </c>
      <c r="L566" s="8" t="s">
        <v>2407</v>
      </c>
    </row>
    <row r="567" spans="1:12" x14ac:dyDescent="0.25">
      <c r="A567" s="30" t="s">
        <v>3540</v>
      </c>
      <c r="B567" s="26">
        <v>36656</v>
      </c>
      <c r="C567" s="26">
        <v>37239</v>
      </c>
      <c r="D567" s="25" t="s">
        <v>2410</v>
      </c>
      <c r="E567" s="25"/>
      <c r="F567">
        <v>1</v>
      </c>
      <c r="G567">
        <v>1</v>
      </c>
      <c r="H567">
        <v>1</v>
      </c>
      <c r="I567">
        <v>9999</v>
      </c>
      <c r="J567">
        <v>13</v>
      </c>
      <c r="K567">
        <v>1</v>
      </c>
      <c r="L567" s="8" t="s">
        <v>2409</v>
      </c>
    </row>
    <row r="568" spans="1:12" x14ac:dyDescent="0.25">
      <c r="A568" s="30" t="s">
        <v>3540</v>
      </c>
      <c r="B568" s="26">
        <v>34985</v>
      </c>
      <c r="C568" s="26">
        <v>35417</v>
      </c>
      <c r="D568" s="25" t="s">
        <v>2412</v>
      </c>
      <c r="E568" s="25"/>
      <c r="F568">
        <v>1</v>
      </c>
      <c r="G568">
        <v>1</v>
      </c>
      <c r="H568">
        <v>1</v>
      </c>
      <c r="I568">
        <v>9999</v>
      </c>
      <c r="J568">
        <v>13</v>
      </c>
      <c r="K568">
        <v>1</v>
      </c>
      <c r="L568" s="8" t="s">
        <v>2411</v>
      </c>
    </row>
    <row r="569" spans="1:12" x14ac:dyDescent="0.25">
      <c r="A569" s="30" t="s">
        <v>3540</v>
      </c>
      <c r="B569" s="26">
        <v>36032</v>
      </c>
      <c r="C569" s="26">
        <v>36508</v>
      </c>
      <c r="D569" s="25" t="s">
        <v>2414</v>
      </c>
      <c r="E569" s="25"/>
      <c r="F569">
        <v>1</v>
      </c>
      <c r="G569">
        <v>1</v>
      </c>
      <c r="H569">
        <v>1</v>
      </c>
      <c r="I569">
        <v>9999</v>
      </c>
      <c r="J569">
        <v>13</v>
      </c>
      <c r="K569">
        <v>1</v>
      </c>
      <c r="L569" s="8" t="s">
        <v>2413</v>
      </c>
    </row>
    <row r="570" spans="1:12" x14ac:dyDescent="0.25">
      <c r="A570" s="30" t="s">
        <v>3540</v>
      </c>
      <c r="B570" s="26">
        <v>35596</v>
      </c>
      <c r="C570" s="26">
        <v>36150</v>
      </c>
      <c r="D570" s="25" t="s">
        <v>2416</v>
      </c>
      <c r="E570" s="25"/>
      <c r="F570">
        <v>1</v>
      </c>
      <c r="G570">
        <v>1</v>
      </c>
      <c r="H570">
        <v>1</v>
      </c>
      <c r="I570">
        <v>9999</v>
      </c>
      <c r="J570">
        <v>13</v>
      </c>
      <c r="K570">
        <v>1</v>
      </c>
      <c r="L570" s="8" t="s">
        <v>2415</v>
      </c>
    </row>
    <row r="571" spans="1:12" x14ac:dyDescent="0.25">
      <c r="A571" s="30" t="s">
        <v>3540</v>
      </c>
      <c r="B571" s="26">
        <v>35860</v>
      </c>
      <c r="C571" s="26">
        <v>36150</v>
      </c>
      <c r="D571" s="25" t="s">
        <v>2418</v>
      </c>
      <c r="E571" s="25"/>
      <c r="F571">
        <v>1</v>
      </c>
      <c r="G571">
        <v>1</v>
      </c>
      <c r="H571">
        <v>1</v>
      </c>
      <c r="I571">
        <v>9999</v>
      </c>
      <c r="J571">
        <v>13</v>
      </c>
      <c r="K571">
        <v>1</v>
      </c>
      <c r="L571" s="8" t="s">
        <v>2417</v>
      </c>
    </row>
    <row r="572" spans="1:12" x14ac:dyDescent="0.25">
      <c r="A572" s="30" t="s">
        <v>3540</v>
      </c>
      <c r="B572" s="26">
        <v>33806</v>
      </c>
      <c r="C572" s="26">
        <v>34310</v>
      </c>
      <c r="D572" s="25" t="s">
        <v>2420</v>
      </c>
      <c r="E572" s="25"/>
      <c r="F572">
        <v>1</v>
      </c>
      <c r="G572">
        <v>1</v>
      </c>
      <c r="H572">
        <v>1</v>
      </c>
      <c r="I572">
        <v>9999</v>
      </c>
      <c r="J572">
        <v>13</v>
      </c>
      <c r="K572">
        <v>1</v>
      </c>
      <c r="L572" s="8" t="s">
        <v>2419</v>
      </c>
    </row>
    <row r="573" spans="1:12" x14ac:dyDescent="0.25">
      <c r="A573" s="30" t="s">
        <v>3540</v>
      </c>
      <c r="B573" s="26">
        <v>35592</v>
      </c>
      <c r="C573" s="26">
        <v>36067</v>
      </c>
      <c r="D573" s="25" t="s">
        <v>2422</v>
      </c>
      <c r="E573" s="25"/>
      <c r="F573">
        <v>1</v>
      </c>
      <c r="G573">
        <v>1</v>
      </c>
      <c r="H573">
        <v>1</v>
      </c>
      <c r="I573">
        <v>9999</v>
      </c>
      <c r="J573">
        <v>13</v>
      </c>
      <c r="K573">
        <v>1</v>
      </c>
      <c r="L573" s="8" t="s">
        <v>2421</v>
      </c>
    </row>
    <row r="574" spans="1:12" x14ac:dyDescent="0.25">
      <c r="A574" s="30" t="s">
        <v>3540</v>
      </c>
      <c r="B574" s="26">
        <v>41459</v>
      </c>
      <c r="C574" s="26">
        <v>41876</v>
      </c>
      <c r="D574" s="25" t="s">
        <v>2424</v>
      </c>
      <c r="E574" s="25"/>
      <c r="F574">
        <v>1</v>
      </c>
      <c r="G574">
        <v>1</v>
      </c>
      <c r="H574">
        <v>1</v>
      </c>
      <c r="I574">
        <v>9999</v>
      </c>
      <c r="J574">
        <v>13</v>
      </c>
      <c r="K574">
        <v>1</v>
      </c>
      <c r="L574" s="8" t="s">
        <v>2423</v>
      </c>
    </row>
    <row r="575" spans="1:12" x14ac:dyDescent="0.25">
      <c r="A575" s="30" t="s">
        <v>3540</v>
      </c>
      <c r="B575" s="26">
        <v>36661</v>
      </c>
      <c r="C575" s="26">
        <v>37239</v>
      </c>
      <c r="D575" s="25" t="s">
        <v>2426</v>
      </c>
      <c r="E575" s="25"/>
      <c r="F575">
        <v>1</v>
      </c>
      <c r="G575">
        <v>1</v>
      </c>
      <c r="H575">
        <v>1</v>
      </c>
      <c r="I575">
        <v>9999</v>
      </c>
      <c r="J575">
        <v>13</v>
      </c>
      <c r="K575">
        <v>1</v>
      </c>
      <c r="L575" s="8" t="s">
        <v>2425</v>
      </c>
    </row>
    <row r="576" spans="1:12" x14ac:dyDescent="0.25">
      <c r="A576" s="30" t="s">
        <v>3540</v>
      </c>
      <c r="B576" s="26">
        <v>41463</v>
      </c>
      <c r="C576" s="26">
        <v>41873</v>
      </c>
      <c r="D576" s="25" t="s">
        <v>2428</v>
      </c>
      <c r="E576" s="25"/>
      <c r="F576">
        <v>1</v>
      </c>
      <c r="G576">
        <v>1</v>
      </c>
      <c r="H576">
        <v>1</v>
      </c>
      <c r="I576">
        <v>9999</v>
      </c>
      <c r="J576">
        <v>13</v>
      </c>
      <c r="K576">
        <v>1</v>
      </c>
      <c r="L576" s="8" t="s">
        <v>2427</v>
      </c>
    </row>
    <row r="577" spans="1:12" x14ac:dyDescent="0.25">
      <c r="A577" s="30" t="s">
        <v>3540</v>
      </c>
      <c r="B577" s="26">
        <v>37133</v>
      </c>
      <c r="C577" s="26">
        <v>37607</v>
      </c>
      <c r="D577" s="25" t="s">
        <v>2430</v>
      </c>
      <c r="E577" s="25"/>
      <c r="F577">
        <v>1</v>
      </c>
      <c r="G577">
        <v>1</v>
      </c>
      <c r="H577">
        <v>1</v>
      </c>
      <c r="I577">
        <v>9999</v>
      </c>
      <c r="J577">
        <v>13</v>
      </c>
      <c r="K577">
        <v>1</v>
      </c>
      <c r="L577" s="8" t="s">
        <v>2429</v>
      </c>
    </row>
    <row r="578" spans="1:12" x14ac:dyDescent="0.25">
      <c r="A578" s="30" t="s">
        <v>3540</v>
      </c>
      <c r="B578" s="26">
        <v>34271</v>
      </c>
      <c r="C578" s="26">
        <v>35146</v>
      </c>
      <c r="D578" s="25" t="s">
        <v>2432</v>
      </c>
      <c r="E578" s="25"/>
      <c r="F578">
        <v>1</v>
      </c>
      <c r="G578">
        <v>1</v>
      </c>
      <c r="H578">
        <v>1</v>
      </c>
      <c r="I578">
        <v>9999</v>
      </c>
      <c r="J578">
        <v>13</v>
      </c>
      <c r="K578">
        <v>1</v>
      </c>
      <c r="L578" s="8" t="s">
        <v>2431</v>
      </c>
    </row>
    <row r="579" spans="1:12" x14ac:dyDescent="0.25">
      <c r="A579" s="30" t="s">
        <v>3540</v>
      </c>
      <c r="B579" s="26">
        <v>40955</v>
      </c>
      <c r="C579" s="26">
        <v>41421</v>
      </c>
      <c r="D579" s="25" t="s">
        <v>2434</v>
      </c>
      <c r="E579" s="25"/>
      <c r="F579">
        <v>1</v>
      </c>
      <c r="G579">
        <v>1</v>
      </c>
      <c r="H579">
        <v>1</v>
      </c>
      <c r="I579">
        <v>9999</v>
      </c>
      <c r="J579">
        <v>13</v>
      </c>
      <c r="K579">
        <v>1</v>
      </c>
      <c r="L579" s="8" t="s">
        <v>2433</v>
      </c>
    </row>
    <row r="580" spans="1:12" x14ac:dyDescent="0.25">
      <c r="A580" s="30" t="s">
        <v>3540</v>
      </c>
      <c r="B580" s="26">
        <v>35599</v>
      </c>
      <c r="C580" s="26">
        <v>36150</v>
      </c>
      <c r="D580" s="25" t="s">
        <v>2436</v>
      </c>
      <c r="E580" s="25"/>
      <c r="F580">
        <v>1</v>
      </c>
      <c r="G580">
        <v>1</v>
      </c>
      <c r="H580">
        <v>1</v>
      </c>
      <c r="I580">
        <v>9999</v>
      </c>
      <c r="J580">
        <v>13</v>
      </c>
      <c r="K580">
        <v>1</v>
      </c>
      <c r="L580" s="8" t="s">
        <v>2435</v>
      </c>
    </row>
    <row r="581" spans="1:12" x14ac:dyDescent="0.25">
      <c r="A581" s="30" t="s">
        <v>3540</v>
      </c>
      <c r="B581" s="26">
        <v>34605</v>
      </c>
      <c r="C581" s="26">
        <v>35300</v>
      </c>
      <c r="D581" s="25" t="s">
        <v>2438</v>
      </c>
      <c r="E581" s="25"/>
      <c r="F581">
        <v>1</v>
      </c>
      <c r="G581">
        <v>1</v>
      </c>
      <c r="H581">
        <v>1</v>
      </c>
      <c r="I581">
        <v>9999</v>
      </c>
      <c r="J581">
        <v>13</v>
      </c>
      <c r="K581">
        <v>1</v>
      </c>
      <c r="L581" s="8" t="s">
        <v>2437</v>
      </c>
    </row>
    <row r="582" spans="1:12" x14ac:dyDescent="0.25">
      <c r="A582" s="30" t="s">
        <v>3540</v>
      </c>
      <c r="B582" s="26">
        <v>35446</v>
      </c>
      <c r="C582" s="26">
        <v>35768</v>
      </c>
      <c r="D582" s="25" t="s">
        <v>2440</v>
      </c>
      <c r="E582" s="25"/>
      <c r="F582">
        <v>1</v>
      </c>
      <c r="G582">
        <v>1</v>
      </c>
      <c r="H582">
        <v>1</v>
      </c>
      <c r="I582">
        <v>9999</v>
      </c>
      <c r="J582">
        <v>13</v>
      </c>
      <c r="K582">
        <v>1</v>
      </c>
      <c r="L582" s="8" t="s">
        <v>2439</v>
      </c>
    </row>
    <row r="583" spans="1:12" x14ac:dyDescent="0.25">
      <c r="A583" s="30" t="s">
        <v>3540</v>
      </c>
      <c r="B583" s="26">
        <v>37050</v>
      </c>
      <c r="C583" s="26">
        <v>37607</v>
      </c>
      <c r="D583" s="25" t="s">
        <v>2442</v>
      </c>
      <c r="E583" s="25"/>
      <c r="F583">
        <v>1</v>
      </c>
      <c r="G583">
        <v>1</v>
      </c>
      <c r="H583">
        <v>1</v>
      </c>
      <c r="I583">
        <v>9999</v>
      </c>
      <c r="J583">
        <v>13</v>
      </c>
      <c r="K583">
        <v>1</v>
      </c>
      <c r="L583" s="8" t="s">
        <v>2441</v>
      </c>
    </row>
    <row r="584" spans="1:12" x14ac:dyDescent="0.25">
      <c r="A584" s="30" t="s">
        <v>3540</v>
      </c>
      <c r="B584" s="26">
        <v>36274</v>
      </c>
      <c r="C584" s="26">
        <v>36672</v>
      </c>
      <c r="D584" s="25" t="s">
        <v>2444</v>
      </c>
      <c r="E584" s="25"/>
      <c r="F584">
        <v>1</v>
      </c>
      <c r="G584">
        <v>1</v>
      </c>
      <c r="H584">
        <v>1</v>
      </c>
      <c r="I584">
        <v>9999</v>
      </c>
      <c r="J584">
        <v>13</v>
      </c>
      <c r="K584">
        <v>1</v>
      </c>
      <c r="L584" s="8" t="s">
        <v>2443</v>
      </c>
    </row>
    <row r="585" spans="1:12" x14ac:dyDescent="0.25">
      <c r="A585" s="30" t="s">
        <v>3540</v>
      </c>
      <c r="B585" s="26">
        <v>42039</v>
      </c>
      <c r="C585" s="26">
        <v>42922</v>
      </c>
      <c r="D585" s="25" t="s">
        <v>2446</v>
      </c>
      <c r="E585" s="25"/>
      <c r="F585">
        <v>1</v>
      </c>
      <c r="G585">
        <v>1</v>
      </c>
      <c r="H585">
        <v>1</v>
      </c>
      <c r="I585">
        <v>9999</v>
      </c>
      <c r="J585">
        <v>13</v>
      </c>
      <c r="K585">
        <v>1</v>
      </c>
      <c r="L585" s="8" t="s">
        <v>2445</v>
      </c>
    </row>
    <row r="586" spans="1:12" x14ac:dyDescent="0.25">
      <c r="A586" s="30" t="s">
        <v>3540</v>
      </c>
      <c r="B586" s="26">
        <v>38495</v>
      </c>
      <c r="C586" s="26">
        <v>39037</v>
      </c>
      <c r="D586" s="25" t="s">
        <v>2448</v>
      </c>
      <c r="E586" s="25"/>
      <c r="F586">
        <v>1</v>
      </c>
      <c r="G586">
        <v>1</v>
      </c>
      <c r="H586">
        <v>1</v>
      </c>
      <c r="I586">
        <v>9999</v>
      </c>
      <c r="J586">
        <v>13</v>
      </c>
      <c r="K586">
        <v>1</v>
      </c>
      <c r="L586" s="8" t="s">
        <v>2447</v>
      </c>
    </row>
    <row r="587" spans="1:12" x14ac:dyDescent="0.25">
      <c r="A587" s="30" t="s">
        <v>3540</v>
      </c>
      <c r="B587" s="26">
        <v>41740</v>
      </c>
      <c r="C587" s="26">
        <v>42124</v>
      </c>
      <c r="D587" s="25" t="s">
        <v>2450</v>
      </c>
      <c r="E587" s="25"/>
      <c r="F587">
        <v>1</v>
      </c>
      <c r="G587">
        <v>1</v>
      </c>
      <c r="H587">
        <v>1</v>
      </c>
      <c r="I587">
        <v>9999</v>
      </c>
      <c r="J587">
        <v>13</v>
      </c>
      <c r="K587">
        <v>1</v>
      </c>
      <c r="L587" s="8" t="s">
        <v>2449</v>
      </c>
    </row>
    <row r="588" spans="1:12" x14ac:dyDescent="0.25">
      <c r="A588" s="30" t="s">
        <v>3540</v>
      </c>
      <c r="B588" s="26">
        <v>34598</v>
      </c>
      <c r="C588" s="26">
        <v>35999</v>
      </c>
      <c r="D588" s="25" t="s">
        <v>2452</v>
      </c>
      <c r="E588" s="25"/>
      <c r="F588">
        <v>1</v>
      </c>
      <c r="G588">
        <v>1</v>
      </c>
      <c r="H588">
        <v>1</v>
      </c>
      <c r="I588">
        <v>9999</v>
      </c>
      <c r="J588">
        <v>13</v>
      </c>
      <c r="K588">
        <v>1</v>
      </c>
      <c r="L588" s="8" t="s">
        <v>2451</v>
      </c>
    </row>
    <row r="589" spans="1:12" x14ac:dyDescent="0.25">
      <c r="A589" s="30" t="s">
        <v>3540</v>
      </c>
      <c r="B589" s="26">
        <v>37070</v>
      </c>
      <c r="C589" s="26">
        <v>37609</v>
      </c>
      <c r="D589" s="25" t="s">
        <v>2454</v>
      </c>
      <c r="E589" s="25"/>
      <c r="F589">
        <v>1</v>
      </c>
      <c r="G589">
        <v>1</v>
      </c>
      <c r="H589">
        <v>1</v>
      </c>
      <c r="I589">
        <v>9999</v>
      </c>
      <c r="J589">
        <v>13</v>
      </c>
      <c r="K589">
        <v>1</v>
      </c>
      <c r="L589" s="8" t="s">
        <v>2453</v>
      </c>
    </row>
    <row r="590" spans="1:12" x14ac:dyDescent="0.25">
      <c r="A590" s="30" t="s">
        <v>3540</v>
      </c>
      <c r="B590" s="26">
        <v>37376</v>
      </c>
      <c r="C590" s="26">
        <v>37960</v>
      </c>
      <c r="D590" s="25" t="s">
        <v>2456</v>
      </c>
      <c r="E590" s="25"/>
      <c r="F590">
        <v>1</v>
      </c>
      <c r="G590">
        <v>1</v>
      </c>
      <c r="H590">
        <v>1</v>
      </c>
      <c r="I590">
        <v>9999</v>
      </c>
      <c r="J590">
        <v>13</v>
      </c>
      <c r="K590">
        <v>1</v>
      </c>
      <c r="L590" s="8" t="s">
        <v>2455</v>
      </c>
    </row>
    <row r="591" spans="1:12" x14ac:dyDescent="0.25">
      <c r="A591" s="30" t="s">
        <v>3540</v>
      </c>
      <c r="B591" s="26">
        <v>39965</v>
      </c>
      <c r="C591" s="26">
        <v>40479</v>
      </c>
      <c r="D591" s="25" t="s">
        <v>2458</v>
      </c>
      <c r="E591" s="25"/>
      <c r="F591">
        <v>1</v>
      </c>
      <c r="G591">
        <v>1</v>
      </c>
      <c r="H591">
        <v>1</v>
      </c>
      <c r="I591">
        <v>9999</v>
      </c>
      <c r="J591">
        <v>13</v>
      </c>
      <c r="K591">
        <v>1</v>
      </c>
      <c r="L591" s="8" t="s">
        <v>2457</v>
      </c>
    </row>
    <row r="592" spans="1:12" x14ac:dyDescent="0.25">
      <c r="A592" s="30" t="s">
        <v>3540</v>
      </c>
      <c r="B592" s="26">
        <v>35046</v>
      </c>
      <c r="C592" s="26">
        <v>35496</v>
      </c>
      <c r="D592" s="25" t="s">
        <v>2460</v>
      </c>
      <c r="E592" s="25"/>
      <c r="F592">
        <v>1</v>
      </c>
      <c r="G592">
        <v>1</v>
      </c>
      <c r="H592">
        <v>1</v>
      </c>
      <c r="I592">
        <v>9999</v>
      </c>
      <c r="J592">
        <v>13</v>
      </c>
      <c r="K592">
        <v>1</v>
      </c>
      <c r="L592" s="8" t="s">
        <v>2459</v>
      </c>
    </row>
    <row r="593" spans="1:12" x14ac:dyDescent="0.25">
      <c r="A593" s="30" t="s">
        <v>3540</v>
      </c>
      <c r="B593" s="26">
        <v>35599</v>
      </c>
      <c r="C593" s="26">
        <v>36150</v>
      </c>
      <c r="D593" s="25" t="s">
        <v>2462</v>
      </c>
      <c r="E593" s="25"/>
      <c r="F593">
        <v>1</v>
      </c>
      <c r="G593">
        <v>1</v>
      </c>
      <c r="H593">
        <v>1</v>
      </c>
      <c r="I593">
        <v>9999</v>
      </c>
      <c r="J593">
        <v>13</v>
      </c>
      <c r="K593">
        <v>1</v>
      </c>
      <c r="L593" s="8" t="s">
        <v>2461</v>
      </c>
    </row>
    <row r="594" spans="1:12" x14ac:dyDescent="0.25">
      <c r="A594" s="30" t="s">
        <v>3540</v>
      </c>
      <c r="B594" s="26">
        <v>39965</v>
      </c>
      <c r="C594" s="26">
        <v>40476</v>
      </c>
      <c r="D594" s="25" t="s">
        <v>2464</v>
      </c>
      <c r="E594" s="25"/>
      <c r="F594">
        <v>1</v>
      </c>
      <c r="G594">
        <v>1</v>
      </c>
      <c r="H594">
        <v>1</v>
      </c>
      <c r="I594">
        <v>9999</v>
      </c>
      <c r="J594">
        <v>13</v>
      </c>
      <c r="K594">
        <v>1</v>
      </c>
      <c r="L594" s="8" t="s">
        <v>2463</v>
      </c>
    </row>
    <row r="595" spans="1:12" x14ac:dyDescent="0.25">
      <c r="A595" s="30" t="s">
        <v>3540</v>
      </c>
      <c r="B595" s="26">
        <v>36304</v>
      </c>
      <c r="C595" s="26">
        <v>36881</v>
      </c>
      <c r="D595" s="25" t="s">
        <v>2466</v>
      </c>
      <c r="E595" s="25"/>
      <c r="F595">
        <v>1</v>
      </c>
      <c r="G595">
        <v>1</v>
      </c>
      <c r="H595">
        <v>1</v>
      </c>
      <c r="I595">
        <v>9999</v>
      </c>
      <c r="J595">
        <v>13</v>
      </c>
      <c r="K595">
        <v>1</v>
      </c>
      <c r="L595" s="8" t="s">
        <v>2465</v>
      </c>
    </row>
    <row r="596" spans="1:12" x14ac:dyDescent="0.25">
      <c r="A596" s="30" t="s">
        <v>3540</v>
      </c>
      <c r="B596" s="26">
        <v>39255</v>
      </c>
      <c r="C596" s="26">
        <v>39772</v>
      </c>
      <c r="D596" s="25" t="s">
        <v>2468</v>
      </c>
      <c r="E596" s="25"/>
      <c r="F596">
        <v>1</v>
      </c>
      <c r="G596">
        <v>1</v>
      </c>
      <c r="H596">
        <v>1</v>
      </c>
      <c r="I596">
        <v>9999</v>
      </c>
      <c r="J596">
        <v>13</v>
      </c>
      <c r="K596">
        <v>1</v>
      </c>
      <c r="L596" s="8" t="s">
        <v>2467</v>
      </c>
    </row>
    <row r="597" spans="1:12" x14ac:dyDescent="0.25">
      <c r="A597" s="30" t="s">
        <v>3540</v>
      </c>
      <c r="B597" s="26">
        <v>40067</v>
      </c>
      <c r="C597" s="26">
        <v>42052</v>
      </c>
      <c r="D597" s="25" t="s">
        <v>2470</v>
      </c>
      <c r="E597" s="25"/>
      <c r="F597">
        <v>1</v>
      </c>
      <c r="G597">
        <v>1</v>
      </c>
      <c r="H597">
        <v>1</v>
      </c>
      <c r="I597">
        <v>9999</v>
      </c>
      <c r="J597">
        <v>13</v>
      </c>
      <c r="K597">
        <v>1</v>
      </c>
      <c r="L597" s="8" t="s">
        <v>2469</v>
      </c>
    </row>
    <row r="598" spans="1:12" x14ac:dyDescent="0.25">
      <c r="A598" s="30" t="s">
        <v>3540</v>
      </c>
      <c r="B598" s="26">
        <v>41304</v>
      </c>
      <c r="C598" s="26">
        <v>41800</v>
      </c>
      <c r="D598" s="25" t="s">
        <v>2472</v>
      </c>
      <c r="E598" s="25"/>
      <c r="F598">
        <v>1</v>
      </c>
      <c r="G598">
        <v>1</v>
      </c>
      <c r="H598">
        <v>1</v>
      </c>
      <c r="I598">
        <v>9999</v>
      </c>
      <c r="J598">
        <v>13</v>
      </c>
      <c r="K598">
        <v>1</v>
      </c>
      <c r="L598" s="8" t="s">
        <v>2471</v>
      </c>
    </row>
    <row r="599" spans="1:12" x14ac:dyDescent="0.25">
      <c r="A599" s="30" t="s">
        <v>3540</v>
      </c>
      <c r="B599" s="26">
        <v>42054</v>
      </c>
      <c r="C599" s="26">
        <v>42493</v>
      </c>
      <c r="D599" s="25" t="s">
        <v>2475</v>
      </c>
      <c r="E599" s="25"/>
      <c r="F599">
        <v>1</v>
      </c>
      <c r="G599">
        <v>1</v>
      </c>
      <c r="H599">
        <v>1</v>
      </c>
      <c r="I599">
        <v>9999</v>
      </c>
      <c r="J599">
        <v>13</v>
      </c>
      <c r="K599">
        <v>1</v>
      </c>
      <c r="L599" s="8" t="s">
        <v>2474</v>
      </c>
    </row>
    <row r="600" spans="1:12" x14ac:dyDescent="0.25">
      <c r="A600" s="30" t="s">
        <v>3540</v>
      </c>
      <c r="B600" s="26">
        <v>37022</v>
      </c>
      <c r="C600" s="26">
        <v>37607</v>
      </c>
      <c r="D600" s="25" t="s">
        <v>2477</v>
      </c>
      <c r="E600" s="25"/>
      <c r="F600">
        <v>1</v>
      </c>
      <c r="G600">
        <v>1</v>
      </c>
      <c r="H600">
        <v>1</v>
      </c>
      <c r="I600">
        <v>9999</v>
      </c>
      <c r="J600">
        <v>13</v>
      </c>
      <c r="K600">
        <v>1</v>
      </c>
      <c r="L600" s="8" t="s">
        <v>2476</v>
      </c>
    </row>
    <row r="601" spans="1:12" x14ac:dyDescent="0.25">
      <c r="A601" s="30" t="s">
        <v>3540</v>
      </c>
      <c r="B601" s="26">
        <v>36036</v>
      </c>
      <c r="C601" s="26">
        <v>36508</v>
      </c>
      <c r="D601" s="25" t="s">
        <v>2479</v>
      </c>
      <c r="E601" s="25"/>
      <c r="F601">
        <v>1</v>
      </c>
      <c r="G601">
        <v>1</v>
      </c>
      <c r="H601">
        <v>1</v>
      </c>
      <c r="I601">
        <v>9999</v>
      </c>
      <c r="J601">
        <v>13</v>
      </c>
      <c r="K601">
        <v>1</v>
      </c>
      <c r="L601" s="8" t="s">
        <v>2478</v>
      </c>
    </row>
    <row r="602" spans="1:12" x14ac:dyDescent="0.25">
      <c r="A602" s="30" t="s">
        <v>3540</v>
      </c>
      <c r="B602" s="26">
        <v>39521</v>
      </c>
      <c r="C602" s="26">
        <v>40067</v>
      </c>
      <c r="D602" s="25" t="s">
        <v>2481</v>
      </c>
      <c r="E602" s="25"/>
      <c r="F602">
        <v>1</v>
      </c>
      <c r="G602">
        <v>1</v>
      </c>
      <c r="H602">
        <v>1</v>
      </c>
      <c r="I602">
        <v>9999</v>
      </c>
      <c r="J602">
        <v>13</v>
      </c>
      <c r="K602">
        <v>1</v>
      </c>
      <c r="L602" s="8" t="s">
        <v>2480</v>
      </c>
    </row>
    <row r="603" spans="1:12" x14ac:dyDescent="0.25">
      <c r="A603" s="30" t="s">
        <v>3540</v>
      </c>
      <c r="B603" s="26">
        <v>37977</v>
      </c>
      <c r="C603" s="26">
        <v>39120</v>
      </c>
      <c r="D603" s="25" t="s">
        <v>2483</v>
      </c>
      <c r="E603" s="25"/>
      <c r="F603">
        <v>1</v>
      </c>
      <c r="G603">
        <v>1</v>
      </c>
      <c r="H603">
        <v>1</v>
      </c>
      <c r="I603">
        <v>9999</v>
      </c>
      <c r="J603">
        <v>13</v>
      </c>
      <c r="K603">
        <v>1</v>
      </c>
      <c r="L603" s="8" t="s">
        <v>2482</v>
      </c>
    </row>
    <row r="604" spans="1:12" x14ac:dyDescent="0.25">
      <c r="A604" s="30" t="s">
        <v>3540</v>
      </c>
      <c r="B604" s="26">
        <v>37134</v>
      </c>
      <c r="C604" s="26">
        <v>38860</v>
      </c>
      <c r="D604" s="25" t="s">
        <v>2485</v>
      </c>
      <c r="E604" s="25"/>
      <c r="F604">
        <v>1</v>
      </c>
      <c r="G604">
        <v>1</v>
      </c>
      <c r="H604">
        <v>1</v>
      </c>
      <c r="I604">
        <v>9999</v>
      </c>
      <c r="J604">
        <v>13</v>
      </c>
      <c r="K604">
        <v>1</v>
      </c>
      <c r="L604" s="8" t="s">
        <v>2484</v>
      </c>
    </row>
    <row r="605" spans="1:12" x14ac:dyDescent="0.25">
      <c r="A605" s="30" t="s">
        <v>3540</v>
      </c>
      <c r="B605" s="26">
        <v>39890</v>
      </c>
      <c r="C605" s="26">
        <v>40330</v>
      </c>
      <c r="D605" s="25" t="s">
        <v>2487</v>
      </c>
      <c r="E605" s="25"/>
      <c r="F605">
        <v>1</v>
      </c>
      <c r="G605">
        <v>1</v>
      </c>
      <c r="H605">
        <v>1</v>
      </c>
      <c r="I605">
        <v>9999</v>
      </c>
      <c r="J605">
        <v>13</v>
      </c>
      <c r="K605">
        <v>1</v>
      </c>
      <c r="L605" s="8" t="s">
        <v>2486</v>
      </c>
    </row>
    <row r="606" spans="1:12" x14ac:dyDescent="0.25">
      <c r="A606" s="30" t="s">
        <v>3540</v>
      </c>
      <c r="B606" s="26">
        <v>35451</v>
      </c>
      <c r="C606" s="26">
        <v>36150</v>
      </c>
      <c r="D606" s="25" t="s">
        <v>2489</v>
      </c>
      <c r="E606" s="25"/>
      <c r="F606">
        <v>1</v>
      </c>
      <c r="G606">
        <v>1</v>
      </c>
      <c r="H606">
        <v>1</v>
      </c>
      <c r="I606">
        <v>9999</v>
      </c>
      <c r="J606">
        <v>13</v>
      </c>
      <c r="K606">
        <v>1</v>
      </c>
      <c r="L606" s="8" t="s">
        <v>2488</v>
      </c>
    </row>
    <row r="607" spans="1:12" x14ac:dyDescent="0.25">
      <c r="A607" s="30" t="s">
        <v>3540</v>
      </c>
      <c r="B607" s="26">
        <v>37826</v>
      </c>
      <c r="C607" s="26">
        <v>38960</v>
      </c>
      <c r="D607" s="25" t="s">
        <v>2491</v>
      </c>
      <c r="E607" s="25"/>
      <c r="F607">
        <v>1</v>
      </c>
      <c r="G607">
        <v>1</v>
      </c>
      <c r="H607">
        <v>1</v>
      </c>
      <c r="I607">
        <v>9999</v>
      </c>
      <c r="J607">
        <v>13</v>
      </c>
      <c r="K607">
        <v>1</v>
      </c>
      <c r="L607" s="8" t="s">
        <v>2490</v>
      </c>
    </row>
    <row r="608" spans="1:12" x14ac:dyDescent="0.25">
      <c r="A608" s="30" t="s">
        <v>3540</v>
      </c>
      <c r="B608" s="26">
        <v>42040</v>
      </c>
      <c r="C608" s="26">
        <v>42438</v>
      </c>
      <c r="D608" s="25" t="s">
        <v>2493</v>
      </c>
      <c r="E608" s="25"/>
      <c r="F608">
        <v>1</v>
      </c>
      <c r="G608">
        <v>1</v>
      </c>
      <c r="H608">
        <v>1</v>
      </c>
      <c r="I608">
        <v>9999</v>
      </c>
      <c r="J608">
        <v>13</v>
      </c>
      <c r="K608">
        <v>1</v>
      </c>
      <c r="L608" s="8" t="s">
        <v>2492</v>
      </c>
    </row>
    <row r="609" spans="1:12" x14ac:dyDescent="0.25">
      <c r="A609" s="30" t="s">
        <v>3540</v>
      </c>
      <c r="B609" s="26">
        <v>41683</v>
      </c>
      <c r="C609" s="26">
        <v>42122</v>
      </c>
      <c r="D609" s="25" t="s">
        <v>2495</v>
      </c>
      <c r="E609" s="25"/>
      <c r="F609">
        <v>1</v>
      </c>
      <c r="G609">
        <v>1</v>
      </c>
      <c r="H609">
        <v>1</v>
      </c>
      <c r="I609">
        <v>9999</v>
      </c>
      <c r="J609">
        <v>13</v>
      </c>
      <c r="K609">
        <v>1</v>
      </c>
      <c r="L609" s="8" t="s">
        <v>2494</v>
      </c>
    </row>
    <row r="610" spans="1:12" x14ac:dyDescent="0.25">
      <c r="A610" s="30" t="s">
        <v>3540</v>
      </c>
      <c r="B610" s="26">
        <v>38447</v>
      </c>
      <c r="C610" s="26">
        <v>38960</v>
      </c>
      <c r="D610" s="25" t="s">
        <v>2497</v>
      </c>
      <c r="E610" s="25"/>
      <c r="F610">
        <v>1</v>
      </c>
      <c r="G610">
        <v>1</v>
      </c>
      <c r="H610">
        <v>1</v>
      </c>
      <c r="I610">
        <v>9999</v>
      </c>
      <c r="J610">
        <v>13</v>
      </c>
      <c r="K610">
        <v>1</v>
      </c>
      <c r="L610" s="8" t="s">
        <v>2496</v>
      </c>
    </row>
    <row r="611" spans="1:12" x14ac:dyDescent="0.25">
      <c r="A611" s="30" t="s">
        <v>3540</v>
      </c>
      <c r="B611" s="26">
        <v>39877</v>
      </c>
      <c r="C611" s="26">
        <v>40330</v>
      </c>
      <c r="D611" s="25" t="s">
        <v>2499</v>
      </c>
      <c r="E611" s="25"/>
      <c r="F611">
        <v>1</v>
      </c>
      <c r="G611">
        <v>1</v>
      </c>
      <c r="H611">
        <v>1</v>
      </c>
      <c r="I611">
        <v>9999</v>
      </c>
      <c r="J611">
        <v>13</v>
      </c>
      <c r="K611">
        <v>1</v>
      </c>
      <c r="L611" s="8" t="s">
        <v>2498</v>
      </c>
    </row>
    <row r="612" spans="1:12" x14ac:dyDescent="0.25">
      <c r="A612" s="30" t="s">
        <v>3540</v>
      </c>
      <c r="B612" s="26">
        <v>39259</v>
      </c>
      <c r="C612" s="26">
        <v>39772</v>
      </c>
      <c r="D612" s="25" t="s">
        <v>2501</v>
      </c>
      <c r="E612" s="25"/>
      <c r="F612">
        <v>1</v>
      </c>
      <c r="G612">
        <v>1</v>
      </c>
      <c r="H612">
        <v>1</v>
      </c>
      <c r="I612">
        <v>9999</v>
      </c>
      <c r="J612">
        <v>13</v>
      </c>
      <c r="K612">
        <v>1</v>
      </c>
      <c r="L612" s="8" t="s">
        <v>2500</v>
      </c>
    </row>
    <row r="613" spans="1:12" x14ac:dyDescent="0.25">
      <c r="A613" s="30" t="s">
        <v>3540</v>
      </c>
      <c r="B613" s="26">
        <v>34607</v>
      </c>
      <c r="C613" s="26">
        <v>39491</v>
      </c>
      <c r="D613" s="25" t="s">
        <v>2503</v>
      </c>
      <c r="E613" s="25"/>
      <c r="F613">
        <v>1</v>
      </c>
      <c r="G613">
        <v>1</v>
      </c>
      <c r="H613">
        <v>1</v>
      </c>
      <c r="I613">
        <v>9999</v>
      </c>
      <c r="J613">
        <v>13</v>
      </c>
      <c r="K613">
        <v>1</v>
      </c>
      <c r="L613" s="8" t="s">
        <v>2502</v>
      </c>
    </row>
    <row r="614" spans="1:12" x14ac:dyDescent="0.25">
      <c r="A614" s="30" t="s">
        <v>3540</v>
      </c>
      <c r="B614" s="26">
        <v>40617</v>
      </c>
      <c r="C614" s="26">
        <v>41060</v>
      </c>
      <c r="D614" s="25" t="s">
        <v>2505</v>
      </c>
      <c r="E614" s="25"/>
      <c r="F614">
        <v>1</v>
      </c>
      <c r="G614">
        <v>1</v>
      </c>
      <c r="H614">
        <v>1</v>
      </c>
      <c r="I614">
        <v>9999</v>
      </c>
      <c r="J614">
        <v>13</v>
      </c>
      <c r="K614">
        <v>1</v>
      </c>
      <c r="L614" s="8" t="s">
        <v>2504</v>
      </c>
    </row>
    <row r="615" spans="1:12" x14ac:dyDescent="0.25">
      <c r="A615" s="30" t="s">
        <v>3540</v>
      </c>
      <c r="B615" s="26">
        <v>34985</v>
      </c>
      <c r="C615" s="26">
        <v>35417</v>
      </c>
      <c r="D615" s="25" t="s">
        <v>2507</v>
      </c>
      <c r="E615" s="25"/>
      <c r="F615">
        <v>1</v>
      </c>
      <c r="G615">
        <v>1</v>
      </c>
      <c r="H615">
        <v>1</v>
      </c>
      <c r="I615">
        <v>9999</v>
      </c>
      <c r="J615">
        <v>13</v>
      </c>
      <c r="K615">
        <v>1</v>
      </c>
      <c r="L615" s="8" t="s">
        <v>2506</v>
      </c>
    </row>
    <row r="616" spans="1:12" x14ac:dyDescent="0.25">
      <c r="A616" s="30" t="s">
        <v>3540</v>
      </c>
      <c r="B616" s="26">
        <v>34929</v>
      </c>
      <c r="C616" s="26">
        <v>35228</v>
      </c>
      <c r="D616" s="25" t="s">
        <v>2509</v>
      </c>
      <c r="E616" s="25"/>
      <c r="F616">
        <v>1</v>
      </c>
      <c r="G616">
        <v>1</v>
      </c>
      <c r="H616">
        <v>1</v>
      </c>
      <c r="I616">
        <v>9999</v>
      </c>
      <c r="J616">
        <v>13</v>
      </c>
      <c r="K616">
        <v>1</v>
      </c>
      <c r="L616" s="8" t="s">
        <v>2508</v>
      </c>
    </row>
    <row r="617" spans="1:12" x14ac:dyDescent="0.25">
      <c r="A617" s="30" t="s">
        <v>3540</v>
      </c>
      <c r="B617" s="26">
        <v>33648</v>
      </c>
      <c r="C617" s="26">
        <v>34310</v>
      </c>
      <c r="D617" s="25" t="s">
        <v>2511</v>
      </c>
      <c r="E617" s="25"/>
      <c r="F617">
        <v>1</v>
      </c>
      <c r="G617">
        <v>1</v>
      </c>
      <c r="H617">
        <v>1</v>
      </c>
      <c r="I617">
        <v>9999</v>
      </c>
      <c r="J617">
        <v>13</v>
      </c>
      <c r="K617">
        <v>1</v>
      </c>
      <c r="L617" s="8" t="s">
        <v>2510</v>
      </c>
    </row>
    <row r="618" spans="1:12" x14ac:dyDescent="0.25">
      <c r="A618" s="30" t="s">
        <v>3540</v>
      </c>
      <c r="B618" s="26">
        <v>40625</v>
      </c>
      <c r="C618" s="26">
        <v>41054</v>
      </c>
      <c r="D618" s="25" t="s">
        <v>2513</v>
      </c>
      <c r="E618" s="25"/>
      <c r="F618">
        <v>1</v>
      </c>
      <c r="G618">
        <v>1</v>
      </c>
      <c r="H618">
        <v>1</v>
      </c>
      <c r="I618">
        <v>9999</v>
      </c>
      <c r="J618">
        <v>13</v>
      </c>
      <c r="K618">
        <v>1</v>
      </c>
      <c r="L618" s="8" t="s">
        <v>2512</v>
      </c>
    </row>
    <row r="619" spans="1:12" x14ac:dyDescent="0.25">
      <c r="A619" s="30" t="s">
        <v>3540</v>
      </c>
      <c r="B619" s="26">
        <v>36313</v>
      </c>
      <c r="C619" s="26">
        <v>36881</v>
      </c>
      <c r="D619" s="25" t="s">
        <v>2515</v>
      </c>
      <c r="E619" s="25"/>
      <c r="F619">
        <v>1</v>
      </c>
      <c r="G619">
        <v>1</v>
      </c>
      <c r="H619">
        <v>1</v>
      </c>
      <c r="I619">
        <v>9999</v>
      </c>
      <c r="J619">
        <v>13</v>
      </c>
      <c r="K619">
        <v>1</v>
      </c>
      <c r="L619" s="8" t="s">
        <v>2514</v>
      </c>
    </row>
    <row r="620" spans="1:12" x14ac:dyDescent="0.25">
      <c r="A620" s="30" t="s">
        <v>3540</v>
      </c>
      <c r="B620" s="26">
        <v>36274</v>
      </c>
      <c r="C620" s="26">
        <v>36672</v>
      </c>
      <c r="D620" s="25" t="s">
        <v>2517</v>
      </c>
      <c r="E620" s="25"/>
      <c r="F620">
        <v>1</v>
      </c>
      <c r="G620">
        <v>1</v>
      </c>
      <c r="H620">
        <v>1</v>
      </c>
      <c r="I620">
        <v>9999</v>
      </c>
      <c r="J620">
        <v>13</v>
      </c>
      <c r="K620">
        <v>1</v>
      </c>
      <c r="L620" s="8" t="s">
        <v>2516</v>
      </c>
    </row>
    <row r="621" spans="1:12" x14ac:dyDescent="0.25">
      <c r="A621" s="30" t="s">
        <v>3540</v>
      </c>
      <c r="B621" s="26">
        <v>39197</v>
      </c>
      <c r="C621" s="26">
        <v>39772</v>
      </c>
      <c r="D621" s="25" t="s">
        <v>2519</v>
      </c>
      <c r="E621" s="25"/>
      <c r="F621">
        <v>1</v>
      </c>
      <c r="G621">
        <v>1</v>
      </c>
      <c r="H621">
        <v>1</v>
      </c>
      <c r="I621">
        <v>9999</v>
      </c>
      <c r="J621">
        <v>13</v>
      </c>
      <c r="K621">
        <v>1</v>
      </c>
      <c r="L621" s="8" t="s">
        <v>2518</v>
      </c>
    </row>
    <row r="622" spans="1:12" x14ac:dyDescent="0.25">
      <c r="A622" s="30" t="s">
        <v>3540</v>
      </c>
      <c r="B622" s="26">
        <v>37692</v>
      </c>
      <c r="C622" s="26">
        <v>38198</v>
      </c>
      <c r="D622" s="25" t="s">
        <v>2521</v>
      </c>
      <c r="E622" s="25"/>
      <c r="F622">
        <v>1</v>
      </c>
      <c r="G622">
        <v>1</v>
      </c>
      <c r="H622">
        <v>1</v>
      </c>
      <c r="I622">
        <v>9999</v>
      </c>
      <c r="J622">
        <v>13</v>
      </c>
      <c r="K622">
        <v>1</v>
      </c>
      <c r="L622" s="8" t="s">
        <v>2520</v>
      </c>
    </row>
    <row r="623" spans="1:12" x14ac:dyDescent="0.25">
      <c r="A623" s="30" t="s">
        <v>3540</v>
      </c>
      <c r="B623" s="26">
        <v>37019</v>
      </c>
      <c r="C623" s="26">
        <v>37607</v>
      </c>
      <c r="D623" s="25" t="s">
        <v>2523</v>
      </c>
      <c r="E623" s="25"/>
      <c r="F623">
        <v>1</v>
      </c>
      <c r="G623">
        <v>1</v>
      </c>
      <c r="H623">
        <v>1</v>
      </c>
      <c r="I623">
        <v>9999</v>
      </c>
      <c r="J623">
        <v>13</v>
      </c>
      <c r="K623">
        <v>1</v>
      </c>
      <c r="L623" s="8" t="s">
        <v>2522</v>
      </c>
    </row>
    <row r="624" spans="1:12" x14ac:dyDescent="0.25">
      <c r="A624" s="30" t="s">
        <v>3540</v>
      </c>
      <c r="B624" s="26">
        <v>34635</v>
      </c>
      <c r="C624" s="26">
        <v>35300</v>
      </c>
      <c r="D624" s="25" t="s">
        <v>2525</v>
      </c>
      <c r="E624" s="25"/>
      <c r="F624">
        <v>1</v>
      </c>
      <c r="G624">
        <v>1</v>
      </c>
      <c r="H624">
        <v>1</v>
      </c>
      <c r="I624">
        <v>9999</v>
      </c>
      <c r="J624">
        <v>13</v>
      </c>
      <c r="K624">
        <v>1</v>
      </c>
      <c r="L624" s="8" t="s">
        <v>2524</v>
      </c>
    </row>
    <row r="625" spans="1:12" x14ac:dyDescent="0.25">
      <c r="A625" s="30" t="s">
        <v>3540</v>
      </c>
      <c r="B625" s="26">
        <v>35468</v>
      </c>
      <c r="C625" s="26">
        <v>36150</v>
      </c>
      <c r="D625" s="25" t="s">
        <v>2527</v>
      </c>
      <c r="E625" s="25"/>
      <c r="F625">
        <v>1</v>
      </c>
      <c r="G625">
        <v>1</v>
      </c>
      <c r="H625">
        <v>1</v>
      </c>
      <c r="I625">
        <v>9999</v>
      </c>
      <c r="J625">
        <v>13</v>
      </c>
      <c r="K625">
        <v>1</v>
      </c>
      <c r="L625" s="8" t="s">
        <v>2526</v>
      </c>
    </row>
    <row r="626" spans="1:12" x14ac:dyDescent="0.25">
      <c r="A626" s="30" t="s">
        <v>3540</v>
      </c>
      <c r="B626" s="26">
        <v>37019</v>
      </c>
      <c r="C626" s="26">
        <v>37607</v>
      </c>
      <c r="D626" s="25" t="s">
        <v>2529</v>
      </c>
      <c r="E626" s="25"/>
      <c r="F626">
        <v>1</v>
      </c>
      <c r="G626">
        <v>1</v>
      </c>
      <c r="H626">
        <v>1</v>
      </c>
      <c r="I626">
        <v>9999</v>
      </c>
      <c r="J626">
        <v>13</v>
      </c>
      <c r="K626">
        <v>1</v>
      </c>
      <c r="L626" s="8" t="s">
        <v>2528</v>
      </c>
    </row>
    <row r="627" spans="1:12" x14ac:dyDescent="0.25">
      <c r="A627" s="30" t="s">
        <v>3540</v>
      </c>
      <c r="B627" s="26">
        <v>35543</v>
      </c>
      <c r="C627" s="26">
        <v>35769</v>
      </c>
      <c r="D627" s="25" t="s">
        <v>2531</v>
      </c>
      <c r="E627" s="25"/>
      <c r="F627">
        <v>1</v>
      </c>
      <c r="G627">
        <v>1</v>
      </c>
      <c r="H627">
        <v>1</v>
      </c>
      <c r="I627">
        <v>9999</v>
      </c>
      <c r="J627">
        <v>13</v>
      </c>
      <c r="K627">
        <v>1</v>
      </c>
      <c r="L627" s="8" t="s">
        <v>2530</v>
      </c>
    </row>
    <row r="628" spans="1:12" x14ac:dyDescent="0.25">
      <c r="A628" s="30" t="s">
        <v>3540</v>
      </c>
      <c r="B628" s="26">
        <v>36679</v>
      </c>
      <c r="C628" s="26">
        <v>37239</v>
      </c>
      <c r="D628" s="25" t="s">
        <v>2533</v>
      </c>
      <c r="E628" s="25"/>
      <c r="F628">
        <v>1</v>
      </c>
      <c r="G628">
        <v>1</v>
      </c>
      <c r="H628">
        <v>1</v>
      </c>
      <c r="I628">
        <v>9999</v>
      </c>
      <c r="J628">
        <v>13</v>
      </c>
      <c r="K628">
        <v>1</v>
      </c>
      <c r="L628" s="8" t="s">
        <v>2532</v>
      </c>
    </row>
    <row r="629" spans="1:12" x14ac:dyDescent="0.25">
      <c r="A629" s="30" t="s">
        <v>3540</v>
      </c>
      <c r="B629" s="26">
        <v>35543</v>
      </c>
      <c r="C629" s="26">
        <v>35769</v>
      </c>
      <c r="D629" s="25" t="s">
        <v>2535</v>
      </c>
      <c r="E629" s="25"/>
      <c r="F629">
        <v>1</v>
      </c>
      <c r="G629">
        <v>1</v>
      </c>
      <c r="H629">
        <v>1</v>
      </c>
      <c r="I629">
        <v>9999</v>
      </c>
      <c r="J629">
        <v>13</v>
      </c>
      <c r="K629">
        <v>1</v>
      </c>
      <c r="L629" s="8" t="s">
        <v>2534</v>
      </c>
    </row>
    <row r="630" spans="1:12" x14ac:dyDescent="0.25">
      <c r="A630" s="30" t="s">
        <v>3540</v>
      </c>
      <c r="B630" s="26">
        <v>37172</v>
      </c>
      <c r="C630" s="26">
        <v>37607</v>
      </c>
      <c r="D630" s="25" t="s">
        <v>2537</v>
      </c>
      <c r="E630" s="25"/>
      <c r="F630">
        <v>1</v>
      </c>
      <c r="G630">
        <v>1</v>
      </c>
      <c r="H630">
        <v>1</v>
      </c>
      <c r="I630">
        <v>9999</v>
      </c>
      <c r="J630">
        <v>13</v>
      </c>
      <c r="K630">
        <v>1</v>
      </c>
      <c r="L630" s="8" t="s">
        <v>2536</v>
      </c>
    </row>
    <row r="631" spans="1:12" x14ac:dyDescent="0.25">
      <c r="A631" s="30" t="s">
        <v>3540</v>
      </c>
      <c r="B631" s="26">
        <v>34610</v>
      </c>
      <c r="C631" s="26">
        <v>35244</v>
      </c>
      <c r="D631" s="25" t="s">
        <v>2539</v>
      </c>
      <c r="E631" s="25"/>
      <c r="F631">
        <v>1</v>
      </c>
      <c r="G631">
        <v>1</v>
      </c>
      <c r="H631">
        <v>1</v>
      </c>
      <c r="I631">
        <v>9999</v>
      </c>
      <c r="J631">
        <v>13</v>
      </c>
      <c r="K631">
        <v>1</v>
      </c>
      <c r="L631" s="8" t="s">
        <v>2538</v>
      </c>
    </row>
    <row r="632" spans="1:12" x14ac:dyDescent="0.25">
      <c r="A632" s="30" t="s">
        <v>3540</v>
      </c>
      <c r="B632" s="26">
        <v>37692</v>
      </c>
      <c r="C632" s="26">
        <v>38198</v>
      </c>
      <c r="D632" s="25" t="s">
        <v>2541</v>
      </c>
      <c r="E632" s="25"/>
      <c r="F632">
        <v>1</v>
      </c>
      <c r="G632">
        <v>1</v>
      </c>
      <c r="H632">
        <v>1</v>
      </c>
      <c r="I632">
        <v>9999</v>
      </c>
      <c r="J632">
        <v>13</v>
      </c>
      <c r="K632">
        <v>1</v>
      </c>
      <c r="L632" s="8" t="s">
        <v>2540</v>
      </c>
    </row>
    <row r="633" spans="1:12" x14ac:dyDescent="0.25">
      <c r="A633" s="30" t="s">
        <v>3540</v>
      </c>
      <c r="B633" s="26">
        <v>35366</v>
      </c>
      <c r="C633" s="26">
        <v>35411</v>
      </c>
      <c r="D633" s="25" t="s">
        <v>2543</v>
      </c>
      <c r="E633" s="25"/>
      <c r="F633">
        <v>1</v>
      </c>
      <c r="G633">
        <v>1</v>
      </c>
      <c r="H633">
        <v>1</v>
      </c>
      <c r="I633">
        <v>9999</v>
      </c>
      <c r="J633">
        <v>13</v>
      </c>
      <c r="K633">
        <v>1</v>
      </c>
      <c r="L633" s="8" t="s">
        <v>2542</v>
      </c>
    </row>
    <row r="634" spans="1:12" x14ac:dyDescent="0.25">
      <c r="A634" s="30" t="s">
        <v>3540</v>
      </c>
      <c r="B634" s="26">
        <v>36274</v>
      </c>
      <c r="C634" s="26">
        <v>36672</v>
      </c>
      <c r="D634" s="25" t="s">
        <v>2545</v>
      </c>
      <c r="E634" s="25"/>
      <c r="F634">
        <v>1</v>
      </c>
      <c r="G634">
        <v>1</v>
      </c>
      <c r="H634">
        <v>1</v>
      </c>
      <c r="I634">
        <v>9999</v>
      </c>
      <c r="J634">
        <v>13</v>
      </c>
      <c r="K634">
        <v>1</v>
      </c>
      <c r="L634" s="8" t="s">
        <v>2544</v>
      </c>
    </row>
    <row r="635" spans="1:12" x14ac:dyDescent="0.25">
      <c r="A635" s="30" t="s">
        <v>3540</v>
      </c>
      <c r="B635" s="26">
        <v>36274</v>
      </c>
      <c r="C635" s="26">
        <v>36672</v>
      </c>
      <c r="D635" s="25" t="s">
        <v>2547</v>
      </c>
      <c r="E635" s="25"/>
      <c r="F635">
        <v>1</v>
      </c>
      <c r="G635">
        <v>1</v>
      </c>
      <c r="H635">
        <v>1</v>
      </c>
      <c r="I635">
        <v>9999</v>
      </c>
      <c r="J635">
        <v>13</v>
      </c>
      <c r="K635">
        <v>1</v>
      </c>
      <c r="L635" s="8" t="s">
        <v>2546</v>
      </c>
    </row>
    <row r="636" spans="1:12" x14ac:dyDescent="0.25">
      <c r="A636" s="30" t="s">
        <v>3540</v>
      </c>
      <c r="B636" s="26">
        <v>37365</v>
      </c>
      <c r="C636" s="26">
        <v>37960</v>
      </c>
      <c r="D636" s="25" t="s">
        <v>2549</v>
      </c>
      <c r="E636" s="25"/>
      <c r="F636">
        <v>1</v>
      </c>
      <c r="G636">
        <v>1</v>
      </c>
      <c r="H636">
        <v>1</v>
      </c>
      <c r="I636">
        <v>9999</v>
      </c>
      <c r="J636">
        <v>13</v>
      </c>
      <c r="K636">
        <v>1</v>
      </c>
      <c r="L636" s="8" t="s">
        <v>2548</v>
      </c>
    </row>
    <row r="637" spans="1:12" x14ac:dyDescent="0.25">
      <c r="A637" s="30" t="s">
        <v>3540</v>
      </c>
      <c r="B637" s="26">
        <v>34990</v>
      </c>
      <c r="C637" s="26">
        <v>35228</v>
      </c>
      <c r="D637" s="25" t="s">
        <v>2551</v>
      </c>
      <c r="E637" s="25"/>
      <c r="F637">
        <v>1</v>
      </c>
      <c r="G637">
        <v>1</v>
      </c>
      <c r="H637">
        <v>1</v>
      </c>
      <c r="I637">
        <v>9999</v>
      </c>
      <c r="J637">
        <v>13</v>
      </c>
      <c r="K637">
        <v>1</v>
      </c>
      <c r="L637" s="8" t="s">
        <v>2550</v>
      </c>
    </row>
    <row r="638" spans="1:12" x14ac:dyDescent="0.25">
      <c r="A638" s="30" t="s">
        <v>3540</v>
      </c>
      <c r="B638" s="26">
        <v>34635</v>
      </c>
      <c r="C638" s="26">
        <v>35300</v>
      </c>
      <c r="D638" s="25" t="s">
        <v>2553</v>
      </c>
      <c r="E638" s="25"/>
      <c r="F638">
        <v>1</v>
      </c>
      <c r="G638">
        <v>1</v>
      </c>
      <c r="H638">
        <v>1</v>
      </c>
      <c r="I638">
        <v>9999</v>
      </c>
      <c r="J638">
        <v>13</v>
      </c>
      <c r="K638">
        <v>1</v>
      </c>
      <c r="L638" s="8" t="s">
        <v>2552</v>
      </c>
    </row>
    <row r="639" spans="1:12" x14ac:dyDescent="0.25">
      <c r="A639" s="30" t="s">
        <v>3540</v>
      </c>
      <c r="B639" s="26">
        <v>35468</v>
      </c>
      <c r="C639" s="26">
        <v>36150</v>
      </c>
      <c r="D639" s="25" t="s">
        <v>2555</v>
      </c>
      <c r="E639" s="25"/>
      <c r="F639">
        <v>1</v>
      </c>
      <c r="G639">
        <v>1</v>
      </c>
      <c r="H639">
        <v>1</v>
      </c>
      <c r="I639">
        <v>9999</v>
      </c>
      <c r="J639">
        <v>13</v>
      </c>
      <c r="K639">
        <v>1</v>
      </c>
      <c r="L639" s="8" t="s">
        <v>2554</v>
      </c>
    </row>
    <row r="640" spans="1:12" x14ac:dyDescent="0.25">
      <c r="A640" s="30" t="s">
        <v>3540</v>
      </c>
      <c r="B640" s="26">
        <v>35468</v>
      </c>
      <c r="C640" s="26">
        <v>36067</v>
      </c>
      <c r="D640" s="25" t="s">
        <v>2557</v>
      </c>
      <c r="E640" s="25"/>
      <c r="F640">
        <v>1</v>
      </c>
      <c r="G640">
        <v>1</v>
      </c>
      <c r="H640">
        <v>1</v>
      </c>
      <c r="I640">
        <v>9999</v>
      </c>
      <c r="J640">
        <v>13</v>
      </c>
      <c r="K640">
        <v>1</v>
      </c>
      <c r="L640" s="8" t="s">
        <v>2556</v>
      </c>
    </row>
    <row r="641" spans="1:12" x14ac:dyDescent="0.25">
      <c r="A641" s="30" t="s">
        <v>3540</v>
      </c>
      <c r="B641" s="26">
        <v>36437</v>
      </c>
      <c r="C641" s="26">
        <v>36881</v>
      </c>
      <c r="D641" s="25" t="s">
        <v>2559</v>
      </c>
      <c r="E641" s="25" t="s">
        <v>89</v>
      </c>
      <c r="F641">
        <v>1</v>
      </c>
      <c r="G641">
        <v>1</v>
      </c>
      <c r="H641">
        <v>1</v>
      </c>
      <c r="I641">
        <v>9999</v>
      </c>
      <c r="J641">
        <v>13</v>
      </c>
      <c r="K641">
        <v>1</v>
      </c>
      <c r="L641" s="8" t="s">
        <v>2558</v>
      </c>
    </row>
    <row r="642" spans="1:12" x14ac:dyDescent="0.25">
      <c r="A642" s="30" t="s">
        <v>3540</v>
      </c>
      <c r="B642" s="26">
        <v>35214</v>
      </c>
      <c r="C642" s="26">
        <v>35770</v>
      </c>
      <c r="D642" s="25" t="s">
        <v>2561</v>
      </c>
      <c r="E642" s="25"/>
      <c r="F642">
        <v>1</v>
      </c>
      <c r="G642">
        <v>1</v>
      </c>
      <c r="H642">
        <v>1</v>
      </c>
      <c r="I642">
        <v>9999</v>
      </c>
      <c r="J642">
        <v>13</v>
      </c>
      <c r="K642">
        <v>1</v>
      </c>
      <c r="L642" s="8" t="s">
        <v>2560</v>
      </c>
    </row>
    <row r="643" spans="1:12" x14ac:dyDescent="0.25">
      <c r="A643" s="30" t="s">
        <v>3540</v>
      </c>
      <c r="B643" s="26">
        <v>41000</v>
      </c>
      <c r="C643" s="26">
        <v>41506</v>
      </c>
      <c r="D643" s="25" t="s">
        <v>2563</v>
      </c>
      <c r="E643" s="25"/>
      <c r="F643">
        <v>1</v>
      </c>
      <c r="G643">
        <v>1</v>
      </c>
      <c r="H643">
        <v>1</v>
      </c>
      <c r="I643">
        <v>9999</v>
      </c>
      <c r="J643">
        <v>13</v>
      </c>
      <c r="K643">
        <v>1</v>
      </c>
      <c r="L643" s="8" t="s">
        <v>2562</v>
      </c>
    </row>
    <row r="644" spans="1:12" x14ac:dyDescent="0.25">
      <c r="A644" s="30" t="s">
        <v>3540</v>
      </c>
      <c r="B644" s="26">
        <v>35214</v>
      </c>
      <c r="C644" s="26">
        <v>35770</v>
      </c>
      <c r="D644" s="25" t="s">
        <v>2565</v>
      </c>
      <c r="E644" s="25"/>
      <c r="F644">
        <v>1</v>
      </c>
      <c r="G644">
        <v>1</v>
      </c>
      <c r="H644">
        <v>1</v>
      </c>
      <c r="I644">
        <v>9999</v>
      </c>
      <c r="J644">
        <v>13</v>
      </c>
      <c r="K644">
        <v>1</v>
      </c>
      <c r="L644" s="8" t="s">
        <v>2564</v>
      </c>
    </row>
    <row r="645" spans="1:12" x14ac:dyDescent="0.25">
      <c r="A645" s="30" t="s">
        <v>3540</v>
      </c>
      <c r="B645" s="26">
        <v>34929</v>
      </c>
      <c r="C645" s="26">
        <v>35228</v>
      </c>
      <c r="D645" s="25" t="s">
        <v>2567</v>
      </c>
      <c r="E645" s="25"/>
      <c r="F645">
        <v>1</v>
      </c>
      <c r="G645">
        <v>1</v>
      </c>
      <c r="H645">
        <v>1</v>
      </c>
      <c r="I645">
        <v>9999</v>
      </c>
      <c r="J645">
        <v>13</v>
      </c>
      <c r="K645">
        <v>1</v>
      </c>
      <c r="L645" s="8" t="s">
        <v>2566</v>
      </c>
    </row>
    <row r="646" spans="1:12" x14ac:dyDescent="0.25">
      <c r="A646" s="30" t="s">
        <v>3540</v>
      </c>
      <c r="B646" s="26">
        <v>37182</v>
      </c>
      <c r="C646" s="26">
        <v>37575</v>
      </c>
      <c r="D646" s="25" t="s">
        <v>2569</v>
      </c>
      <c r="E646" s="25"/>
      <c r="F646">
        <v>1</v>
      </c>
      <c r="G646">
        <v>1</v>
      </c>
      <c r="H646">
        <v>1</v>
      </c>
      <c r="I646">
        <v>9999</v>
      </c>
      <c r="J646">
        <v>13</v>
      </c>
      <c r="K646">
        <v>1</v>
      </c>
      <c r="L646" s="8" t="s">
        <v>2568</v>
      </c>
    </row>
    <row r="647" spans="1:12" x14ac:dyDescent="0.25">
      <c r="A647" s="30" t="s">
        <v>3540</v>
      </c>
      <c r="B647" s="26">
        <v>36274</v>
      </c>
      <c r="C647" s="26">
        <v>36672</v>
      </c>
      <c r="D647" s="25" t="s">
        <v>2571</v>
      </c>
      <c r="E647" s="25"/>
      <c r="F647">
        <v>1</v>
      </c>
      <c r="G647">
        <v>1</v>
      </c>
      <c r="H647">
        <v>1</v>
      </c>
      <c r="I647">
        <v>9999</v>
      </c>
      <c r="J647">
        <v>13</v>
      </c>
      <c r="K647">
        <v>1</v>
      </c>
      <c r="L647" s="8" t="s">
        <v>2570</v>
      </c>
    </row>
    <row r="648" spans="1:12" x14ac:dyDescent="0.25">
      <c r="A648" s="30" t="s">
        <v>3540</v>
      </c>
      <c r="B648" s="26">
        <v>34929</v>
      </c>
      <c r="C648" s="26">
        <v>35228</v>
      </c>
      <c r="D648" s="25" t="s">
        <v>2573</v>
      </c>
      <c r="E648" s="25"/>
      <c r="F648">
        <v>1</v>
      </c>
      <c r="G648">
        <v>1</v>
      </c>
      <c r="H648">
        <v>1</v>
      </c>
      <c r="I648">
        <v>9999</v>
      </c>
      <c r="J648">
        <v>13</v>
      </c>
      <c r="K648">
        <v>1</v>
      </c>
      <c r="L648" s="8" t="s">
        <v>2572</v>
      </c>
    </row>
    <row r="649" spans="1:12" x14ac:dyDescent="0.25">
      <c r="A649" s="30" t="s">
        <v>3540</v>
      </c>
      <c r="B649" s="26">
        <v>37826</v>
      </c>
      <c r="C649" s="26">
        <v>37831</v>
      </c>
      <c r="D649" s="25" t="s">
        <v>2575</v>
      </c>
      <c r="E649" s="25"/>
      <c r="F649">
        <v>1</v>
      </c>
      <c r="G649">
        <v>1</v>
      </c>
      <c r="H649">
        <v>1</v>
      </c>
      <c r="I649">
        <v>9999</v>
      </c>
      <c r="J649">
        <v>13</v>
      </c>
      <c r="K649">
        <v>1</v>
      </c>
      <c r="L649" s="8" t="s">
        <v>2574</v>
      </c>
    </row>
    <row r="650" spans="1:12" x14ac:dyDescent="0.25">
      <c r="A650" s="30" t="s">
        <v>3540</v>
      </c>
      <c r="B650" s="26">
        <v>34252</v>
      </c>
      <c r="C650" s="26">
        <v>34817</v>
      </c>
      <c r="D650" s="25" t="s">
        <v>2577</v>
      </c>
      <c r="E650" s="25" t="s">
        <v>2578</v>
      </c>
      <c r="F650">
        <v>1</v>
      </c>
      <c r="G650">
        <v>1</v>
      </c>
      <c r="H650">
        <v>1</v>
      </c>
      <c r="I650">
        <v>9999</v>
      </c>
      <c r="J650">
        <v>13</v>
      </c>
      <c r="K650">
        <v>1</v>
      </c>
      <c r="L650" s="8" t="s">
        <v>2576</v>
      </c>
    </row>
    <row r="651" spans="1:12" x14ac:dyDescent="0.25">
      <c r="A651" s="30" t="s">
        <v>3540</v>
      </c>
      <c r="B651" s="26">
        <v>36753</v>
      </c>
      <c r="C651" s="26">
        <v>37239</v>
      </c>
      <c r="D651" s="25" t="s">
        <v>2580</v>
      </c>
      <c r="E651" s="25"/>
      <c r="F651">
        <v>1</v>
      </c>
      <c r="G651">
        <v>1</v>
      </c>
      <c r="H651">
        <v>1</v>
      </c>
      <c r="I651">
        <v>9999</v>
      </c>
      <c r="J651">
        <v>13</v>
      </c>
      <c r="K651">
        <v>1</v>
      </c>
      <c r="L651" s="8" t="s">
        <v>2579</v>
      </c>
    </row>
    <row r="652" spans="1:12" x14ac:dyDescent="0.25">
      <c r="A652" s="30" t="s">
        <v>3540</v>
      </c>
      <c r="B652" s="26">
        <v>35446</v>
      </c>
      <c r="C652" s="26">
        <v>35768</v>
      </c>
      <c r="D652" s="25" t="s">
        <v>2582</v>
      </c>
      <c r="E652" s="25"/>
      <c r="F652">
        <v>1</v>
      </c>
      <c r="G652">
        <v>1</v>
      </c>
      <c r="H652">
        <v>1</v>
      </c>
      <c r="I652">
        <v>9999</v>
      </c>
      <c r="J652">
        <v>13</v>
      </c>
      <c r="K652">
        <v>1</v>
      </c>
      <c r="L652" s="8" t="s">
        <v>2581</v>
      </c>
    </row>
    <row r="653" spans="1:12" x14ac:dyDescent="0.25">
      <c r="A653" s="30" t="s">
        <v>3540</v>
      </c>
      <c r="B653" s="26">
        <v>37609</v>
      </c>
      <c r="C653" s="26">
        <v>38629</v>
      </c>
      <c r="D653" s="25" t="s">
        <v>2584</v>
      </c>
      <c r="E653" s="25"/>
      <c r="F653">
        <v>1</v>
      </c>
      <c r="G653">
        <v>1</v>
      </c>
      <c r="H653">
        <v>1</v>
      </c>
      <c r="I653">
        <v>9999</v>
      </c>
      <c r="J653">
        <v>13</v>
      </c>
      <c r="K653">
        <v>1</v>
      </c>
      <c r="L653" s="8" t="s">
        <v>2583</v>
      </c>
    </row>
    <row r="654" spans="1:12" x14ac:dyDescent="0.25">
      <c r="A654" s="30" t="s">
        <v>3540</v>
      </c>
      <c r="B654" s="26">
        <v>35468</v>
      </c>
      <c r="C654" s="26">
        <v>36150</v>
      </c>
      <c r="D654" s="25" t="s">
        <v>2586</v>
      </c>
      <c r="E654" s="25"/>
      <c r="F654">
        <v>1</v>
      </c>
      <c r="G654">
        <v>1</v>
      </c>
      <c r="H654">
        <v>1</v>
      </c>
      <c r="I654">
        <v>9999</v>
      </c>
      <c r="J654">
        <v>13</v>
      </c>
      <c r="K654">
        <v>1</v>
      </c>
      <c r="L654" s="8" t="s">
        <v>2585</v>
      </c>
    </row>
    <row r="655" spans="1:12" x14ac:dyDescent="0.25">
      <c r="A655" s="30" t="s">
        <v>3540</v>
      </c>
      <c r="B655" s="26">
        <v>35543</v>
      </c>
      <c r="C655" s="26">
        <v>35768</v>
      </c>
      <c r="D655" s="25" t="s">
        <v>2588</v>
      </c>
      <c r="E655" s="25"/>
      <c r="F655">
        <v>1</v>
      </c>
      <c r="G655">
        <v>1</v>
      </c>
      <c r="H655">
        <v>1</v>
      </c>
      <c r="I655">
        <v>9999</v>
      </c>
      <c r="J655">
        <v>13</v>
      </c>
      <c r="K655">
        <v>1</v>
      </c>
      <c r="L655" s="8" t="s">
        <v>2587</v>
      </c>
    </row>
    <row r="656" spans="1:12" x14ac:dyDescent="0.25">
      <c r="A656" s="30" t="s">
        <v>3540</v>
      </c>
      <c r="B656" s="26">
        <v>35446</v>
      </c>
      <c r="C656" s="26">
        <v>35768</v>
      </c>
      <c r="D656" s="25" t="s">
        <v>2590</v>
      </c>
      <c r="E656" s="25"/>
      <c r="F656">
        <v>1</v>
      </c>
      <c r="G656">
        <v>1</v>
      </c>
      <c r="H656">
        <v>1</v>
      </c>
      <c r="I656">
        <v>9999</v>
      </c>
      <c r="J656">
        <v>13</v>
      </c>
      <c r="K656">
        <v>1</v>
      </c>
      <c r="L656" s="8" t="s">
        <v>2589</v>
      </c>
    </row>
    <row r="657" spans="1:12" x14ac:dyDescent="0.25">
      <c r="A657" s="30" t="s">
        <v>3540</v>
      </c>
      <c r="B657" s="26">
        <v>36217</v>
      </c>
      <c r="C657" s="26">
        <v>38960</v>
      </c>
      <c r="D657" s="25" t="s">
        <v>2592</v>
      </c>
      <c r="E657" s="25"/>
      <c r="F657">
        <v>1</v>
      </c>
      <c r="G657">
        <v>1</v>
      </c>
      <c r="H657">
        <v>1</v>
      </c>
      <c r="I657">
        <v>9999</v>
      </c>
      <c r="J657">
        <v>13</v>
      </c>
      <c r="K657">
        <v>1</v>
      </c>
      <c r="L657" s="8" t="s">
        <v>2591</v>
      </c>
    </row>
    <row r="658" spans="1:12" x14ac:dyDescent="0.25">
      <c r="A658" s="30" t="s">
        <v>3540</v>
      </c>
      <c r="B658" s="26">
        <v>38408</v>
      </c>
      <c r="C658" s="26">
        <v>39037</v>
      </c>
      <c r="D658" s="25" t="s">
        <v>2594</v>
      </c>
      <c r="E658" s="25"/>
      <c r="F658">
        <v>1</v>
      </c>
      <c r="G658">
        <v>1</v>
      </c>
      <c r="H658">
        <v>1</v>
      </c>
      <c r="I658">
        <v>9999</v>
      </c>
      <c r="J658">
        <v>13</v>
      </c>
      <c r="K658">
        <v>1</v>
      </c>
      <c r="L658" s="8" t="s">
        <v>2593</v>
      </c>
    </row>
    <row r="659" spans="1:12" x14ac:dyDescent="0.25">
      <c r="A659" s="30" t="s">
        <v>3540</v>
      </c>
      <c r="B659" s="26">
        <v>41365</v>
      </c>
      <c r="C659" s="26">
        <v>41764</v>
      </c>
      <c r="D659" s="25" t="s">
        <v>2596</v>
      </c>
      <c r="E659" s="25"/>
      <c r="F659">
        <v>1</v>
      </c>
      <c r="G659">
        <v>1</v>
      </c>
      <c r="H659">
        <v>1</v>
      </c>
      <c r="I659">
        <v>9999</v>
      </c>
      <c r="J659">
        <v>13</v>
      </c>
      <c r="K659">
        <v>1</v>
      </c>
      <c r="L659" s="8" t="s">
        <v>2595</v>
      </c>
    </row>
    <row r="660" spans="1:12" x14ac:dyDescent="0.25">
      <c r="A660" s="30" t="s">
        <v>3540</v>
      </c>
      <c r="B660" s="26">
        <v>38184</v>
      </c>
      <c r="C660" s="26">
        <v>40330</v>
      </c>
      <c r="D660" s="25" t="s">
        <v>2598</v>
      </c>
      <c r="E660" s="25"/>
      <c r="F660">
        <v>1</v>
      </c>
      <c r="G660">
        <v>1</v>
      </c>
      <c r="H660">
        <v>1</v>
      </c>
      <c r="I660">
        <v>9999</v>
      </c>
      <c r="J660">
        <v>13</v>
      </c>
      <c r="K660">
        <v>1</v>
      </c>
      <c r="L660" s="8" t="s">
        <v>2597</v>
      </c>
    </row>
    <row r="661" spans="1:12" x14ac:dyDescent="0.25">
      <c r="A661" s="30" t="s">
        <v>3540</v>
      </c>
      <c r="B661" s="26">
        <v>37036</v>
      </c>
      <c r="C661" s="26">
        <v>37607</v>
      </c>
      <c r="D661" s="25" t="s">
        <v>2600</v>
      </c>
      <c r="E661" s="25"/>
      <c r="F661">
        <v>1</v>
      </c>
      <c r="G661">
        <v>1</v>
      </c>
      <c r="H661">
        <v>1</v>
      </c>
      <c r="I661">
        <v>9999</v>
      </c>
      <c r="J661">
        <v>13</v>
      </c>
      <c r="K661">
        <v>1</v>
      </c>
      <c r="L661" s="8" t="s">
        <v>2599</v>
      </c>
    </row>
    <row r="662" spans="1:12" x14ac:dyDescent="0.25">
      <c r="A662" s="30" t="s">
        <v>3540</v>
      </c>
      <c r="B662" s="26">
        <v>35761</v>
      </c>
      <c r="C662" s="26">
        <v>36150</v>
      </c>
      <c r="D662" s="25" t="s">
        <v>2602</v>
      </c>
      <c r="E662" s="25"/>
      <c r="F662">
        <v>1</v>
      </c>
      <c r="G662">
        <v>1</v>
      </c>
      <c r="H662">
        <v>1</v>
      </c>
      <c r="I662">
        <v>9999</v>
      </c>
      <c r="J662">
        <v>13</v>
      </c>
      <c r="K662">
        <v>1</v>
      </c>
      <c r="L662" s="8" t="s">
        <v>2601</v>
      </c>
    </row>
    <row r="663" spans="1:12" x14ac:dyDescent="0.25">
      <c r="A663" s="30" t="s">
        <v>3540</v>
      </c>
      <c r="B663" s="26">
        <v>38469</v>
      </c>
      <c r="C663" s="26">
        <v>39037</v>
      </c>
      <c r="D663" s="25" t="s">
        <v>2604</v>
      </c>
      <c r="E663" s="25"/>
      <c r="F663">
        <v>1</v>
      </c>
      <c r="G663">
        <v>1</v>
      </c>
      <c r="H663">
        <v>1</v>
      </c>
      <c r="I663">
        <v>9999</v>
      </c>
      <c r="J663">
        <v>13</v>
      </c>
      <c r="K663">
        <v>1</v>
      </c>
      <c r="L663" s="8" t="s">
        <v>2603</v>
      </c>
    </row>
    <row r="664" spans="1:12" x14ac:dyDescent="0.25">
      <c r="A664" s="30" t="s">
        <v>3540</v>
      </c>
      <c r="B664" s="26">
        <v>37008</v>
      </c>
      <c r="C664" s="26">
        <v>37609</v>
      </c>
      <c r="D664" s="25" t="s">
        <v>2606</v>
      </c>
      <c r="E664" s="25"/>
      <c r="F664">
        <v>1</v>
      </c>
      <c r="G664">
        <v>1</v>
      </c>
      <c r="H664">
        <v>1</v>
      </c>
      <c r="I664">
        <v>9999</v>
      </c>
      <c r="J664">
        <v>13</v>
      </c>
      <c r="K664">
        <v>1</v>
      </c>
      <c r="L664" s="8" t="s">
        <v>2605</v>
      </c>
    </row>
    <row r="665" spans="1:12" x14ac:dyDescent="0.25">
      <c r="A665" s="30" t="s">
        <v>3540</v>
      </c>
      <c r="B665" s="26">
        <v>37867</v>
      </c>
      <c r="C665" s="26">
        <v>38331</v>
      </c>
      <c r="D665" s="25" t="s">
        <v>2608</v>
      </c>
      <c r="E665" s="25"/>
      <c r="F665">
        <v>1</v>
      </c>
      <c r="G665">
        <v>1</v>
      </c>
      <c r="H665">
        <v>1</v>
      </c>
      <c r="I665">
        <v>9999</v>
      </c>
      <c r="J665">
        <v>13</v>
      </c>
      <c r="K665">
        <v>1</v>
      </c>
      <c r="L665" s="8" t="s">
        <v>2607</v>
      </c>
    </row>
    <row r="666" spans="1:12" x14ac:dyDescent="0.25">
      <c r="A666" s="30" t="s">
        <v>3540</v>
      </c>
      <c r="B666" s="26">
        <v>37182</v>
      </c>
      <c r="C666" s="26">
        <v>37575</v>
      </c>
      <c r="D666" s="25" t="s">
        <v>2610</v>
      </c>
      <c r="E666" s="25"/>
      <c r="F666">
        <v>1</v>
      </c>
      <c r="G666">
        <v>1</v>
      </c>
      <c r="H666">
        <v>1</v>
      </c>
      <c r="I666">
        <v>9999</v>
      </c>
      <c r="J666">
        <v>13</v>
      </c>
      <c r="K666">
        <v>1</v>
      </c>
      <c r="L666" s="8" t="s">
        <v>2609</v>
      </c>
    </row>
    <row r="667" spans="1:12" x14ac:dyDescent="0.25">
      <c r="A667" s="30" t="s">
        <v>3540</v>
      </c>
      <c r="B667" s="26">
        <v>37036</v>
      </c>
      <c r="C667" s="26">
        <v>37973</v>
      </c>
      <c r="D667" s="25" t="s">
        <v>2612</v>
      </c>
      <c r="E667" s="25"/>
      <c r="F667">
        <v>1</v>
      </c>
      <c r="G667">
        <v>1</v>
      </c>
      <c r="H667">
        <v>1</v>
      </c>
      <c r="I667">
        <v>9999</v>
      </c>
      <c r="J667">
        <v>13</v>
      </c>
      <c r="K667">
        <v>1</v>
      </c>
      <c r="L667" s="8" t="s">
        <v>2611</v>
      </c>
    </row>
    <row r="668" spans="1:12" x14ac:dyDescent="0.25">
      <c r="A668" s="30" t="s">
        <v>3540</v>
      </c>
      <c r="B668" s="26">
        <v>41697</v>
      </c>
      <c r="C668" s="26">
        <v>42109</v>
      </c>
      <c r="D668" s="25" t="s">
        <v>2614</v>
      </c>
      <c r="E668" s="25"/>
      <c r="F668">
        <v>1</v>
      </c>
      <c r="G668">
        <v>1</v>
      </c>
      <c r="H668">
        <v>1</v>
      </c>
      <c r="I668">
        <v>9999</v>
      </c>
      <c r="J668">
        <v>13</v>
      </c>
      <c r="K668">
        <v>1</v>
      </c>
      <c r="L668" s="8" t="s">
        <v>2613</v>
      </c>
    </row>
    <row r="669" spans="1:12" x14ac:dyDescent="0.25">
      <c r="A669" s="30" t="s">
        <v>3540</v>
      </c>
      <c r="B669" s="26">
        <v>42079</v>
      </c>
      <c r="C669" s="26">
        <v>42430</v>
      </c>
      <c r="D669" s="25" t="s">
        <v>2616</v>
      </c>
      <c r="E669" s="25"/>
      <c r="F669">
        <v>1</v>
      </c>
      <c r="G669">
        <v>1</v>
      </c>
      <c r="H669">
        <v>1</v>
      </c>
      <c r="I669">
        <v>9999</v>
      </c>
      <c r="J669">
        <v>13</v>
      </c>
      <c r="K669">
        <v>1</v>
      </c>
      <c r="L669" s="8" t="s">
        <v>2615</v>
      </c>
    </row>
    <row r="670" spans="1:12" x14ac:dyDescent="0.25">
      <c r="A670" s="30" t="s">
        <v>3540</v>
      </c>
      <c r="B670" s="26">
        <v>42069</v>
      </c>
      <c r="C670" s="26">
        <v>42431</v>
      </c>
      <c r="D670" s="25" t="s">
        <v>2618</v>
      </c>
      <c r="E670" s="25"/>
      <c r="F670">
        <v>1</v>
      </c>
      <c r="G670">
        <v>1</v>
      </c>
      <c r="H670">
        <v>1</v>
      </c>
      <c r="I670">
        <v>9999</v>
      </c>
      <c r="J670">
        <v>13</v>
      </c>
      <c r="K670">
        <v>1</v>
      </c>
      <c r="L670" s="8" t="s">
        <v>2617</v>
      </c>
    </row>
    <row r="671" spans="1:12" x14ac:dyDescent="0.25">
      <c r="A671" s="30" t="s">
        <v>3540</v>
      </c>
      <c r="B671" s="26">
        <v>42058</v>
      </c>
      <c r="C671" s="26">
        <v>42488</v>
      </c>
      <c r="D671" s="25" t="s">
        <v>2620</v>
      </c>
      <c r="E671" s="25"/>
      <c r="F671">
        <v>1</v>
      </c>
      <c r="G671">
        <v>1</v>
      </c>
      <c r="H671">
        <v>1</v>
      </c>
      <c r="I671">
        <v>9999</v>
      </c>
      <c r="J671">
        <v>13</v>
      </c>
      <c r="K671">
        <v>1</v>
      </c>
      <c r="L671" s="8" t="s">
        <v>2619</v>
      </c>
    </row>
    <row r="672" spans="1:12" x14ac:dyDescent="0.25">
      <c r="A672" s="30" t="s">
        <v>3540</v>
      </c>
      <c r="B672" s="26">
        <v>38631</v>
      </c>
      <c r="C672" s="26">
        <v>38960</v>
      </c>
      <c r="D672" s="25" t="s">
        <v>2622</v>
      </c>
      <c r="E672" s="25"/>
      <c r="F672">
        <v>1</v>
      </c>
      <c r="G672">
        <v>1</v>
      </c>
      <c r="H672">
        <v>1</v>
      </c>
      <c r="I672">
        <v>9999</v>
      </c>
      <c r="J672">
        <v>13</v>
      </c>
      <c r="K672">
        <v>1</v>
      </c>
      <c r="L672" s="8" t="s">
        <v>2621</v>
      </c>
    </row>
    <row r="673" spans="1:12" x14ac:dyDescent="0.25">
      <c r="A673" s="30" t="s">
        <v>3540</v>
      </c>
      <c r="B673" s="26">
        <v>37868</v>
      </c>
      <c r="C673" s="26">
        <v>38860</v>
      </c>
      <c r="D673" s="25" t="s">
        <v>2624</v>
      </c>
      <c r="E673" s="25"/>
      <c r="F673">
        <v>1</v>
      </c>
      <c r="G673">
        <v>1</v>
      </c>
      <c r="H673">
        <v>1</v>
      </c>
      <c r="I673">
        <v>9999</v>
      </c>
      <c r="J673">
        <v>13</v>
      </c>
      <c r="K673">
        <v>1</v>
      </c>
      <c r="L673" s="8" t="s">
        <v>2623</v>
      </c>
    </row>
    <row r="674" spans="1:12" x14ac:dyDescent="0.25">
      <c r="A674" s="30" t="s">
        <v>3540</v>
      </c>
      <c r="B674" s="26">
        <v>41394</v>
      </c>
      <c r="C674" s="26">
        <v>41866</v>
      </c>
      <c r="D674" s="25" t="s">
        <v>2626</v>
      </c>
      <c r="E674" s="25"/>
      <c r="F674">
        <v>1</v>
      </c>
      <c r="G674">
        <v>1</v>
      </c>
      <c r="H674">
        <v>1</v>
      </c>
      <c r="I674">
        <v>9999</v>
      </c>
      <c r="J674">
        <v>13</v>
      </c>
      <c r="K674">
        <v>1</v>
      </c>
      <c r="L674" s="8" t="s">
        <v>2625</v>
      </c>
    </row>
    <row r="675" spans="1:12" x14ac:dyDescent="0.25">
      <c r="A675" s="30" t="s">
        <v>3540</v>
      </c>
      <c r="B675" s="27">
        <v>34110</v>
      </c>
      <c r="C675" s="27">
        <v>34683</v>
      </c>
      <c r="D675" s="28" t="s">
        <v>2628</v>
      </c>
      <c r="E675" s="25"/>
      <c r="F675">
        <v>1</v>
      </c>
      <c r="G675">
        <v>1</v>
      </c>
      <c r="H675">
        <v>1</v>
      </c>
      <c r="I675">
        <v>9999</v>
      </c>
      <c r="J675">
        <v>13</v>
      </c>
      <c r="K675">
        <v>1</v>
      </c>
      <c r="L675" s="8" t="s">
        <v>2627</v>
      </c>
    </row>
    <row r="676" spans="1:12" x14ac:dyDescent="0.25">
      <c r="A676" s="30" t="s">
        <v>3540</v>
      </c>
      <c r="B676" s="26">
        <v>36661</v>
      </c>
      <c r="C676" s="26">
        <v>37239</v>
      </c>
      <c r="D676" s="25" t="s">
        <v>2630</v>
      </c>
      <c r="E676" s="25"/>
      <c r="F676">
        <v>1</v>
      </c>
      <c r="G676">
        <v>1</v>
      </c>
      <c r="H676">
        <v>1</v>
      </c>
      <c r="I676">
        <v>9999</v>
      </c>
      <c r="J676">
        <v>13</v>
      </c>
      <c r="K676">
        <v>1</v>
      </c>
      <c r="L676" s="8" t="s">
        <v>2629</v>
      </c>
    </row>
    <row r="677" spans="1:12" x14ac:dyDescent="0.25">
      <c r="A677" s="30" t="s">
        <v>3540</v>
      </c>
      <c r="B677" s="26">
        <v>41502</v>
      </c>
      <c r="C677" s="26">
        <v>41876</v>
      </c>
      <c r="D677" s="25" t="s">
        <v>2632</v>
      </c>
      <c r="E677" s="25"/>
      <c r="F677">
        <v>1</v>
      </c>
      <c r="G677">
        <v>1</v>
      </c>
      <c r="H677">
        <v>1</v>
      </c>
      <c r="I677">
        <v>9999</v>
      </c>
      <c r="J677">
        <v>13</v>
      </c>
      <c r="K677">
        <v>1</v>
      </c>
      <c r="L677" s="8" t="s">
        <v>2631</v>
      </c>
    </row>
    <row r="678" spans="1:12" x14ac:dyDescent="0.25">
      <c r="A678" s="30" t="s">
        <v>3540</v>
      </c>
      <c r="B678" s="26">
        <v>39352</v>
      </c>
      <c r="C678" s="26">
        <v>39862</v>
      </c>
      <c r="D678" s="25" t="s">
        <v>2634</v>
      </c>
      <c r="E678" s="25"/>
      <c r="F678">
        <v>1</v>
      </c>
      <c r="G678">
        <v>1</v>
      </c>
      <c r="H678">
        <v>1</v>
      </c>
      <c r="I678">
        <v>9999</v>
      </c>
      <c r="J678">
        <v>13</v>
      </c>
      <c r="K678">
        <v>1</v>
      </c>
      <c r="L678" s="8" t="s">
        <v>2633</v>
      </c>
    </row>
    <row r="679" spans="1:12" x14ac:dyDescent="0.25">
      <c r="A679" s="30" t="s">
        <v>3540</v>
      </c>
      <c r="B679" s="26">
        <v>37022</v>
      </c>
      <c r="C679" s="26">
        <v>37609</v>
      </c>
      <c r="D679" s="25" t="s">
        <v>2636</v>
      </c>
      <c r="E679" s="25"/>
      <c r="F679">
        <v>1</v>
      </c>
      <c r="G679">
        <v>1</v>
      </c>
      <c r="H679">
        <v>1</v>
      </c>
      <c r="I679">
        <v>9999</v>
      </c>
      <c r="J679">
        <v>13</v>
      </c>
      <c r="K679">
        <v>1</v>
      </c>
      <c r="L679" s="8" t="s">
        <v>2635</v>
      </c>
    </row>
    <row r="680" spans="1:12" x14ac:dyDescent="0.25">
      <c r="A680" s="30" t="s">
        <v>3540</v>
      </c>
      <c r="B680" s="26">
        <v>35636</v>
      </c>
      <c r="C680" s="26">
        <v>36150</v>
      </c>
      <c r="D680" s="25" t="s">
        <v>2638</v>
      </c>
      <c r="E680" s="25"/>
      <c r="F680">
        <v>1</v>
      </c>
      <c r="G680">
        <v>1</v>
      </c>
      <c r="H680">
        <v>1</v>
      </c>
      <c r="I680">
        <v>9999</v>
      </c>
      <c r="J680">
        <v>13</v>
      </c>
      <c r="K680">
        <v>1</v>
      </c>
      <c r="L680" s="8" t="s">
        <v>2637</v>
      </c>
    </row>
    <row r="681" spans="1:12" x14ac:dyDescent="0.25">
      <c r="A681" s="30" t="s">
        <v>3540</v>
      </c>
      <c r="B681" s="26">
        <v>35599</v>
      </c>
      <c r="C681" s="26">
        <v>36150</v>
      </c>
      <c r="D681" s="25" t="s">
        <v>2640</v>
      </c>
      <c r="E681" s="25"/>
      <c r="F681">
        <v>1</v>
      </c>
      <c r="G681">
        <v>1</v>
      </c>
      <c r="H681">
        <v>1</v>
      </c>
      <c r="I681">
        <v>9999</v>
      </c>
      <c r="J681">
        <v>13</v>
      </c>
      <c r="K681">
        <v>1</v>
      </c>
      <c r="L681" s="8" t="s">
        <v>2639</v>
      </c>
    </row>
    <row r="682" spans="1:12" x14ac:dyDescent="0.25">
      <c r="A682" s="30" t="s">
        <v>3540</v>
      </c>
      <c r="B682" s="26">
        <v>34667</v>
      </c>
      <c r="C682" s="26">
        <v>35332</v>
      </c>
      <c r="D682" s="25" t="s">
        <v>2642</v>
      </c>
      <c r="E682" s="25"/>
      <c r="F682">
        <v>1</v>
      </c>
      <c r="G682">
        <v>1</v>
      </c>
      <c r="H682">
        <v>1</v>
      </c>
      <c r="I682">
        <v>9999</v>
      </c>
      <c r="J682">
        <v>13</v>
      </c>
      <c r="K682">
        <v>1</v>
      </c>
      <c r="L682" s="8" t="s">
        <v>2641</v>
      </c>
    </row>
    <row r="683" spans="1:12" x14ac:dyDescent="0.25">
      <c r="A683" s="30" t="s">
        <v>3540</v>
      </c>
      <c r="B683" s="26">
        <v>40977</v>
      </c>
      <c r="C683" s="26">
        <v>41506</v>
      </c>
      <c r="D683" s="25" t="s">
        <v>2644</v>
      </c>
      <c r="E683" s="25"/>
      <c r="F683">
        <v>1</v>
      </c>
      <c r="G683">
        <v>1</v>
      </c>
      <c r="H683">
        <v>1</v>
      </c>
      <c r="I683">
        <v>9999</v>
      </c>
      <c r="J683">
        <v>13</v>
      </c>
      <c r="K683">
        <v>1</v>
      </c>
      <c r="L683" s="8" t="s">
        <v>2643</v>
      </c>
    </row>
    <row r="684" spans="1:12" x14ac:dyDescent="0.25">
      <c r="A684" s="30" t="s">
        <v>3540</v>
      </c>
      <c r="B684" s="26">
        <v>34929</v>
      </c>
      <c r="C684" s="26">
        <v>35405</v>
      </c>
      <c r="D684" s="25" t="s">
        <v>2646</v>
      </c>
      <c r="E684" s="25"/>
      <c r="F684">
        <v>1</v>
      </c>
      <c r="G684">
        <v>1</v>
      </c>
      <c r="H684">
        <v>1</v>
      </c>
      <c r="I684">
        <v>9999</v>
      </c>
      <c r="J684">
        <v>13</v>
      </c>
      <c r="K684">
        <v>1</v>
      </c>
      <c r="L684" s="8" t="s">
        <v>2645</v>
      </c>
    </row>
    <row r="685" spans="1:12" x14ac:dyDescent="0.25">
      <c r="A685" s="30" t="s">
        <v>3540</v>
      </c>
      <c r="B685" s="26">
        <v>35451</v>
      </c>
      <c r="C685" s="26">
        <v>36150</v>
      </c>
      <c r="D685" s="25" t="s">
        <v>2648</v>
      </c>
      <c r="E685" s="25"/>
      <c r="F685">
        <v>1</v>
      </c>
      <c r="G685">
        <v>1</v>
      </c>
      <c r="H685">
        <v>1</v>
      </c>
      <c r="I685">
        <v>9999</v>
      </c>
      <c r="J685">
        <v>13</v>
      </c>
      <c r="K685">
        <v>1</v>
      </c>
      <c r="L685" s="8" t="s">
        <v>2647</v>
      </c>
    </row>
    <row r="686" spans="1:12" x14ac:dyDescent="0.25">
      <c r="A686" s="30" t="s">
        <v>3540</v>
      </c>
      <c r="B686" s="26">
        <v>40107</v>
      </c>
      <c r="C686" s="26">
        <v>40611</v>
      </c>
      <c r="D686" s="25" t="s">
        <v>2650</v>
      </c>
      <c r="E686" s="25"/>
      <c r="F686">
        <v>1</v>
      </c>
      <c r="G686">
        <v>1</v>
      </c>
      <c r="H686">
        <v>1</v>
      </c>
      <c r="I686">
        <v>9999</v>
      </c>
      <c r="J686">
        <v>13</v>
      </c>
      <c r="K686">
        <v>1</v>
      </c>
      <c r="L686" s="8" t="s">
        <v>2649</v>
      </c>
    </row>
    <row r="687" spans="1:12" x14ac:dyDescent="0.25">
      <c r="A687" s="30" t="s">
        <v>3540</v>
      </c>
      <c r="B687" s="26">
        <v>35207</v>
      </c>
      <c r="C687" s="26">
        <v>35769</v>
      </c>
      <c r="D687" s="25" t="s">
        <v>2652</v>
      </c>
      <c r="E687" s="25"/>
      <c r="F687">
        <v>1</v>
      </c>
      <c r="G687">
        <v>1</v>
      </c>
      <c r="H687">
        <v>1</v>
      </c>
      <c r="I687">
        <v>9999</v>
      </c>
      <c r="J687">
        <v>13</v>
      </c>
      <c r="K687">
        <v>1</v>
      </c>
      <c r="L687" s="8" t="s">
        <v>2651</v>
      </c>
    </row>
    <row r="688" spans="1:12" x14ac:dyDescent="0.25">
      <c r="A688" s="30" t="s">
        <v>3540</v>
      </c>
      <c r="B688" s="26">
        <v>35633</v>
      </c>
      <c r="C688" s="26">
        <v>36150</v>
      </c>
      <c r="D688" s="25" t="s">
        <v>2654</v>
      </c>
      <c r="E688" s="25"/>
      <c r="F688">
        <v>1</v>
      </c>
      <c r="G688">
        <v>1</v>
      </c>
      <c r="H688">
        <v>1</v>
      </c>
      <c r="I688">
        <v>9999</v>
      </c>
      <c r="J688">
        <v>13</v>
      </c>
      <c r="K688">
        <v>1</v>
      </c>
      <c r="L688" s="8" t="s">
        <v>2653</v>
      </c>
    </row>
    <row r="689" spans="1:12" x14ac:dyDescent="0.25">
      <c r="A689" s="30" t="s">
        <v>3540</v>
      </c>
      <c r="B689" s="26">
        <v>35200</v>
      </c>
      <c r="C689" s="26">
        <v>35770</v>
      </c>
      <c r="D689" s="25" t="s">
        <v>2656</v>
      </c>
      <c r="E689" s="25"/>
      <c r="F689">
        <v>1</v>
      </c>
      <c r="G689">
        <v>1</v>
      </c>
      <c r="H689">
        <v>1</v>
      </c>
      <c r="I689">
        <v>9999</v>
      </c>
      <c r="J689">
        <v>13</v>
      </c>
      <c r="K689">
        <v>1</v>
      </c>
      <c r="L689" s="8" t="s">
        <v>2655</v>
      </c>
    </row>
    <row r="690" spans="1:12" x14ac:dyDescent="0.25">
      <c r="A690" s="30" t="s">
        <v>3540</v>
      </c>
      <c r="B690" s="26">
        <v>42079</v>
      </c>
      <c r="C690" s="26">
        <v>42431</v>
      </c>
      <c r="D690" s="25" t="s">
        <v>2658</v>
      </c>
      <c r="E690" s="25"/>
      <c r="F690">
        <v>1</v>
      </c>
      <c r="G690">
        <v>1</v>
      </c>
      <c r="H690">
        <v>1</v>
      </c>
      <c r="I690">
        <v>9999</v>
      </c>
      <c r="J690">
        <v>13</v>
      </c>
      <c r="K690">
        <v>1</v>
      </c>
      <c r="L690" s="8" t="s">
        <v>2657</v>
      </c>
    </row>
    <row r="691" spans="1:12" x14ac:dyDescent="0.25">
      <c r="A691" s="30" t="s">
        <v>3540</v>
      </c>
      <c r="B691" s="26">
        <v>33646</v>
      </c>
      <c r="C691" s="26">
        <v>34222</v>
      </c>
      <c r="D691" s="25" t="s">
        <v>2660</v>
      </c>
      <c r="E691" s="25"/>
      <c r="F691">
        <v>1</v>
      </c>
      <c r="G691">
        <v>1</v>
      </c>
      <c r="H691">
        <v>1</v>
      </c>
      <c r="I691">
        <v>9999</v>
      </c>
      <c r="J691">
        <v>13</v>
      </c>
      <c r="K691">
        <v>1</v>
      </c>
      <c r="L691" s="8" t="s">
        <v>2659</v>
      </c>
    </row>
    <row r="692" spans="1:12" x14ac:dyDescent="0.25">
      <c r="A692" s="30" t="s">
        <v>3540</v>
      </c>
      <c r="B692" s="26">
        <v>35007</v>
      </c>
      <c r="C692" s="26">
        <v>35405</v>
      </c>
      <c r="D692" s="25" t="s">
        <v>2662</v>
      </c>
      <c r="E692" s="25"/>
      <c r="F692">
        <v>1</v>
      </c>
      <c r="G692">
        <v>1</v>
      </c>
      <c r="H692">
        <v>1</v>
      </c>
      <c r="I692">
        <v>9999</v>
      </c>
      <c r="J692">
        <v>13</v>
      </c>
      <c r="K692">
        <v>1</v>
      </c>
      <c r="L692" s="8" t="s">
        <v>2661</v>
      </c>
    </row>
    <row r="693" spans="1:12" x14ac:dyDescent="0.25">
      <c r="A693" s="30" t="s">
        <v>3540</v>
      </c>
      <c r="B693" s="26">
        <v>34607</v>
      </c>
      <c r="C693" s="26">
        <v>35300</v>
      </c>
      <c r="D693" s="25" t="s">
        <v>2664</v>
      </c>
      <c r="E693" s="25"/>
      <c r="F693">
        <v>1</v>
      </c>
      <c r="G693">
        <v>1</v>
      </c>
      <c r="H693">
        <v>1</v>
      </c>
      <c r="I693">
        <v>9999</v>
      </c>
      <c r="J693">
        <v>13</v>
      </c>
      <c r="K693">
        <v>1</v>
      </c>
      <c r="L693" s="8" t="s">
        <v>2663</v>
      </c>
    </row>
    <row r="694" spans="1:12" x14ac:dyDescent="0.25">
      <c r="A694" s="30" t="s">
        <v>3540</v>
      </c>
      <c r="B694" s="26">
        <v>33813</v>
      </c>
      <c r="C694" s="26">
        <v>34310</v>
      </c>
      <c r="D694" s="25" t="s">
        <v>2666</v>
      </c>
      <c r="E694" s="25"/>
      <c r="F694">
        <v>1</v>
      </c>
      <c r="G694">
        <v>1</v>
      </c>
      <c r="H694">
        <v>1</v>
      </c>
      <c r="I694">
        <v>9999</v>
      </c>
      <c r="J694">
        <v>13</v>
      </c>
      <c r="K694">
        <v>1</v>
      </c>
      <c r="L694" s="8" t="s">
        <v>2665</v>
      </c>
    </row>
    <row r="695" spans="1:12" x14ac:dyDescent="0.25">
      <c r="A695" s="30" t="s">
        <v>3540</v>
      </c>
      <c r="B695" s="26">
        <v>37883</v>
      </c>
      <c r="C695" s="26">
        <v>38547</v>
      </c>
      <c r="D695" s="25" t="s">
        <v>2668</v>
      </c>
      <c r="E695" s="25"/>
      <c r="F695">
        <v>1</v>
      </c>
      <c r="G695">
        <v>1</v>
      </c>
      <c r="H695">
        <v>1</v>
      </c>
      <c r="I695">
        <v>9999</v>
      </c>
      <c r="J695">
        <v>13</v>
      </c>
      <c r="K695">
        <v>1</v>
      </c>
      <c r="L695" s="8" t="s">
        <v>2667</v>
      </c>
    </row>
    <row r="696" spans="1:12" x14ac:dyDescent="0.25">
      <c r="A696" s="30" t="s">
        <v>3540</v>
      </c>
      <c r="B696" s="26">
        <v>37228</v>
      </c>
      <c r="C696" s="26">
        <v>37575</v>
      </c>
      <c r="D696" s="25" t="s">
        <v>2670</v>
      </c>
      <c r="E696" s="25"/>
      <c r="F696">
        <v>1</v>
      </c>
      <c r="G696">
        <v>1</v>
      </c>
      <c r="H696">
        <v>1</v>
      </c>
      <c r="I696">
        <v>9999</v>
      </c>
      <c r="J696">
        <v>13</v>
      </c>
      <c r="K696">
        <v>1</v>
      </c>
      <c r="L696" s="8" t="s">
        <v>2669</v>
      </c>
    </row>
    <row r="697" spans="1:12" x14ac:dyDescent="0.25">
      <c r="A697" s="30" t="s">
        <v>3540</v>
      </c>
      <c r="B697" s="26">
        <v>35007</v>
      </c>
      <c r="C697" s="26">
        <v>35228</v>
      </c>
      <c r="D697" s="25" t="s">
        <v>2672</v>
      </c>
      <c r="E697" s="25"/>
      <c r="F697">
        <v>1</v>
      </c>
      <c r="G697">
        <v>1</v>
      </c>
      <c r="H697">
        <v>1</v>
      </c>
      <c r="I697">
        <v>9999</v>
      </c>
      <c r="J697">
        <v>13</v>
      </c>
      <c r="K697">
        <v>1</v>
      </c>
      <c r="L697" s="8" t="s">
        <v>2671</v>
      </c>
    </row>
    <row r="698" spans="1:12" x14ac:dyDescent="0.25">
      <c r="A698" s="30" t="s">
        <v>3540</v>
      </c>
      <c r="B698" s="26">
        <v>37714</v>
      </c>
      <c r="C698" s="26">
        <v>38198</v>
      </c>
      <c r="D698" s="25" t="s">
        <v>2674</v>
      </c>
      <c r="E698" s="25"/>
      <c r="F698">
        <v>1</v>
      </c>
      <c r="G698">
        <v>1</v>
      </c>
      <c r="H698">
        <v>1</v>
      </c>
      <c r="I698">
        <v>9999</v>
      </c>
      <c r="J698">
        <v>13</v>
      </c>
      <c r="K698">
        <v>1</v>
      </c>
      <c r="L698" s="8" t="s">
        <v>2673</v>
      </c>
    </row>
    <row r="699" spans="1:12" x14ac:dyDescent="0.25">
      <c r="A699" s="30" t="s">
        <v>3540</v>
      </c>
      <c r="B699" s="26">
        <v>37228</v>
      </c>
      <c r="C699" s="26">
        <v>37575</v>
      </c>
      <c r="D699" s="25" t="s">
        <v>2676</v>
      </c>
      <c r="E699" s="25"/>
      <c r="F699">
        <v>1</v>
      </c>
      <c r="G699">
        <v>1</v>
      </c>
      <c r="H699">
        <v>1</v>
      </c>
      <c r="I699">
        <v>9999</v>
      </c>
      <c r="J699">
        <v>13</v>
      </c>
      <c r="K699">
        <v>1</v>
      </c>
      <c r="L699" s="8" t="s">
        <v>2675</v>
      </c>
    </row>
    <row r="700" spans="1:12" x14ac:dyDescent="0.25">
      <c r="A700" s="30" t="s">
        <v>3540</v>
      </c>
      <c r="B700" s="26">
        <v>35570</v>
      </c>
      <c r="C700" s="26">
        <v>36150</v>
      </c>
      <c r="D700" s="25" t="s">
        <v>2678</v>
      </c>
      <c r="E700" s="25"/>
      <c r="F700">
        <v>1</v>
      </c>
      <c r="G700">
        <v>1</v>
      </c>
      <c r="H700">
        <v>1</v>
      </c>
      <c r="I700">
        <v>9999</v>
      </c>
      <c r="J700">
        <v>13</v>
      </c>
      <c r="K700">
        <v>1</v>
      </c>
      <c r="L700" s="8" t="s">
        <v>2677</v>
      </c>
    </row>
    <row r="701" spans="1:12" x14ac:dyDescent="0.25">
      <c r="A701" s="30" t="s">
        <v>3540</v>
      </c>
      <c r="B701" s="26">
        <v>37911</v>
      </c>
      <c r="C701" s="26">
        <v>38573</v>
      </c>
      <c r="D701" s="25" t="s">
        <v>2680</v>
      </c>
      <c r="E701" s="25"/>
      <c r="F701">
        <v>1</v>
      </c>
      <c r="G701">
        <v>1</v>
      </c>
      <c r="H701">
        <v>1</v>
      </c>
      <c r="I701">
        <v>9999</v>
      </c>
      <c r="J701">
        <v>13</v>
      </c>
      <c r="K701">
        <v>1</v>
      </c>
      <c r="L701" s="8" t="s">
        <v>2679</v>
      </c>
    </row>
    <row r="702" spans="1:12" x14ac:dyDescent="0.25">
      <c r="A702" s="30" t="s">
        <v>3540</v>
      </c>
      <c r="B702" s="26">
        <v>34985</v>
      </c>
      <c r="C702" s="26">
        <v>35417</v>
      </c>
      <c r="D702" s="25" t="s">
        <v>2682</v>
      </c>
      <c r="E702" s="25"/>
      <c r="F702">
        <v>1</v>
      </c>
      <c r="G702">
        <v>1</v>
      </c>
      <c r="H702">
        <v>1</v>
      </c>
      <c r="I702">
        <v>9999</v>
      </c>
      <c r="J702">
        <v>13</v>
      </c>
      <c r="K702">
        <v>1</v>
      </c>
      <c r="L702" s="8" t="s">
        <v>2681</v>
      </c>
    </row>
    <row r="703" spans="1:12" x14ac:dyDescent="0.25">
      <c r="A703" s="30" t="s">
        <v>3540</v>
      </c>
      <c r="B703" s="26">
        <v>39022</v>
      </c>
      <c r="C703" s="26">
        <v>39862</v>
      </c>
      <c r="D703" s="25" t="s">
        <v>2684</v>
      </c>
      <c r="E703" s="25"/>
      <c r="F703">
        <v>1</v>
      </c>
      <c r="G703">
        <v>1</v>
      </c>
      <c r="H703">
        <v>1</v>
      </c>
      <c r="I703">
        <v>9999</v>
      </c>
      <c r="J703">
        <v>13</v>
      </c>
      <c r="K703">
        <v>1</v>
      </c>
      <c r="L703" s="8" t="s">
        <v>2683</v>
      </c>
    </row>
    <row r="704" spans="1:12" x14ac:dyDescent="0.25">
      <c r="A704" s="30" t="s">
        <v>3540</v>
      </c>
      <c r="B704" s="26">
        <v>34592</v>
      </c>
      <c r="C704" s="26">
        <v>35300</v>
      </c>
      <c r="D704" s="25" t="s">
        <v>2686</v>
      </c>
      <c r="E704" s="25"/>
      <c r="F704">
        <v>1</v>
      </c>
      <c r="G704">
        <v>1</v>
      </c>
      <c r="H704">
        <v>1</v>
      </c>
      <c r="I704">
        <v>9999</v>
      </c>
      <c r="J704">
        <v>13</v>
      </c>
      <c r="K704">
        <v>1</v>
      </c>
      <c r="L704" s="8" t="s">
        <v>2685</v>
      </c>
    </row>
    <row r="705" spans="1:12" x14ac:dyDescent="0.25">
      <c r="A705" s="30" t="s">
        <v>3540</v>
      </c>
      <c r="B705" s="26">
        <v>37475</v>
      </c>
      <c r="C705" s="26">
        <v>37607</v>
      </c>
      <c r="D705" s="25" t="s">
        <v>2688</v>
      </c>
      <c r="E705" s="25"/>
      <c r="F705">
        <v>1</v>
      </c>
      <c r="G705">
        <v>1</v>
      </c>
      <c r="H705">
        <v>1</v>
      </c>
      <c r="I705">
        <v>9999</v>
      </c>
      <c r="J705">
        <v>13</v>
      </c>
      <c r="K705">
        <v>1</v>
      </c>
      <c r="L705" s="8" t="s">
        <v>2687</v>
      </c>
    </row>
    <row r="706" spans="1:12" x14ac:dyDescent="0.25">
      <c r="A706" s="30" t="s">
        <v>3540</v>
      </c>
      <c r="B706" s="26">
        <v>34271</v>
      </c>
      <c r="C706" s="26">
        <v>34964</v>
      </c>
      <c r="D706" s="25" t="s">
        <v>2690</v>
      </c>
      <c r="E706" s="25"/>
      <c r="F706">
        <v>1</v>
      </c>
      <c r="G706">
        <v>1</v>
      </c>
      <c r="H706">
        <v>1</v>
      </c>
      <c r="I706">
        <v>9999</v>
      </c>
      <c r="J706">
        <v>13</v>
      </c>
      <c r="K706">
        <v>1</v>
      </c>
      <c r="L706" s="8" t="s">
        <v>2689</v>
      </c>
    </row>
    <row r="707" spans="1:12" x14ac:dyDescent="0.25">
      <c r="A707" s="30" t="s">
        <v>3540</v>
      </c>
      <c r="B707" s="26">
        <v>38064</v>
      </c>
      <c r="C707" s="26">
        <v>38971</v>
      </c>
      <c r="D707" s="25" t="s">
        <v>2692</v>
      </c>
      <c r="E707" s="25"/>
      <c r="F707">
        <v>1</v>
      </c>
      <c r="G707">
        <v>1</v>
      </c>
      <c r="H707">
        <v>1</v>
      </c>
      <c r="I707">
        <v>9999</v>
      </c>
      <c r="J707">
        <v>13</v>
      </c>
      <c r="K707">
        <v>1</v>
      </c>
      <c r="L707" s="8" t="s">
        <v>2691</v>
      </c>
    </row>
    <row r="708" spans="1:12" x14ac:dyDescent="0.25">
      <c r="A708" s="30" t="s">
        <v>3540</v>
      </c>
      <c r="B708" s="26">
        <v>37670</v>
      </c>
      <c r="C708" s="26">
        <v>37973</v>
      </c>
      <c r="D708" s="25" t="s">
        <v>2694</v>
      </c>
      <c r="E708" s="25"/>
      <c r="F708">
        <v>1</v>
      </c>
      <c r="G708">
        <v>1</v>
      </c>
      <c r="H708">
        <v>1</v>
      </c>
      <c r="I708">
        <v>9999</v>
      </c>
      <c r="J708">
        <v>13</v>
      </c>
      <c r="K708">
        <v>1</v>
      </c>
      <c r="L708" s="8" t="s">
        <v>2693</v>
      </c>
    </row>
    <row r="709" spans="1:12" x14ac:dyDescent="0.25">
      <c r="A709" s="30" t="s">
        <v>3540</v>
      </c>
      <c r="B709" s="26">
        <v>34635</v>
      </c>
      <c r="C709" s="26">
        <v>35300</v>
      </c>
      <c r="D709" s="25" t="s">
        <v>2696</v>
      </c>
      <c r="E709" s="25"/>
      <c r="F709">
        <v>1</v>
      </c>
      <c r="G709">
        <v>1</v>
      </c>
      <c r="H709">
        <v>1</v>
      </c>
      <c r="I709">
        <v>9999</v>
      </c>
      <c r="J709">
        <v>13</v>
      </c>
      <c r="K709">
        <v>1</v>
      </c>
      <c r="L709" s="8" t="s">
        <v>2695</v>
      </c>
    </row>
    <row r="710" spans="1:12" x14ac:dyDescent="0.25">
      <c r="A710" s="30" t="s">
        <v>3540</v>
      </c>
      <c r="B710" s="26">
        <v>37022</v>
      </c>
      <c r="C710" s="26">
        <v>37607</v>
      </c>
      <c r="D710" s="25" t="s">
        <v>2698</v>
      </c>
      <c r="E710" s="25"/>
      <c r="F710">
        <v>1</v>
      </c>
      <c r="G710">
        <v>1</v>
      </c>
      <c r="H710">
        <v>1</v>
      </c>
      <c r="I710">
        <v>9999</v>
      </c>
      <c r="J710">
        <v>13</v>
      </c>
      <c r="K710">
        <v>1</v>
      </c>
      <c r="L710" s="8" t="s">
        <v>2697</v>
      </c>
    </row>
    <row r="711" spans="1:12" x14ac:dyDescent="0.25">
      <c r="A711" s="30" t="s">
        <v>3540</v>
      </c>
      <c r="B711" s="26">
        <v>33651</v>
      </c>
      <c r="C711" s="26">
        <v>34404</v>
      </c>
      <c r="D711" s="25" t="s">
        <v>2700</v>
      </c>
      <c r="E711" s="25"/>
      <c r="F711">
        <v>1</v>
      </c>
      <c r="G711">
        <v>1</v>
      </c>
      <c r="H711">
        <v>1</v>
      </c>
      <c r="I711">
        <v>9999</v>
      </c>
      <c r="J711">
        <v>13</v>
      </c>
      <c r="K711">
        <v>1</v>
      </c>
      <c r="L711" s="8" t="s">
        <v>2699</v>
      </c>
    </row>
    <row r="712" spans="1:12" x14ac:dyDescent="0.25">
      <c r="A712" s="30" t="s">
        <v>3540</v>
      </c>
      <c r="B712" s="26">
        <v>39874</v>
      </c>
      <c r="C712" s="26">
        <v>40330</v>
      </c>
      <c r="D712" s="25" t="s">
        <v>2702</v>
      </c>
      <c r="E712" s="25"/>
      <c r="F712">
        <v>1</v>
      </c>
      <c r="G712">
        <v>1</v>
      </c>
      <c r="H712">
        <v>1</v>
      </c>
      <c r="I712">
        <v>9999</v>
      </c>
      <c r="J712">
        <v>13</v>
      </c>
      <c r="K712">
        <v>1</v>
      </c>
      <c r="L712" s="8" t="s">
        <v>2701</v>
      </c>
    </row>
    <row r="713" spans="1:12" x14ac:dyDescent="0.25">
      <c r="A713" s="30" t="s">
        <v>3540</v>
      </c>
      <c r="B713" s="26">
        <v>34610</v>
      </c>
      <c r="C713" s="26">
        <v>35332</v>
      </c>
      <c r="D713" s="25" t="s">
        <v>2704</v>
      </c>
      <c r="E713" s="25"/>
      <c r="F713">
        <v>1</v>
      </c>
      <c r="G713">
        <v>1</v>
      </c>
      <c r="H713">
        <v>1</v>
      </c>
      <c r="I713">
        <v>9999</v>
      </c>
      <c r="J713">
        <v>13</v>
      </c>
      <c r="K713">
        <v>1</v>
      </c>
      <c r="L713" s="8" t="s">
        <v>2703</v>
      </c>
    </row>
    <row r="714" spans="1:12" x14ac:dyDescent="0.25">
      <c r="A714" s="30" t="s">
        <v>3540</v>
      </c>
      <c r="B714" s="26">
        <v>34607</v>
      </c>
      <c r="C714" s="26">
        <v>35236</v>
      </c>
      <c r="D714" s="25" t="s">
        <v>2706</v>
      </c>
      <c r="E714" s="25"/>
      <c r="F714">
        <v>1</v>
      </c>
      <c r="G714">
        <v>1</v>
      </c>
      <c r="H714">
        <v>1</v>
      </c>
      <c r="I714">
        <v>9999</v>
      </c>
      <c r="J714">
        <v>13</v>
      </c>
      <c r="K714">
        <v>1</v>
      </c>
      <c r="L714" s="8" t="s">
        <v>2705</v>
      </c>
    </row>
    <row r="715" spans="1:12" x14ac:dyDescent="0.25">
      <c r="A715" s="30" t="s">
        <v>3540</v>
      </c>
      <c r="B715" s="26">
        <v>35417</v>
      </c>
      <c r="C715" s="26">
        <v>35770</v>
      </c>
      <c r="D715" s="25" t="s">
        <v>2708</v>
      </c>
      <c r="E715" s="25"/>
      <c r="F715">
        <v>1</v>
      </c>
      <c r="G715">
        <v>1</v>
      </c>
      <c r="H715">
        <v>1</v>
      </c>
      <c r="I715">
        <v>9999</v>
      </c>
      <c r="J715">
        <v>13</v>
      </c>
      <c r="K715">
        <v>1</v>
      </c>
      <c r="L715" s="8" t="s">
        <v>2707</v>
      </c>
    </row>
    <row r="716" spans="1:12" x14ac:dyDescent="0.25">
      <c r="A716" s="30" t="s">
        <v>3540</v>
      </c>
      <c r="B716" s="26">
        <v>37874</v>
      </c>
      <c r="C716" s="26">
        <v>38547</v>
      </c>
      <c r="D716" s="25" t="s">
        <v>2710</v>
      </c>
      <c r="E716" s="25"/>
      <c r="F716">
        <v>1</v>
      </c>
      <c r="G716">
        <v>1</v>
      </c>
      <c r="H716">
        <v>1</v>
      </c>
      <c r="I716">
        <v>9999</v>
      </c>
      <c r="J716">
        <v>13</v>
      </c>
      <c r="K716">
        <v>1</v>
      </c>
      <c r="L716" s="8" t="s">
        <v>2709</v>
      </c>
    </row>
    <row r="717" spans="1:12" x14ac:dyDescent="0.25">
      <c r="A717" s="30" t="s">
        <v>3540</v>
      </c>
      <c r="B717" s="26">
        <v>40290</v>
      </c>
      <c r="C717" s="26">
        <v>40716</v>
      </c>
      <c r="D717" s="25" t="s">
        <v>2712</v>
      </c>
      <c r="E717" s="25"/>
      <c r="F717">
        <v>1</v>
      </c>
      <c r="G717">
        <v>1</v>
      </c>
      <c r="H717">
        <v>1</v>
      </c>
      <c r="I717">
        <v>9999</v>
      </c>
      <c r="J717">
        <v>13</v>
      </c>
      <c r="K717">
        <v>1</v>
      </c>
      <c r="L717" s="8" t="s">
        <v>2711</v>
      </c>
    </row>
    <row r="718" spans="1:12" x14ac:dyDescent="0.25">
      <c r="A718" s="30" t="s">
        <v>3540</v>
      </c>
      <c r="B718" s="26">
        <v>41521</v>
      </c>
      <c r="C718" s="26">
        <v>41921</v>
      </c>
      <c r="D718" s="25" t="s">
        <v>2714</v>
      </c>
      <c r="E718" s="25"/>
      <c r="F718">
        <v>1</v>
      </c>
      <c r="G718">
        <v>1</v>
      </c>
      <c r="H718">
        <v>1</v>
      </c>
      <c r="I718">
        <v>9999</v>
      </c>
      <c r="J718">
        <v>13</v>
      </c>
      <c r="K718">
        <v>1</v>
      </c>
      <c r="L718" s="8" t="s">
        <v>2713</v>
      </c>
    </row>
    <row r="719" spans="1:12" x14ac:dyDescent="0.25">
      <c r="A719" s="30" t="s">
        <v>3540</v>
      </c>
      <c r="B719" s="26">
        <v>35599</v>
      </c>
      <c r="C719" s="26">
        <v>36150</v>
      </c>
      <c r="D719" s="25" t="s">
        <v>2716</v>
      </c>
      <c r="E719" s="25"/>
      <c r="F719">
        <v>1</v>
      </c>
      <c r="G719">
        <v>1</v>
      </c>
      <c r="H719">
        <v>1</v>
      </c>
      <c r="I719">
        <v>9999</v>
      </c>
      <c r="J719">
        <v>13</v>
      </c>
      <c r="K719">
        <v>1</v>
      </c>
      <c r="L719" s="8" t="s">
        <v>2715</v>
      </c>
    </row>
    <row r="720" spans="1:12" x14ac:dyDescent="0.25">
      <c r="A720" s="30" t="s">
        <v>3540</v>
      </c>
      <c r="B720" s="26">
        <v>39843</v>
      </c>
      <c r="C720" s="26">
        <v>40312</v>
      </c>
      <c r="D720" s="25" t="s">
        <v>2718</v>
      </c>
      <c r="E720" s="25"/>
      <c r="F720">
        <v>1</v>
      </c>
      <c r="G720">
        <v>1</v>
      </c>
      <c r="H720">
        <v>1</v>
      </c>
      <c r="I720">
        <v>9999</v>
      </c>
      <c r="J720">
        <v>13</v>
      </c>
      <c r="K720">
        <v>1</v>
      </c>
      <c r="L720" s="8" t="s">
        <v>2717</v>
      </c>
    </row>
    <row r="721" spans="1:12" x14ac:dyDescent="0.25">
      <c r="A721" s="30" t="s">
        <v>3540</v>
      </c>
      <c r="B721" s="26">
        <v>40276</v>
      </c>
      <c r="C721" s="26">
        <v>40693</v>
      </c>
      <c r="D721" s="25" t="s">
        <v>2720</v>
      </c>
      <c r="E721" s="25"/>
      <c r="F721">
        <v>1</v>
      </c>
      <c r="G721">
        <v>1</v>
      </c>
      <c r="H721">
        <v>1</v>
      </c>
      <c r="I721">
        <v>9999</v>
      </c>
      <c r="J721">
        <v>13</v>
      </c>
      <c r="K721">
        <v>1</v>
      </c>
      <c r="L721" s="8" t="s">
        <v>2719</v>
      </c>
    </row>
    <row r="722" spans="1:12" x14ac:dyDescent="0.25">
      <c r="A722" s="30" t="s">
        <v>3540</v>
      </c>
      <c r="B722" s="26">
        <v>37349</v>
      </c>
      <c r="C722" s="26">
        <v>37960</v>
      </c>
      <c r="D722" s="25" t="s">
        <v>2722</v>
      </c>
      <c r="E722" s="25"/>
      <c r="F722">
        <v>1</v>
      </c>
      <c r="G722">
        <v>1</v>
      </c>
      <c r="H722">
        <v>1</v>
      </c>
      <c r="I722">
        <v>9999</v>
      </c>
      <c r="J722">
        <v>13</v>
      </c>
      <c r="K722">
        <v>1</v>
      </c>
      <c r="L722" s="8" t="s">
        <v>2721</v>
      </c>
    </row>
    <row r="723" spans="1:12" x14ac:dyDescent="0.25">
      <c r="A723" s="30" t="s">
        <v>3540</v>
      </c>
      <c r="B723" s="26">
        <v>36259</v>
      </c>
      <c r="C723" s="26">
        <v>36672</v>
      </c>
      <c r="D723" s="25" t="s">
        <v>2724</v>
      </c>
      <c r="E723" s="25"/>
      <c r="F723">
        <v>1</v>
      </c>
      <c r="G723">
        <v>1</v>
      </c>
      <c r="H723">
        <v>1</v>
      </c>
      <c r="I723">
        <v>9999</v>
      </c>
      <c r="J723">
        <v>13</v>
      </c>
      <c r="K723">
        <v>1</v>
      </c>
      <c r="L723" s="8" t="s">
        <v>2723</v>
      </c>
    </row>
    <row r="724" spans="1:12" x14ac:dyDescent="0.25">
      <c r="A724" s="30" t="s">
        <v>3540</v>
      </c>
      <c r="B724" s="26">
        <v>39262</v>
      </c>
      <c r="C724" s="26">
        <v>39772</v>
      </c>
      <c r="D724" s="25" t="s">
        <v>2726</v>
      </c>
      <c r="E724" s="25"/>
      <c r="F724">
        <v>1</v>
      </c>
      <c r="G724">
        <v>1</v>
      </c>
      <c r="H724">
        <v>1</v>
      </c>
      <c r="I724">
        <v>9999</v>
      </c>
      <c r="J724">
        <v>13</v>
      </c>
      <c r="K724">
        <v>1</v>
      </c>
      <c r="L724" s="8" t="s">
        <v>2725</v>
      </c>
    </row>
    <row r="725" spans="1:12" x14ac:dyDescent="0.25">
      <c r="A725" s="30" t="s">
        <v>3540</v>
      </c>
      <c r="B725" s="26">
        <v>39581</v>
      </c>
      <c r="C725" s="26">
        <v>42318</v>
      </c>
      <c r="D725" s="25" t="s">
        <v>2728</v>
      </c>
      <c r="E725" s="25"/>
      <c r="F725">
        <v>1</v>
      </c>
      <c r="G725">
        <v>1</v>
      </c>
      <c r="H725">
        <v>1</v>
      </c>
      <c r="I725">
        <v>9999</v>
      </c>
      <c r="J725">
        <v>13</v>
      </c>
      <c r="K725">
        <v>1</v>
      </c>
      <c r="L725" s="8" t="s">
        <v>2727</v>
      </c>
    </row>
    <row r="726" spans="1:12" x14ac:dyDescent="0.25">
      <c r="A726" s="30" t="s">
        <v>3540</v>
      </c>
      <c r="B726" s="26">
        <v>39208</v>
      </c>
      <c r="C726" s="26">
        <v>39772</v>
      </c>
      <c r="D726" s="25" t="s">
        <v>2730</v>
      </c>
      <c r="E726" s="25"/>
      <c r="F726">
        <v>1</v>
      </c>
      <c r="G726">
        <v>1</v>
      </c>
      <c r="H726">
        <v>1</v>
      </c>
      <c r="I726">
        <v>9999</v>
      </c>
      <c r="J726">
        <v>13</v>
      </c>
      <c r="K726">
        <v>1</v>
      </c>
      <c r="L726" s="8" t="s">
        <v>2729</v>
      </c>
    </row>
    <row r="727" spans="1:12" x14ac:dyDescent="0.25">
      <c r="A727" s="30" t="s">
        <v>3540</v>
      </c>
      <c r="B727" s="26">
        <v>38099</v>
      </c>
      <c r="C727" s="26">
        <v>38632</v>
      </c>
      <c r="D727" s="25" t="s">
        <v>2732</v>
      </c>
      <c r="E727" s="25"/>
      <c r="F727">
        <v>1</v>
      </c>
      <c r="G727">
        <v>1</v>
      </c>
      <c r="H727">
        <v>1</v>
      </c>
      <c r="I727">
        <v>9999</v>
      </c>
      <c r="J727">
        <v>13</v>
      </c>
      <c r="K727">
        <v>1</v>
      </c>
      <c r="L727" s="8" t="s">
        <v>2731</v>
      </c>
    </row>
    <row r="728" spans="1:12" x14ac:dyDescent="0.25">
      <c r="A728" s="30" t="s">
        <v>3540</v>
      </c>
      <c r="B728" s="26">
        <v>35566</v>
      </c>
      <c r="C728" s="26">
        <v>35769</v>
      </c>
      <c r="D728" s="25" t="s">
        <v>2734</v>
      </c>
      <c r="E728" s="25"/>
      <c r="F728">
        <v>1</v>
      </c>
      <c r="G728">
        <v>1</v>
      </c>
      <c r="H728">
        <v>1</v>
      </c>
      <c r="I728">
        <v>9999</v>
      </c>
      <c r="J728">
        <v>13</v>
      </c>
      <c r="K728">
        <v>1</v>
      </c>
      <c r="L728" s="8" t="s">
        <v>2733</v>
      </c>
    </row>
    <row r="729" spans="1:12" x14ac:dyDescent="0.25">
      <c r="A729" s="30" t="s">
        <v>3540</v>
      </c>
      <c r="B729" s="26">
        <v>36854</v>
      </c>
      <c r="C729" s="26">
        <v>37239</v>
      </c>
      <c r="D729" s="25" t="s">
        <v>2736</v>
      </c>
      <c r="E729" s="25"/>
      <c r="F729">
        <v>1</v>
      </c>
      <c r="G729">
        <v>1</v>
      </c>
      <c r="H729">
        <v>1</v>
      </c>
      <c r="I729">
        <v>9999</v>
      </c>
      <c r="J729">
        <v>13</v>
      </c>
      <c r="K729">
        <v>1</v>
      </c>
      <c r="L729" s="8" t="s">
        <v>2735</v>
      </c>
    </row>
    <row r="730" spans="1:12" x14ac:dyDescent="0.25">
      <c r="A730" s="30" t="s">
        <v>3540</v>
      </c>
      <c r="B730" s="26">
        <v>33647</v>
      </c>
      <c r="C730" s="26">
        <v>35047</v>
      </c>
      <c r="D730" s="25" t="s">
        <v>2738</v>
      </c>
      <c r="E730" s="25"/>
      <c r="F730">
        <v>1</v>
      </c>
      <c r="G730">
        <v>1</v>
      </c>
      <c r="H730">
        <v>1</v>
      </c>
      <c r="I730">
        <v>9999</v>
      </c>
      <c r="J730">
        <v>13</v>
      </c>
      <c r="K730">
        <v>1</v>
      </c>
      <c r="L730" s="8" t="s">
        <v>2737</v>
      </c>
    </row>
    <row r="731" spans="1:12" x14ac:dyDescent="0.25">
      <c r="A731" s="30" t="s">
        <v>3540</v>
      </c>
      <c r="B731" s="26">
        <v>37866</v>
      </c>
      <c r="C731" s="26">
        <v>38331</v>
      </c>
      <c r="D731" s="25" t="s">
        <v>2740</v>
      </c>
      <c r="E731" s="25"/>
      <c r="F731">
        <v>1</v>
      </c>
      <c r="G731">
        <v>1</v>
      </c>
      <c r="H731">
        <v>1</v>
      </c>
      <c r="I731">
        <v>9999</v>
      </c>
      <c r="J731">
        <v>13</v>
      </c>
      <c r="K731">
        <v>1</v>
      </c>
      <c r="L731" s="8" t="s">
        <v>2739</v>
      </c>
    </row>
    <row r="732" spans="1:12" x14ac:dyDescent="0.25">
      <c r="A732" s="30" t="s">
        <v>3540</v>
      </c>
      <c r="B732" s="26">
        <v>37032</v>
      </c>
      <c r="C732" s="26">
        <v>37609</v>
      </c>
      <c r="D732" s="25" t="s">
        <v>2742</v>
      </c>
      <c r="E732" s="25"/>
      <c r="F732">
        <v>1</v>
      </c>
      <c r="G732">
        <v>1</v>
      </c>
      <c r="H732">
        <v>1</v>
      </c>
      <c r="I732">
        <v>9999</v>
      </c>
      <c r="J732">
        <v>13</v>
      </c>
      <c r="K732">
        <v>1</v>
      </c>
      <c r="L732" s="8" t="s">
        <v>2741</v>
      </c>
    </row>
    <row r="733" spans="1:12" x14ac:dyDescent="0.25">
      <c r="A733" s="30" t="s">
        <v>3540</v>
      </c>
      <c r="B733" s="26">
        <v>37019</v>
      </c>
      <c r="C733" s="26">
        <v>37607</v>
      </c>
      <c r="D733" s="25" t="s">
        <v>2744</v>
      </c>
      <c r="E733" s="25"/>
      <c r="F733">
        <v>1</v>
      </c>
      <c r="G733">
        <v>1</v>
      </c>
      <c r="H733">
        <v>1</v>
      </c>
      <c r="I733">
        <v>9999</v>
      </c>
      <c r="J733">
        <v>13</v>
      </c>
      <c r="K733">
        <v>1</v>
      </c>
      <c r="L733" s="8" t="s">
        <v>2743</v>
      </c>
    </row>
    <row r="734" spans="1:12" x14ac:dyDescent="0.25">
      <c r="A734" s="30" t="s">
        <v>3540</v>
      </c>
      <c r="B734" s="26">
        <v>35207</v>
      </c>
      <c r="C734" s="26">
        <v>35769</v>
      </c>
      <c r="D734" s="25" t="s">
        <v>2746</v>
      </c>
      <c r="E734" s="25"/>
      <c r="F734">
        <v>1</v>
      </c>
      <c r="G734">
        <v>1</v>
      </c>
      <c r="H734">
        <v>1</v>
      </c>
      <c r="I734">
        <v>9999</v>
      </c>
      <c r="J734">
        <v>13</v>
      </c>
      <c r="K734">
        <v>1</v>
      </c>
      <c r="L734" s="8" t="s">
        <v>2745</v>
      </c>
    </row>
    <row r="735" spans="1:12" x14ac:dyDescent="0.25">
      <c r="A735" s="30" t="s">
        <v>3540</v>
      </c>
      <c r="B735" s="26">
        <v>35207</v>
      </c>
      <c r="C735" s="26">
        <v>35769</v>
      </c>
      <c r="D735" s="25" t="s">
        <v>2748</v>
      </c>
      <c r="E735" s="25"/>
      <c r="F735">
        <v>1</v>
      </c>
      <c r="G735">
        <v>1</v>
      </c>
      <c r="H735">
        <v>1</v>
      </c>
      <c r="I735">
        <v>9999</v>
      </c>
      <c r="J735">
        <v>13</v>
      </c>
      <c r="K735">
        <v>1</v>
      </c>
      <c r="L735" s="8" t="s">
        <v>2747</v>
      </c>
    </row>
    <row r="736" spans="1:12" x14ac:dyDescent="0.25">
      <c r="A736" s="30" t="s">
        <v>3540</v>
      </c>
      <c r="B736" s="26">
        <v>35200</v>
      </c>
      <c r="C736" s="26">
        <v>35770</v>
      </c>
      <c r="D736" s="25" t="s">
        <v>2750</v>
      </c>
      <c r="E736" s="25"/>
      <c r="F736">
        <v>1</v>
      </c>
      <c r="G736">
        <v>1</v>
      </c>
      <c r="H736">
        <v>1</v>
      </c>
      <c r="I736">
        <v>9999</v>
      </c>
      <c r="J736">
        <v>13</v>
      </c>
      <c r="K736">
        <v>1</v>
      </c>
      <c r="L736" s="8" t="s">
        <v>2749</v>
      </c>
    </row>
    <row r="737" spans="1:12" x14ac:dyDescent="0.25">
      <c r="A737" s="30" t="s">
        <v>3540</v>
      </c>
      <c r="B737" s="26">
        <v>41006</v>
      </c>
      <c r="C737" s="26">
        <v>41506</v>
      </c>
      <c r="D737" s="25" t="s">
        <v>2752</v>
      </c>
      <c r="E737" s="25"/>
      <c r="F737">
        <v>1</v>
      </c>
      <c r="G737">
        <v>1</v>
      </c>
      <c r="H737">
        <v>1</v>
      </c>
      <c r="I737">
        <v>9999</v>
      </c>
      <c r="J737">
        <v>13</v>
      </c>
      <c r="K737">
        <v>1</v>
      </c>
      <c r="L737" s="8" t="s">
        <v>2751</v>
      </c>
    </row>
    <row r="738" spans="1:12" x14ac:dyDescent="0.25">
      <c r="A738" s="30" t="s">
        <v>3540</v>
      </c>
      <c r="B738" s="26">
        <v>35446</v>
      </c>
      <c r="C738" s="26">
        <v>35768</v>
      </c>
      <c r="D738" s="25" t="s">
        <v>2754</v>
      </c>
      <c r="E738" s="25"/>
      <c r="F738">
        <v>1</v>
      </c>
      <c r="G738">
        <v>1</v>
      </c>
      <c r="H738">
        <v>1</v>
      </c>
      <c r="I738">
        <v>9999</v>
      </c>
      <c r="J738">
        <v>13</v>
      </c>
      <c r="K738">
        <v>1</v>
      </c>
      <c r="L738" s="8" t="s">
        <v>2753</v>
      </c>
    </row>
    <row r="739" spans="1:12" x14ac:dyDescent="0.25">
      <c r="A739" s="30" t="s">
        <v>3540</v>
      </c>
      <c r="B739" s="26">
        <v>35446</v>
      </c>
      <c r="C739" s="26">
        <v>35768</v>
      </c>
      <c r="D739" s="25" t="s">
        <v>2756</v>
      </c>
      <c r="E739" s="25"/>
      <c r="F739">
        <v>1</v>
      </c>
      <c r="G739">
        <v>1</v>
      </c>
      <c r="H739">
        <v>1</v>
      </c>
      <c r="I739">
        <v>9999</v>
      </c>
      <c r="J739">
        <v>13</v>
      </c>
      <c r="K739">
        <v>1</v>
      </c>
      <c r="L739" s="8" t="s">
        <v>2755</v>
      </c>
    </row>
    <row r="740" spans="1:12" x14ac:dyDescent="0.25">
      <c r="A740" s="30" t="s">
        <v>3540</v>
      </c>
      <c r="B740" s="26">
        <v>36600</v>
      </c>
      <c r="C740" s="26">
        <v>37973</v>
      </c>
      <c r="D740" s="25" t="s">
        <v>2758</v>
      </c>
      <c r="E740" s="25"/>
      <c r="F740">
        <v>1</v>
      </c>
      <c r="G740">
        <v>1</v>
      </c>
      <c r="H740">
        <v>1</v>
      </c>
      <c r="I740">
        <v>9999</v>
      </c>
      <c r="J740">
        <v>13</v>
      </c>
      <c r="K740">
        <v>1</v>
      </c>
      <c r="L740" s="8" t="s">
        <v>2757</v>
      </c>
    </row>
    <row r="741" spans="1:12" x14ac:dyDescent="0.25">
      <c r="A741" s="30" t="s">
        <v>3540</v>
      </c>
      <c r="B741" s="26">
        <v>41481</v>
      </c>
      <c r="C741" s="26">
        <v>41872</v>
      </c>
      <c r="D741" s="25" t="s">
        <v>2760</v>
      </c>
      <c r="E741" s="25"/>
      <c r="F741">
        <v>1</v>
      </c>
      <c r="G741">
        <v>1</v>
      </c>
      <c r="H741">
        <v>1</v>
      </c>
      <c r="I741">
        <v>9999</v>
      </c>
      <c r="J741">
        <v>13</v>
      </c>
      <c r="K741">
        <v>1</v>
      </c>
      <c r="L741" s="8" t="s">
        <v>2759</v>
      </c>
    </row>
    <row r="742" spans="1:12" x14ac:dyDescent="0.25">
      <c r="A742" s="30" t="s">
        <v>3540</v>
      </c>
      <c r="B742" s="26">
        <v>42053</v>
      </c>
      <c r="C742" s="26">
        <v>42436</v>
      </c>
      <c r="D742" s="25" t="s">
        <v>2762</v>
      </c>
      <c r="E742" s="25"/>
      <c r="F742">
        <v>1</v>
      </c>
      <c r="G742">
        <v>1</v>
      </c>
      <c r="H742">
        <v>1</v>
      </c>
      <c r="I742">
        <v>9999</v>
      </c>
      <c r="J742">
        <v>13</v>
      </c>
      <c r="K742">
        <v>1</v>
      </c>
      <c r="L742" s="8" t="s">
        <v>2761</v>
      </c>
    </row>
    <row r="743" spans="1:12" x14ac:dyDescent="0.25">
      <c r="A743" s="30" t="s">
        <v>3540</v>
      </c>
      <c r="B743" s="26">
        <v>39342</v>
      </c>
      <c r="C743" s="26">
        <v>39862</v>
      </c>
      <c r="D743" s="25" t="s">
        <v>2764</v>
      </c>
      <c r="E743" s="25"/>
      <c r="F743">
        <v>1</v>
      </c>
      <c r="G743">
        <v>1</v>
      </c>
      <c r="H743">
        <v>1</v>
      </c>
      <c r="I743">
        <v>9999</v>
      </c>
      <c r="J743">
        <v>13</v>
      </c>
      <c r="K743">
        <v>1</v>
      </c>
      <c r="L743" s="8" t="s">
        <v>2763</v>
      </c>
    </row>
    <row r="744" spans="1:12" x14ac:dyDescent="0.25">
      <c r="A744" s="30" t="s">
        <v>3540</v>
      </c>
      <c r="B744" s="26">
        <v>34362</v>
      </c>
      <c r="C744" s="26">
        <v>35614</v>
      </c>
      <c r="D744" s="25" t="s">
        <v>2766</v>
      </c>
      <c r="E744" s="25"/>
      <c r="F744">
        <v>1</v>
      </c>
      <c r="G744">
        <v>1</v>
      </c>
      <c r="H744">
        <v>1</v>
      </c>
      <c r="I744">
        <v>9999</v>
      </c>
      <c r="J744">
        <v>13</v>
      </c>
      <c r="K744">
        <v>1</v>
      </c>
      <c r="L744" s="8" t="s">
        <v>2765</v>
      </c>
    </row>
    <row r="745" spans="1:12" x14ac:dyDescent="0.25">
      <c r="A745" s="30" t="s">
        <v>3540</v>
      </c>
      <c r="B745" s="26">
        <v>37091</v>
      </c>
      <c r="C745" s="26">
        <v>37607</v>
      </c>
      <c r="D745" s="25" t="s">
        <v>2768</v>
      </c>
      <c r="E745" s="25"/>
      <c r="F745">
        <v>1</v>
      </c>
      <c r="G745">
        <v>1</v>
      </c>
      <c r="H745">
        <v>1</v>
      </c>
      <c r="I745">
        <v>9999</v>
      </c>
      <c r="J745">
        <v>13</v>
      </c>
      <c r="K745">
        <v>1</v>
      </c>
      <c r="L745" s="8" t="s">
        <v>2767</v>
      </c>
    </row>
    <row r="746" spans="1:12" x14ac:dyDescent="0.25">
      <c r="A746" s="30" t="s">
        <v>3540</v>
      </c>
      <c r="B746" s="26">
        <v>36661</v>
      </c>
      <c r="C746" s="26">
        <v>38860</v>
      </c>
      <c r="D746" s="25" t="s">
        <v>2770</v>
      </c>
      <c r="E746" s="25"/>
      <c r="F746">
        <v>1</v>
      </c>
      <c r="G746">
        <v>1</v>
      </c>
      <c r="H746">
        <v>1</v>
      </c>
      <c r="I746">
        <v>9999</v>
      </c>
      <c r="J746">
        <v>13</v>
      </c>
      <c r="K746">
        <v>1</v>
      </c>
      <c r="L746" s="8" t="s">
        <v>2769</v>
      </c>
    </row>
    <row r="747" spans="1:12" x14ac:dyDescent="0.25">
      <c r="A747" s="30" t="s">
        <v>3540</v>
      </c>
      <c r="B747" s="26">
        <v>35417</v>
      </c>
      <c r="C747" s="26">
        <v>35770</v>
      </c>
      <c r="D747" s="25" t="s">
        <v>2772</v>
      </c>
      <c r="E747" s="25"/>
      <c r="F747">
        <v>1</v>
      </c>
      <c r="G747">
        <v>1</v>
      </c>
      <c r="H747">
        <v>1</v>
      </c>
      <c r="I747">
        <v>9999</v>
      </c>
      <c r="J747">
        <v>13</v>
      </c>
      <c r="K747">
        <v>1</v>
      </c>
      <c r="L747" s="8" t="s">
        <v>2771</v>
      </c>
    </row>
    <row r="748" spans="1:12" x14ac:dyDescent="0.25">
      <c r="A748" s="30" t="s">
        <v>3540</v>
      </c>
      <c r="B748" s="26">
        <v>39260</v>
      </c>
      <c r="C748" s="26">
        <v>39759</v>
      </c>
      <c r="D748" s="25" t="s">
        <v>2774</v>
      </c>
      <c r="E748" s="25"/>
      <c r="F748">
        <v>1</v>
      </c>
      <c r="G748">
        <v>1</v>
      </c>
      <c r="H748">
        <v>1</v>
      </c>
      <c r="I748">
        <v>9999</v>
      </c>
      <c r="J748">
        <v>13</v>
      </c>
      <c r="K748">
        <v>1</v>
      </c>
      <c r="L748" s="8" t="s">
        <v>2773</v>
      </c>
    </row>
    <row r="749" spans="1:12" x14ac:dyDescent="0.25">
      <c r="A749" s="30" t="s">
        <v>3540</v>
      </c>
      <c r="B749" s="26">
        <v>37239</v>
      </c>
      <c r="C749" s="26">
        <v>39963</v>
      </c>
      <c r="D749" s="25" t="s">
        <v>2776</v>
      </c>
      <c r="E749" s="25"/>
      <c r="F749">
        <v>1</v>
      </c>
      <c r="G749">
        <v>1</v>
      </c>
      <c r="H749">
        <v>1</v>
      </c>
      <c r="I749">
        <v>9999</v>
      </c>
      <c r="J749">
        <v>13</v>
      </c>
      <c r="K749">
        <v>1</v>
      </c>
      <c r="L749" s="8" t="s">
        <v>2775</v>
      </c>
    </row>
    <row r="750" spans="1:12" x14ac:dyDescent="0.25">
      <c r="A750" s="30" t="s">
        <v>3540</v>
      </c>
      <c r="B750" s="26">
        <v>34904</v>
      </c>
      <c r="C750" s="26">
        <v>35417</v>
      </c>
      <c r="D750" s="25" t="s">
        <v>2778</v>
      </c>
      <c r="E750" s="25"/>
      <c r="F750">
        <v>1</v>
      </c>
      <c r="G750">
        <v>1</v>
      </c>
      <c r="H750">
        <v>1</v>
      </c>
      <c r="I750">
        <v>9999</v>
      </c>
      <c r="J750">
        <v>13</v>
      </c>
      <c r="K750">
        <v>1</v>
      </c>
      <c r="L750" s="8" t="s">
        <v>2777</v>
      </c>
    </row>
    <row r="751" spans="1:12" x14ac:dyDescent="0.25">
      <c r="A751" s="30" t="s">
        <v>3540</v>
      </c>
      <c r="B751" s="26">
        <v>37651</v>
      </c>
      <c r="C751" s="26">
        <v>38254</v>
      </c>
      <c r="D751" s="25" t="s">
        <v>2780</v>
      </c>
      <c r="E751" s="25"/>
      <c r="F751">
        <v>1</v>
      </c>
      <c r="G751">
        <v>1</v>
      </c>
      <c r="H751">
        <v>1</v>
      </c>
      <c r="I751">
        <v>9999</v>
      </c>
      <c r="J751">
        <v>13</v>
      </c>
      <c r="K751">
        <v>1</v>
      </c>
      <c r="L751" s="8" t="s">
        <v>2779</v>
      </c>
    </row>
    <row r="752" spans="1:12" x14ac:dyDescent="0.25">
      <c r="A752" s="30" t="s">
        <v>3540</v>
      </c>
      <c r="B752" s="26">
        <v>38462</v>
      </c>
      <c r="C752" s="26">
        <v>39037</v>
      </c>
      <c r="D752" s="25" t="s">
        <v>2782</v>
      </c>
      <c r="E752" s="25"/>
      <c r="F752">
        <v>1</v>
      </c>
      <c r="G752">
        <v>1</v>
      </c>
      <c r="H752">
        <v>1</v>
      </c>
      <c r="I752">
        <v>9999</v>
      </c>
      <c r="J752">
        <v>13</v>
      </c>
      <c r="K752">
        <v>1</v>
      </c>
      <c r="L752" s="8" t="s">
        <v>2781</v>
      </c>
    </row>
    <row r="753" spans="1:12" x14ac:dyDescent="0.25">
      <c r="A753" s="30" t="s">
        <v>3540</v>
      </c>
      <c r="B753" s="26">
        <v>37201</v>
      </c>
      <c r="C753" s="26">
        <v>37607</v>
      </c>
      <c r="D753" s="25" t="s">
        <v>2784</v>
      </c>
      <c r="E753" s="25"/>
      <c r="F753">
        <v>1</v>
      </c>
      <c r="G753">
        <v>1</v>
      </c>
      <c r="H753">
        <v>1</v>
      </c>
      <c r="I753">
        <v>9999</v>
      </c>
      <c r="J753">
        <v>13</v>
      </c>
      <c r="K753">
        <v>1</v>
      </c>
      <c r="L753" s="8" t="s">
        <v>2783</v>
      </c>
    </row>
    <row r="754" spans="1:12" x14ac:dyDescent="0.25">
      <c r="A754" s="30" t="s">
        <v>3540</v>
      </c>
      <c r="B754" s="26">
        <v>41852</v>
      </c>
      <c r="C754" s="26">
        <v>42494</v>
      </c>
      <c r="D754" s="25" t="s">
        <v>2786</v>
      </c>
      <c r="E754" s="25"/>
      <c r="F754">
        <v>1</v>
      </c>
      <c r="G754">
        <v>1</v>
      </c>
      <c r="H754">
        <v>1</v>
      </c>
      <c r="I754">
        <v>9999</v>
      </c>
      <c r="J754">
        <v>13</v>
      </c>
      <c r="K754">
        <v>1</v>
      </c>
      <c r="L754" s="8" t="s">
        <v>2785</v>
      </c>
    </row>
    <row r="755" spans="1:12" x14ac:dyDescent="0.25">
      <c r="A755" s="30" t="s">
        <v>3540</v>
      </c>
      <c r="B755" s="26">
        <v>35417</v>
      </c>
      <c r="C755" s="26">
        <v>35770</v>
      </c>
      <c r="D755" s="25" t="s">
        <v>2788</v>
      </c>
      <c r="E755" s="25"/>
      <c r="F755">
        <v>1</v>
      </c>
      <c r="G755">
        <v>1</v>
      </c>
      <c r="H755">
        <v>1</v>
      </c>
      <c r="I755">
        <v>9999</v>
      </c>
      <c r="J755">
        <v>13</v>
      </c>
      <c r="K755">
        <v>1</v>
      </c>
      <c r="L755" s="8" t="s">
        <v>2787</v>
      </c>
    </row>
    <row r="756" spans="1:12" x14ac:dyDescent="0.25">
      <c r="A756" s="30" t="s">
        <v>3540</v>
      </c>
      <c r="B756" s="26">
        <v>41313</v>
      </c>
      <c r="C756" s="26">
        <v>41793</v>
      </c>
      <c r="D756" s="25" t="s">
        <v>2790</v>
      </c>
      <c r="E756" s="25"/>
      <c r="F756">
        <v>1</v>
      </c>
      <c r="G756">
        <v>1</v>
      </c>
      <c r="H756">
        <v>1</v>
      </c>
      <c r="I756">
        <v>9999</v>
      </c>
      <c r="J756">
        <v>13</v>
      </c>
      <c r="K756">
        <v>1</v>
      </c>
      <c r="L756" s="8" t="s">
        <v>2789</v>
      </c>
    </row>
    <row r="757" spans="1:12" x14ac:dyDescent="0.25">
      <c r="A757" s="30" t="s">
        <v>3540</v>
      </c>
      <c r="B757" s="26">
        <v>40562</v>
      </c>
      <c r="C757" s="26">
        <v>41057</v>
      </c>
      <c r="D757" s="25" t="s">
        <v>2792</v>
      </c>
      <c r="E757" s="25"/>
      <c r="F757">
        <v>1</v>
      </c>
      <c r="G757">
        <v>1</v>
      </c>
      <c r="H757">
        <v>1</v>
      </c>
      <c r="I757">
        <v>9999</v>
      </c>
      <c r="J757">
        <v>13</v>
      </c>
      <c r="K757">
        <v>1</v>
      </c>
      <c r="L757" s="8" t="s">
        <v>2791</v>
      </c>
    </row>
    <row r="758" spans="1:12" x14ac:dyDescent="0.25">
      <c r="A758" s="30" t="s">
        <v>3540</v>
      </c>
      <c r="B758" s="26">
        <v>36139</v>
      </c>
      <c r="C758" s="26">
        <v>36208</v>
      </c>
      <c r="D758" s="25" t="s">
        <v>2794</v>
      </c>
      <c r="E758" s="25"/>
      <c r="F758">
        <v>1</v>
      </c>
      <c r="G758">
        <v>1</v>
      </c>
      <c r="H758">
        <v>1</v>
      </c>
      <c r="I758">
        <v>9999</v>
      </c>
      <c r="J758">
        <v>13</v>
      </c>
      <c r="K758">
        <v>1</v>
      </c>
      <c r="L758" s="8" t="s">
        <v>2793</v>
      </c>
    </row>
    <row r="759" spans="1:12" x14ac:dyDescent="0.25">
      <c r="A759" s="30" t="s">
        <v>3540</v>
      </c>
      <c r="B759" s="26">
        <v>42080</v>
      </c>
      <c r="C759" s="26">
        <v>42438</v>
      </c>
      <c r="D759" s="25" t="s">
        <v>2796</v>
      </c>
      <c r="E759" s="25"/>
      <c r="F759">
        <v>1</v>
      </c>
      <c r="G759">
        <v>1</v>
      </c>
      <c r="H759">
        <v>1</v>
      </c>
      <c r="I759">
        <v>9999</v>
      </c>
      <c r="J759">
        <v>13</v>
      </c>
      <c r="K759">
        <v>1</v>
      </c>
      <c r="L759" s="8" t="s">
        <v>2795</v>
      </c>
    </row>
    <row r="760" spans="1:12" x14ac:dyDescent="0.25">
      <c r="A760" s="30" t="s">
        <v>3540</v>
      </c>
      <c r="B760" s="26">
        <v>35207</v>
      </c>
      <c r="C760" s="26">
        <v>35769</v>
      </c>
      <c r="D760" s="25" t="s">
        <v>2798</v>
      </c>
      <c r="E760" s="25"/>
      <c r="F760">
        <v>1</v>
      </c>
      <c r="G760">
        <v>1</v>
      </c>
      <c r="H760">
        <v>1</v>
      </c>
      <c r="I760">
        <v>9999</v>
      </c>
      <c r="J760">
        <v>13</v>
      </c>
      <c r="K760">
        <v>1</v>
      </c>
      <c r="L760" s="8" t="s">
        <v>2797</v>
      </c>
    </row>
    <row r="761" spans="1:12" x14ac:dyDescent="0.25">
      <c r="A761" s="30" t="s">
        <v>3540</v>
      </c>
      <c r="B761" s="26">
        <v>39549</v>
      </c>
      <c r="C761" s="26">
        <v>40129</v>
      </c>
      <c r="D761" s="25" t="s">
        <v>2800</v>
      </c>
      <c r="E761" s="25"/>
      <c r="F761">
        <v>1</v>
      </c>
      <c r="G761">
        <v>1</v>
      </c>
      <c r="H761">
        <v>1</v>
      </c>
      <c r="I761">
        <v>9999</v>
      </c>
      <c r="J761">
        <v>13</v>
      </c>
      <c r="K761">
        <v>1</v>
      </c>
      <c r="L761" s="8" t="s">
        <v>2799</v>
      </c>
    </row>
    <row r="762" spans="1:12" x14ac:dyDescent="0.25">
      <c r="A762" s="30" t="s">
        <v>3540</v>
      </c>
      <c r="B762" s="26">
        <v>37349</v>
      </c>
      <c r="C762" s="26">
        <v>37960</v>
      </c>
      <c r="D762" s="25" t="s">
        <v>2802</v>
      </c>
      <c r="E762" s="25"/>
      <c r="F762">
        <v>1</v>
      </c>
      <c r="G762">
        <v>1</v>
      </c>
      <c r="H762">
        <v>1</v>
      </c>
      <c r="I762">
        <v>9999</v>
      </c>
      <c r="J762">
        <v>13</v>
      </c>
      <c r="K762">
        <v>1</v>
      </c>
      <c r="L762" s="8" t="s">
        <v>2801</v>
      </c>
    </row>
    <row r="763" spans="1:12" x14ac:dyDescent="0.25">
      <c r="A763" s="30" t="s">
        <v>3540</v>
      </c>
      <c r="B763" s="26">
        <v>39582</v>
      </c>
      <c r="C763" s="26">
        <v>41383</v>
      </c>
      <c r="D763" s="25" t="s">
        <v>2804</v>
      </c>
      <c r="E763" s="25"/>
      <c r="F763">
        <v>1</v>
      </c>
      <c r="G763">
        <v>1</v>
      </c>
      <c r="H763">
        <v>1</v>
      </c>
      <c r="I763">
        <v>9999</v>
      </c>
      <c r="J763">
        <v>13</v>
      </c>
      <c r="K763">
        <v>1</v>
      </c>
      <c r="L763" s="8" t="s">
        <v>2803</v>
      </c>
    </row>
    <row r="764" spans="1:12" x14ac:dyDescent="0.25">
      <c r="A764" s="30" t="s">
        <v>3540</v>
      </c>
      <c r="B764" s="26">
        <v>35647</v>
      </c>
      <c r="C764" s="26">
        <v>36150</v>
      </c>
      <c r="D764" s="25" t="s">
        <v>2806</v>
      </c>
      <c r="E764" s="25"/>
      <c r="F764">
        <v>1</v>
      </c>
      <c r="G764">
        <v>1</v>
      </c>
      <c r="H764">
        <v>1</v>
      </c>
      <c r="I764">
        <v>9999</v>
      </c>
      <c r="J764">
        <v>13</v>
      </c>
      <c r="K764">
        <v>1</v>
      </c>
      <c r="L764" s="8" t="s">
        <v>2805</v>
      </c>
    </row>
    <row r="765" spans="1:12" x14ac:dyDescent="0.25">
      <c r="A765" s="30" t="s">
        <v>3540</v>
      </c>
      <c r="B765" s="26">
        <v>36027</v>
      </c>
      <c r="C765" s="26">
        <v>36508</v>
      </c>
      <c r="D765" s="25" t="s">
        <v>2808</v>
      </c>
      <c r="E765" s="25"/>
      <c r="F765">
        <v>1</v>
      </c>
      <c r="G765">
        <v>1</v>
      </c>
      <c r="H765">
        <v>1</v>
      </c>
      <c r="I765">
        <v>9999</v>
      </c>
      <c r="J765">
        <v>13</v>
      </c>
      <c r="K765">
        <v>1</v>
      </c>
      <c r="L765" s="8" t="s">
        <v>2807</v>
      </c>
    </row>
    <row r="766" spans="1:12" x14ac:dyDescent="0.25">
      <c r="A766" s="30" t="s">
        <v>3540</v>
      </c>
      <c r="B766" s="26">
        <v>37866</v>
      </c>
      <c r="C766" s="26">
        <v>38331</v>
      </c>
      <c r="D766" s="25" t="s">
        <v>2810</v>
      </c>
      <c r="E766" s="25"/>
      <c r="F766">
        <v>1</v>
      </c>
      <c r="G766">
        <v>1</v>
      </c>
      <c r="H766">
        <v>1</v>
      </c>
      <c r="I766">
        <v>9999</v>
      </c>
      <c r="J766">
        <v>13</v>
      </c>
      <c r="K766">
        <v>1</v>
      </c>
      <c r="L766" s="8" t="s">
        <v>2809</v>
      </c>
    </row>
    <row r="767" spans="1:12" x14ac:dyDescent="0.25">
      <c r="A767" s="30" t="s">
        <v>3540</v>
      </c>
      <c r="B767" s="26">
        <v>37022</v>
      </c>
      <c r="C767" s="26">
        <v>37609</v>
      </c>
      <c r="D767" s="25" t="s">
        <v>2812</v>
      </c>
      <c r="E767" s="25"/>
      <c r="F767">
        <v>1</v>
      </c>
      <c r="G767">
        <v>1</v>
      </c>
      <c r="H767">
        <v>1</v>
      </c>
      <c r="I767">
        <v>9999</v>
      </c>
      <c r="J767">
        <v>13</v>
      </c>
      <c r="K767">
        <v>1</v>
      </c>
      <c r="L767" s="8" t="s">
        <v>2811</v>
      </c>
    </row>
    <row r="768" spans="1:12" x14ac:dyDescent="0.25">
      <c r="A768" s="30" t="s">
        <v>3540</v>
      </c>
      <c r="B768" s="26">
        <v>41011</v>
      </c>
      <c r="C768" s="26">
        <v>41506</v>
      </c>
      <c r="D768" s="25" t="s">
        <v>2814</v>
      </c>
      <c r="E768" s="25"/>
      <c r="F768">
        <v>1</v>
      </c>
      <c r="G768">
        <v>1</v>
      </c>
      <c r="H768">
        <v>1</v>
      </c>
      <c r="I768">
        <v>9999</v>
      </c>
      <c r="J768">
        <v>13</v>
      </c>
      <c r="K768">
        <v>1</v>
      </c>
      <c r="L768" s="8" t="s">
        <v>2813</v>
      </c>
    </row>
    <row r="769" spans="1:12" x14ac:dyDescent="0.25">
      <c r="A769" s="30" t="s">
        <v>3540</v>
      </c>
      <c r="B769" s="26">
        <v>36026</v>
      </c>
      <c r="C769" s="26">
        <v>36508</v>
      </c>
      <c r="D769" s="25" t="s">
        <v>2816</v>
      </c>
      <c r="E769" s="25"/>
      <c r="F769">
        <v>1</v>
      </c>
      <c r="G769">
        <v>1</v>
      </c>
      <c r="H769">
        <v>1</v>
      </c>
      <c r="I769">
        <v>9999</v>
      </c>
      <c r="J769">
        <v>13</v>
      </c>
      <c r="K769">
        <v>1</v>
      </c>
      <c r="L769" s="8" t="s">
        <v>2815</v>
      </c>
    </row>
    <row r="770" spans="1:12" x14ac:dyDescent="0.25">
      <c r="A770" s="30" t="s">
        <v>3540</v>
      </c>
      <c r="B770" s="26">
        <v>40010</v>
      </c>
      <c r="C770" s="26">
        <v>40695</v>
      </c>
      <c r="D770" s="25" t="s">
        <v>2818</v>
      </c>
      <c r="E770" s="25"/>
      <c r="F770">
        <v>1</v>
      </c>
      <c r="G770">
        <v>1</v>
      </c>
      <c r="H770">
        <v>1</v>
      </c>
      <c r="I770">
        <v>9999</v>
      </c>
      <c r="J770">
        <v>13</v>
      </c>
      <c r="K770">
        <v>1</v>
      </c>
      <c r="L770" s="8" t="s">
        <v>2817</v>
      </c>
    </row>
    <row r="771" spans="1:12" x14ac:dyDescent="0.25">
      <c r="A771" s="30" t="s">
        <v>3540</v>
      </c>
      <c r="B771" s="26">
        <v>36027</v>
      </c>
      <c r="C771" s="26">
        <v>36508</v>
      </c>
      <c r="D771" s="25" t="s">
        <v>2820</v>
      </c>
      <c r="E771" s="25"/>
      <c r="F771">
        <v>1</v>
      </c>
      <c r="G771">
        <v>1</v>
      </c>
      <c r="H771">
        <v>1</v>
      </c>
      <c r="I771">
        <v>9999</v>
      </c>
      <c r="J771">
        <v>13</v>
      </c>
      <c r="K771">
        <v>1</v>
      </c>
      <c r="L771" s="8" t="s">
        <v>2819</v>
      </c>
    </row>
    <row r="772" spans="1:12" x14ac:dyDescent="0.25">
      <c r="A772" s="30" t="s">
        <v>3540</v>
      </c>
      <c r="B772" s="26">
        <v>35209</v>
      </c>
      <c r="C772" s="26">
        <v>35768</v>
      </c>
      <c r="D772" s="25" t="s">
        <v>2822</v>
      </c>
      <c r="E772" s="25"/>
      <c r="F772">
        <v>1</v>
      </c>
      <c r="G772">
        <v>1</v>
      </c>
      <c r="H772">
        <v>1</v>
      </c>
      <c r="I772">
        <v>9999</v>
      </c>
      <c r="J772">
        <v>13</v>
      </c>
      <c r="K772">
        <v>1</v>
      </c>
      <c r="L772" s="8" t="s">
        <v>2821</v>
      </c>
    </row>
    <row r="773" spans="1:12" x14ac:dyDescent="0.25">
      <c r="A773" s="30" t="s">
        <v>3540</v>
      </c>
      <c r="B773" s="26">
        <v>36259</v>
      </c>
      <c r="C773" s="26">
        <v>36672</v>
      </c>
      <c r="D773" s="25" t="s">
        <v>2824</v>
      </c>
      <c r="E773" s="25"/>
      <c r="F773">
        <v>1</v>
      </c>
      <c r="G773">
        <v>1</v>
      </c>
      <c r="H773">
        <v>1</v>
      </c>
      <c r="I773">
        <v>9999</v>
      </c>
      <c r="J773">
        <v>13</v>
      </c>
      <c r="K773">
        <v>1</v>
      </c>
      <c r="L773" s="8" t="s">
        <v>2823</v>
      </c>
    </row>
    <row r="774" spans="1:12" x14ac:dyDescent="0.25">
      <c r="A774" s="30" t="s">
        <v>3540</v>
      </c>
      <c r="B774" s="26">
        <v>35902</v>
      </c>
      <c r="C774" s="26">
        <v>38631</v>
      </c>
      <c r="D774" s="25" t="s">
        <v>2826</v>
      </c>
      <c r="E774" s="25"/>
      <c r="F774">
        <v>1</v>
      </c>
      <c r="G774">
        <v>1</v>
      </c>
      <c r="H774">
        <v>1</v>
      </c>
      <c r="I774">
        <v>9999</v>
      </c>
      <c r="J774">
        <v>13</v>
      </c>
      <c r="K774">
        <v>1</v>
      </c>
      <c r="L774" s="8" t="s">
        <v>2825</v>
      </c>
    </row>
    <row r="775" spans="1:12" x14ac:dyDescent="0.25">
      <c r="A775" s="30" t="s">
        <v>3540</v>
      </c>
      <c r="B775" s="26">
        <v>35237</v>
      </c>
      <c r="C775" s="26">
        <v>35768</v>
      </c>
      <c r="D775" s="25" t="s">
        <v>2828</v>
      </c>
      <c r="E775" s="25"/>
      <c r="F775">
        <v>1</v>
      </c>
      <c r="G775">
        <v>1</v>
      </c>
      <c r="H775">
        <v>1</v>
      </c>
      <c r="I775">
        <v>9999</v>
      </c>
      <c r="J775">
        <v>13</v>
      </c>
      <c r="K775">
        <v>1</v>
      </c>
      <c r="L775" s="8" t="s">
        <v>2827</v>
      </c>
    </row>
    <row r="776" spans="1:12" x14ac:dyDescent="0.25">
      <c r="A776" s="30" t="s">
        <v>3540</v>
      </c>
      <c r="B776" s="26">
        <v>39290</v>
      </c>
      <c r="C776" s="26">
        <v>39772</v>
      </c>
      <c r="D776" s="25" t="s">
        <v>2830</v>
      </c>
      <c r="E776" s="25"/>
      <c r="F776">
        <v>1</v>
      </c>
      <c r="G776">
        <v>1</v>
      </c>
      <c r="H776">
        <v>1</v>
      </c>
      <c r="I776">
        <v>9999</v>
      </c>
      <c r="J776">
        <v>13</v>
      </c>
      <c r="K776">
        <v>1</v>
      </c>
      <c r="L776" s="8" t="s">
        <v>2829</v>
      </c>
    </row>
    <row r="777" spans="1:12" x14ac:dyDescent="0.25">
      <c r="A777" s="30" t="s">
        <v>3540</v>
      </c>
      <c r="B777" s="26">
        <v>42353</v>
      </c>
      <c r="C777" s="26">
        <v>42906</v>
      </c>
      <c r="D777" s="25" t="s">
        <v>2832</v>
      </c>
      <c r="E777" s="25"/>
      <c r="F777">
        <v>1</v>
      </c>
      <c r="G777">
        <v>1</v>
      </c>
      <c r="H777">
        <v>1</v>
      </c>
      <c r="I777">
        <v>9999</v>
      </c>
      <c r="J777">
        <v>13</v>
      </c>
      <c r="K777">
        <v>1</v>
      </c>
      <c r="L777" s="8" t="s">
        <v>2831</v>
      </c>
    </row>
    <row r="778" spans="1:12" x14ac:dyDescent="0.25">
      <c r="A778" s="30" t="s">
        <v>3540</v>
      </c>
      <c r="B778" s="26">
        <v>41876</v>
      </c>
      <c r="C778" s="26">
        <v>42228</v>
      </c>
      <c r="D778" s="25" t="s">
        <v>2834</v>
      </c>
      <c r="E778" s="25"/>
      <c r="F778">
        <v>1</v>
      </c>
      <c r="G778">
        <v>1</v>
      </c>
      <c r="H778">
        <v>1</v>
      </c>
      <c r="I778">
        <v>9999</v>
      </c>
      <c r="J778">
        <v>13</v>
      </c>
      <c r="K778">
        <v>1</v>
      </c>
      <c r="L778" s="8" t="s">
        <v>2833</v>
      </c>
    </row>
    <row r="779" spans="1:12" x14ac:dyDescent="0.25">
      <c r="A779" s="30" t="s">
        <v>3540</v>
      </c>
      <c r="B779" s="26">
        <v>42026</v>
      </c>
      <c r="C779" s="26">
        <v>42433</v>
      </c>
      <c r="D779" s="25" t="s">
        <v>2836</v>
      </c>
      <c r="E779" s="25"/>
      <c r="F779">
        <v>1</v>
      </c>
      <c r="G779">
        <v>1</v>
      </c>
      <c r="H779">
        <v>1</v>
      </c>
      <c r="I779">
        <v>9999</v>
      </c>
      <c r="J779">
        <v>13</v>
      </c>
      <c r="K779">
        <v>1</v>
      </c>
      <c r="L779" s="8" t="s">
        <v>2835</v>
      </c>
    </row>
    <row r="780" spans="1:12" x14ac:dyDescent="0.25">
      <c r="A780" s="30" t="s">
        <v>3540</v>
      </c>
      <c r="B780" s="26">
        <v>40789</v>
      </c>
      <c r="C780" s="26">
        <v>41424</v>
      </c>
      <c r="D780" s="25" t="s">
        <v>2838</v>
      </c>
      <c r="E780" s="25"/>
      <c r="F780">
        <v>1</v>
      </c>
      <c r="G780">
        <v>1</v>
      </c>
      <c r="H780">
        <v>1</v>
      </c>
      <c r="I780">
        <v>9999</v>
      </c>
      <c r="J780">
        <v>13</v>
      </c>
      <c r="K780">
        <v>1</v>
      </c>
      <c r="L780" s="8" t="s">
        <v>2837</v>
      </c>
    </row>
    <row r="781" spans="1:12" x14ac:dyDescent="0.25">
      <c r="A781" s="30" t="s">
        <v>3540</v>
      </c>
      <c r="B781" s="26">
        <v>34222</v>
      </c>
      <c r="C781" s="26">
        <v>38960</v>
      </c>
      <c r="D781" s="25" t="s">
        <v>2840</v>
      </c>
      <c r="E781" s="25"/>
      <c r="F781">
        <v>1</v>
      </c>
      <c r="G781">
        <v>1</v>
      </c>
      <c r="H781">
        <v>1</v>
      </c>
      <c r="I781">
        <v>9999</v>
      </c>
      <c r="J781">
        <v>13</v>
      </c>
      <c r="K781">
        <v>1</v>
      </c>
      <c r="L781" s="8" t="s">
        <v>2839</v>
      </c>
    </row>
    <row r="782" spans="1:12" x14ac:dyDescent="0.25">
      <c r="A782" s="30" t="s">
        <v>3540</v>
      </c>
      <c r="B782" s="26">
        <v>40630</v>
      </c>
      <c r="C782" s="26">
        <v>41155</v>
      </c>
      <c r="D782" s="25" t="s">
        <v>2842</v>
      </c>
      <c r="E782" s="25"/>
      <c r="F782">
        <v>1</v>
      </c>
      <c r="G782">
        <v>1</v>
      </c>
      <c r="H782">
        <v>1</v>
      </c>
      <c r="I782">
        <v>9999</v>
      </c>
      <c r="J782">
        <v>13</v>
      </c>
      <c r="K782">
        <v>1</v>
      </c>
      <c r="L782" s="8" t="s">
        <v>2841</v>
      </c>
    </row>
    <row r="783" spans="1:12" x14ac:dyDescent="0.25">
      <c r="A783" s="30" t="s">
        <v>3540</v>
      </c>
      <c r="B783" s="26">
        <v>35599</v>
      </c>
      <c r="C783" s="26">
        <v>36150</v>
      </c>
      <c r="D783" s="25" t="s">
        <v>2844</v>
      </c>
      <c r="E783" s="25"/>
      <c r="F783">
        <v>1</v>
      </c>
      <c r="G783">
        <v>1</v>
      </c>
      <c r="H783">
        <v>1</v>
      </c>
      <c r="I783">
        <v>9999</v>
      </c>
      <c r="J783">
        <v>13</v>
      </c>
      <c r="K783">
        <v>1</v>
      </c>
      <c r="L783" s="8" t="s">
        <v>2843</v>
      </c>
    </row>
    <row r="784" spans="1:12" x14ac:dyDescent="0.25">
      <c r="A784" s="30" t="s">
        <v>3540</v>
      </c>
      <c r="B784" s="26">
        <v>36298</v>
      </c>
      <c r="C784" s="26">
        <v>36881</v>
      </c>
      <c r="D784" s="25" t="s">
        <v>2846</v>
      </c>
      <c r="E784" s="25"/>
      <c r="F784">
        <v>1</v>
      </c>
      <c r="G784">
        <v>1</v>
      </c>
      <c r="H784">
        <v>1</v>
      </c>
      <c r="I784">
        <v>9999</v>
      </c>
      <c r="J784">
        <v>13</v>
      </c>
      <c r="K784">
        <v>1</v>
      </c>
      <c r="L784" s="8" t="s">
        <v>2845</v>
      </c>
    </row>
    <row r="785" spans="1:12" x14ac:dyDescent="0.25">
      <c r="A785" s="30" t="s">
        <v>3540</v>
      </c>
      <c r="B785" s="26">
        <v>42419</v>
      </c>
      <c r="C785" s="26">
        <v>42922</v>
      </c>
      <c r="D785" s="25" t="s">
        <v>2848</v>
      </c>
      <c r="E785" s="25"/>
      <c r="F785">
        <v>1</v>
      </c>
      <c r="G785">
        <v>1</v>
      </c>
      <c r="H785">
        <v>1</v>
      </c>
      <c r="I785">
        <v>9999</v>
      </c>
      <c r="J785">
        <v>13</v>
      </c>
      <c r="K785">
        <v>1</v>
      </c>
      <c r="L785" s="8" t="s">
        <v>2847</v>
      </c>
    </row>
    <row r="786" spans="1:12" x14ac:dyDescent="0.25">
      <c r="A786" s="30" t="s">
        <v>3540</v>
      </c>
      <c r="B786" s="26">
        <v>35207</v>
      </c>
      <c r="C786" s="26">
        <v>35769</v>
      </c>
      <c r="D786" s="25" t="s">
        <v>2850</v>
      </c>
      <c r="E786" s="25"/>
      <c r="F786">
        <v>1</v>
      </c>
      <c r="G786">
        <v>1</v>
      </c>
      <c r="H786">
        <v>1</v>
      </c>
      <c r="I786">
        <v>9999</v>
      </c>
      <c r="J786">
        <v>13</v>
      </c>
      <c r="K786">
        <v>1</v>
      </c>
      <c r="L786" s="8" t="s">
        <v>2849</v>
      </c>
    </row>
    <row r="787" spans="1:12" x14ac:dyDescent="0.25">
      <c r="A787" s="30" t="s">
        <v>3540</v>
      </c>
      <c r="B787" s="26">
        <v>37028</v>
      </c>
      <c r="C787" s="26">
        <v>37609</v>
      </c>
      <c r="D787" s="25" t="s">
        <v>2852</v>
      </c>
      <c r="E787" s="25"/>
      <c r="F787">
        <v>1</v>
      </c>
      <c r="G787">
        <v>1</v>
      </c>
      <c r="H787">
        <v>1</v>
      </c>
      <c r="I787">
        <v>9999</v>
      </c>
      <c r="J787">
        <v>13</v>
      </c>
      <c r="K787">
        <v>1</v>
      </c>
      <c r="L787" s="8" t="s">
        <v>2851</v>
      </c>
    </row>
    <row r="788" spans="1:12" x14ac:dyDescent="0.25">
      <c r="A788" s="30" t="s">
        <v>3540</v>
      </c>
      <c r="B788" s="26">
        <v>36040</v>
      </c>
      <c r="C788" s="26">
        <v>36508</v>
      </c>
      <c r="D788" s="25" t="s">
        <v>2854</v>
      </c>
      <c r="E788" s="25"/>
      <c r="F788">
        <v>1</v>
      </c>
      <c r="G788">
        <v>1</v>
      </c>
      <c r="H788">
        <v>1</v>
      </c>
      <c r="I788">
        <v>9999</v>
      </c>
      <c r="J788">
        <v>13</v>
      </c>
      <c r="K788">
        <v>1</v>
      </c>
      <c r="L788" s="8" t="s">
        <v>2853</v>
      </c>
    </row>
    <row r="789" spans="1:12" x14ac:dyDescent="0.25">
      <c r="A789" s="30" t="s">
        <v>3540</v>
      </c>
      <c r="B789" s="26">
        <v>39238</v>
      </c>
      <c r="C789" s="26">
        <v>39772</v>
      </c>
      <c r="D789" s="25" t="s">
        <v>2856</v>
      </c>
      <c r="E789" s="25"/>
      <c r="F789">
        <v>1</v>
      </c>
      <c r="G789">
        <v>1</v>
      </c>
      <c r="H789">
        <v>1</v>
      </c>
      <c r="I789">
        <v>9999</v>
      </c>
      <c r="J789">
        <v>13</v>
      </c>
      <c r="K789">
        <v>1</v>
      </c>
      <c r="L789" s="8" t="s">
        <v>2855</v>
      </c>
    </row>
    <row r="790" spans="1:12" x14ac:dyDescent="0.25">
      <c r="A790" s="30" t="s">
        <v>3540</v>
      </c>
      <c r="B790" s="26">
        <v>38505</v>
      </c>
      <c r="C790" s="26">
        <v>39037</v>
      </c>
      <c r="D790" s="25" t="s">
        <v>2858</v>
      </c>
      <c r="E790" s="25"/>
      <c r="F790">
        <v>1</v>
      </c>
      <c r="G790">
        <v>1</v>
      </c>
      <c r="H790">
        <v>1</v>
      </c>
      <c r="I790">
        <v>9999</v>
      </c>
      <c r="J790">
        <v>13</v>
      </c>
      <c r="K790">
        <v>1</v>
      </c>
      <c r="L790" s="8" t="s">
        <v>2857</v>
      </c>
    </row>
    <row r="791" spans="1:12" x14ac:dyDescent="0.25">
      <c r="A791" s="30" t="s">
        <v>3540</v>
      </c>
      <c r="B791" s="26">
        <v>35451</v>
      </c>
      <c r="C791" s="26">
        <v>36150</v>
      </c>
      <c r="D791" s="25" t="s">
        <v>2860</v>
      </c>
      <c r="E791" s="25"/>
      <c r="F791">
        <v>1</v>
      </c>
      <c r="G791">
        <v>1</v>
      </c>
      <c r="H791">
        <v>1</v>
      </c>
      <c r="I791">
        <v>9999</v>
      </c>
      <c r="J791">
        <v>13</v>
      </c>
      <c r="K791">
        <v>1</v>
      </c>
      <c r="L791" s="8" t="s">
        <v>2859</v>
      </c>
    </row>
    <row r="792" spans="1:12" x14ac:dyDescent="0.25">
      <c r="A792" s="30" t="s">
        <v>3540</v>
      </c>
      <c r="B792" s="26">
        <v>42026</v>
      </c>
      <c r="C792" s="26">
        <v>42429</v>
      </c>
      <c r="D792" s="25" t="s">
        <v>2862</v>
      </c>
      <c r="E792" s="25"/>
      <c r="F792">
        <v>1</v>
      </c>
      <c r="G792">
        <v>1</v>
      </c>
      <c r="H792">
        <v>1</v>
      </c>
      <c r="I792">
        <v>9999</v>
      </c>
      <c r="J792">
        <v>13</v>
      </c>
      <c r="K792">
        <v>1</v>
      </c>
      <c r="L792" s="8" t="s">
        <v>2861</v>
      </c>
    </row>
    <row r="793" spans="1:12" x14ac:dyDescent="0.25">
      <c r="A793" s="30" t="s">
        <v>3540</v>
      </c>
      <c r="B793" s="26">
        <v>35236</v>
      </c>
      <c r="C793" s="26">
        <v>35768</v>
      </c>
      <c r="D793" s="25" t="s">
        <v>2864</v>
      </c>
      <c r="E793" s="25"/>
      <c r="F793">
        <v>1</v>
      </c>
      <c r="G793">
        <v>1</v>
      </c>
      <c r="H793">
        <v>1</v>
      </c>
      <c r="I793">
        <v>9999</v>
      </c>
      <c r="J793">
        <v>13</v>
      </c>
      <c r="K793">
        <v>1</v>
      </c>
      <c r="L793" s="8" t="s">
        <v>2863</v>
      </c>
    </row>
    <row r="794" spans="1:12" x14ac:dyDescent="0.25">
      <c r="A794" s="30" t="s">
        <v>3540</v>
      </c>
      <c r="B794" s="26">
        <v>35570</v>
      </c>
      <c r="C794" s="26">
        <v>36150</v>
      </c>
      <c r="D794" s="25" t="s">
        <v>2866</v>
      </c>
      <c r="E794" s="25"/>
      <c r="F794">
        <v>1</v>
      </c>
      <c r="G794">
        <v>1</v>
      </c>
      <c r="H794">
        <v>1</v>
      </c>
      <c r="I794">
        <v>9999</v>
      </c>
      <c r="J794">
        <v>13</v>
      </c>
      <c r="K794">
        <v>1</v>
      </c>
      <c r="L794" s="8" t="s">
        <v>2865</v>
      </c>
    </row>
    <row r="795" spans="1:12" x14ac:dyDescent="0.25">
      <c r="A795" s="30" t="s">
        <v>3540</v>
      </c>
      <c r="B795" s="26">
        <v>34144</v>
      </c>
      <c r="C795" s="26">
        <v>34606</v>
      </c>
      <c r="D795" s="25" t="s">
        <v>2868</v>
      </c>
      <c r="E795" s="25"/>
      <c r="F795">
        <v>1</v>
      </c>
      <c r="G795">
        <v>1</v>
      </c>
      <c r="H795">
        <v>1</v>
      </c>
      <c r="I795">
        <v>9999</v>
      </c>
      <c r="J795">
        <v>13</v>
      </c>
      <c r="K795">
        <v>1</v>
      </c>
      <c r="L795" s="8" t="s">
        <v>2867</v>
      </c>
    </row>
    <row r="796" spans="1:12" x14ac:dyDescent="0.25">
      <c r="A796" s="30" t="s">
        <v>3540</v>
      </c>
      <c r="B796" s="26">
        <v>38138</v>
      </c>
      <c r="C796" s="26">
        <v>38198</v>
      </c>
      <c r="D796" s="25" t="s">
        <v>2870</v>
      </c>
      <c r="E796" s="25"/>
      <c r="F796">
        <v>1</v>
      </c>
      <c r="G796">
        <v>1</v>
      </c>
      <c r="H796">
        <v>1</v>
      </c>
      <c r="I796">
        <v>9999</v>
      </c>
      <c r="J796">
        <v>13</v>
      </c>
      <c r="K796">
        <v>1</v>
      </c>
      <c r="L796" s="8" t="s">
        <v>2869</v>
      </c>
    </row>
    <row r="797" spans="1:12" x14ac:dyDescent="0.25">
      <c r="A797" s="30" t="s">
        <v>3540</v>
      </c>
      <c r="B797" s="26">
        <v>37349</v>
      </c>
      <c r="C797" s="26">
        <v>39157</v>
      </c>
      <c r="D797" s="25" t="s">
        <v>2872</v>
      </c>
      <c r="E797" s="25"/>
      <c r="F797">
        <v>1</v>
      </c>
      <c r="G797">
        <v>1</v>
      </c>
      <c r="H797">
        <v>1</v>
      </c>
      <c r="I797">
        <v>9999</v>
      </c>
      <c r="J797">
        <v>13</v>
      </c>
      <c r="K797">
        <v>1</v>
      </c>
      <c r="L797" s="8" t="s">
        <v>2871</v>
      </c>
    </row>
    <row r="798" spans="1:12" x14ac:dyDescent="0.25">
      <c r="A798" s="30" t="s">
        <v>3540</v>
      </c>
      <c r="B798" s="26">
        <v>38372</v>
      </c>
      <c r="C798" s="26">
        <v>39037</v>
      </c>
      <c r="D798" s="25" t="s">
        <v>2874</v>
      </c>
      <c r="E798" s="25"/>
      <c r="F798">
        <v>1</v>
      </c>
      <c r="G798">
        <v>1</v>
      </c>
      <c r="H798">
        <v>1</v>
      </c>
      <c r="I798">
        <v>9999</v>
      </c>
      <c r="J798">
        <v>13</v>
      </c>
      <c r="K798">
        <v>1</v>
      </c>
      <c r="L798" s="8" t="s">
        <v>2873</v>
      </c>
    </row>
    <row r="799" spans="1:12" x14ac:dyDescent="0.25">
      <c r="A799" s="30" t="s">
        <v>3540</v>
      </c>
      <c r="B799" s="26">
        <v>36287</v>
      </c>
      <c r="C799" s="26">
        <v>36881</v>
      </c>
      <c r="D799" s="25" t="s">
        <v>2876</v>
      </c>
      <c r="E799" s="25"/>
      <c r="F799">
        <v>1</v>
      </c>
      <c r="G799">
        <v>1</v>
      </c>
      <c r="H799">
        <v>1</v>
      </c>
      <c r="I799">
        <v>9999</v>
      </c>
      <c r="J799">
        <v>13</v>
      </c>
      <c r="K799">
        <v>1</v>
      </c>
      <c r="L799" s="8" t="s">
        <v>2875</v>
      </c>
    </row>
    <row r="800" spans="1:12" x14ac:dyDescent="0.25">
      <c r="A800" s="30" t="s">
        <v>3540</v>
      </c>
      <c r="B800" s="26">
        <v>35200</v>
      </c>
      <c r="C800" s="26">
        <v>35770</v>
      </c>
      <c r="D800" s="25" t="s">
        <v>2878</v>
      </c>
      <c r="E800" s="25"/>
      <c r="F800">
        <v>1</v>
      </c>
      <c r="G800">
        <v>1</v>
      </c>
      <c r="H800">
        <v>1</v>
      </c>
      <c r="I800">
        <v>9999</v>
      </c>
      <c r="J800">
        <v>13</v>
      </c>
      <c r="K800">
        <v>1</v>
      </c>
      <c r="L800" s="8" t="s">
        <v>2877</v>
      </c>
    </row>
    <row r="801" spans="1:12" x14ac:dyDescent="0.25">
      <c r="A801" s="30" t="s">
        <v>3540</v>
      </c>
      <c r="B801" s="26">
        <v>42059</v>
      </c>
      <c r="C801" s="26">
        <v>42433</v>
      </c>
      <c r="D801" s="25" t="s">
        <v>2880</v>
      </c>
      <c r="E801" s="25"/>
      <c r="F801">
        <v>1</v>
      </c>
      <c r="G801">
        <v>1</v>
      </c>
      <c r="H801">
        <v>1</v>
      </c>
      <c r="I801">
        <v>9999</v>
      </c>
      <c r="J801">
        <v>13</v>
      </c>
      <c r="K801">
        <v>1</v>
      </c>
      <c r="L801" s="8" t="s">
        <v>2879</v>
      </c>
    </row>
    <row r="802" spans="1:12" x14ac:dyDescent="0.25">
      <c r="A802" s="30" t="s">
        <v>3540</v>
      </c>
      <c r="B802" s="26">
        <v>42040</v>
      </c>
      <c r="C802" s="26">
        <v>42487</v>
      </c>
      <c r="D802" s="25" t="s">
        <v>2882</v>
      </c>
      <c r="E802" s="25"/>
      <c r="F802">
        <v>1</v>
      </c>
      <c r="G802">
        <v>1</v>
      </c>
      <c r="H802">
        <v>1</v>
      </c>
      <c r="I802">
        <v>9999</v>
      </c>
      <c r="J802">
        <v>13</v>
      </c>
      <c r="K802">
        <v>1</v>
      </c>
      <c r="L802" s="8" t="s">
        <v>2881</v>
      </c>
    </row>
    <row r="803" spans="1:12" x14ac:dyDescent="0.25">
      <c r="A803" s="30" t="s">
        <v>3540</v>
      </c>
      <c r="B803" s="26">
        <v>40633</v>
      </c>
      <c r="C803" s="26">
        <v>41065</v>
      </c>
      <c r="D803" s="25" t="s">
        <v>2884</v>
      </c>
      <c r="E803" s="25"/>
      <c r="F803">
        <v>1</v>
      </c>
      <c r="G803">
        <v>1</v>
      </c>
      <c r="H803">
        <v>1</v>
      </c>
      <c r="I803">
        <v>9999</v>
      </c>
      <c r="J803">
        <v>13</v>
      </c>
      <c r="K803">
        <v>1</v>
      </c>
      <c r="L803" s="8" t="s">
        <v>2883</v>
      </c>
    </row>
    <row r="804" spans="1:12" x14ac:dyDescent="0.25">
      <c r="A804" s="30" t="s">
        <v>3540</v>
      </c>
      <c r="B804" s="26">
        <v>36027</v>
      </c>
      <c r="C804" s="26">
        <v>36508</v>
      </c>
      <c r="D804" s="25" t="s">
        <v>2886</v>
      </c>
      <c r="E804" s="25"/>
      <c r="F804">
        <v>1</v>
      </c>
      <c r="G804">
        <v>1</v>
      </c>
      <c r="H804">
        <v>1</v>
      </c>
      <c r="I804">
        <v>9999</v>
      </c>
      <c r="J804">
        <v>13</v>
      </c>
      <c r="K804">
        <v>1</v>
      </c>
      <c r="L804" s="8" t="s">
        <v>2885</v>
      </c>
    </row>
    <row r="805" spans="1:12" x14ac:dyDescent="0.25">
      <c r="A805" s="30" t="s">
        <v>3540</v>
      </c>
      <c r="B805" s="26">
        <v>41010</v>
      </c>
      <c r="C805" s="26">
        <v>41502</v>
      </c>
      <c r="D805" s="25" t="s">
        <v>2888</v>
      </c>
      <c r="E805" s="25"/>
      <c r="F805">
        <v>1</v>
      </c>
      <c r="G805">
        <v>1</v>
      </c>
      <c r="H805">
        <v>1</v>
      </c>
      <c r="I805">
        <v>9999</v>
      </c>
      <c r="J805">
        <v>13</v>
      </c>
      <c r="K805">
        <v>1</v>
      </c>
      <c r="L805" s="8" t="s">
        <v>2887</v>
      </c>
    </row>
    <row r="806" spans="1:12" x14ac:dyDescent="0.25">
      <c r="A806" s="30" t="s">
        <v>3540</v>
      </c>
      <c r="B806" s="26">
        <v>42072</v>
      </c>
      <c r="C806" s="26">
        <v>42433</v>
      </c>
      <c r="D806" s="25" t="s">
        <v>2890</v>
      </c>
      <c r="E806" s="25"/>
      <c r="F806">
        <v>1</v>
      </c>
      <c r="G806">
        <v>1</v>
      </c>
      <c r="H806">
        <v>1</v>
      </c>
      <c r="I806">
        <v>9999</v>
      </c>
      <c r="J806">
        <v>13</v>
      </c>
      <c r="K806">
        <v>1</v>
      </c>
      <c r="L806" s="8" t="s">
        <v>2889</v>
      </c>
    </row>
    <row r="807" spans="1:12" x14ac:dyDescent="0.25">
      <c r="A807" s="30" t="s">
        <v>3540</v>
      </c>
      <c r="B807" s="26">
        <v>35202</v>
      </c>
      <c r="C807" s="26">
        <v>35768</v>
      </c>
      <c r="D807" s="25" t="s">
        <v>2892</v>
      </c>
      <c r="E807" s="25"/>
      <c r="F807">
        <v>1</v>
      </c>
      <c r="G807">
        <v>1</v>
      </c>
      <c r="H807">
        <v>1</v>
      </c>
      <c r="I807">
        <v>9999</v>
      </c>
      <c r="J807">
        <v>13</v>
      </c>
      <c r="K807">
        <v>1</v>
      </c>
      <c r="L807" s="8" t="s">
        <v>2891</v>
      </c>
    </row>
    <row r="808" spans="1:12" x14ac:dyDescent="0.25">
      <c r="A808" s="30" t="s">
        <v>3540</v>
      </c>
      <c r="B808" s="26">
        <v>35608</v>
      </c>
      <c r="C808" s="26">
        <v>36672</v>
      </c>
      <c r="D808" s="25" t="s">
        <v>2894</v>
      </c>
      <c r="E808" s="25"/>
      <c r="F808">
        <v>1</v>
      </c>
      <c r="G808">
        <v>1</v>
      </c>
      <c r="H808">
        <v>1</v>
      </c>
      <c r="I808">
        <v>9999</v>
      </c>
      <c r="J808">
        <v>13</v>
      </c>
      <c r="K808">
        <v>1</v>
      </c>
      <c r="L808" s="8" t="s">
        <v>2893</v>
      </c>
    </row>
    <row r="809" spans="1:12" x14ac:dyDescent="0.25">
      <c r="A809" s="30" t="s">
        <v>3540</v>
      </c>
      <c r="B809" s="26">
        <v>37974</v>
      </c>
      <c r="C809" s="26">
        <v>38860</v>
      </c>
      <c r="D809" s="25" t="s">
        <v>2896</v>
      </c>
      <c r="E809" s="25"/>
      <c r="F809">
        <v>1</v>
      </c>
      <c r="G809">
        <v>1</v>
      </c>
      <c r="H809">
        <v>1</v>
      </c>
      <c r="I809">
        <v>9999</v>
      </c>
      <c r="J809">
        <v>13</v>
      </c>
      <c r="K809">
        <v>1</v>
      </c>
      <c r="L809" s="8" t="s">
        <v>2895</v>
      </c>
    </row>
    <row r="810" spans="1:12" x14ac:dyDescent="0.25">
      <c r="A810" s="30" t="s">
        <v>3540</v>
      </c>
      <c r="B810" s="26">
        <v>40589</v>
      </c>
      <c r="C810" s="26">
        <v>41072</v>
      </c>
      <c r="D810" s="25" t="s">
        <v>2898</v>
      </c>
      <c r="E810" s="25"/>
      <c r="F810">
        <v>1</v>
      </c>
      <c r="G810">
        <v>1</v>
      </c>
      <c r="H810">
        <v>1</v>
      </c>
      <c r="I810">
        <v>9999</v>
      </c>
      <c r="J810">
        <v>13</v>
      </c>
      <c r="K810">
        <v>1</v>
      </c>
      <c r="L810" s="8" t="s">
        <v>2897</v>
      </c>
    </row>
    <row r="811" spans="1:12" x14ac:dyDescent="0.25">
      <c r="A811" s="30" t="s">
        <v>3540</v>
      </c>
      <c r="B811" s="26">
        <v>41338</v>
      </c>
      <c r="C811" s="26">
        <v>41800</v>
      </c>
      <c r="D811" s="25" t="s">
        <v>2900</v>
      </c>
      <c r="E811" s="25"/>
      <c r="F811">
        <v>1</v>
      </c>
      <c r="G811">
        <v>1</v>
      </c>
      <c r="H811">
        <v>1</v>
      </c>
      <c r="I811">
        <v>9999</v>
      </c>
      <c r="J811">
        <v>13</v>
      </c>
      <c r="K811">
        <v>1</v>
      </c>
      <c r="L811" s="8" t="s">
        <v>2899</v>
      </c>
    </row>
    <row r="812" spans="1:12" x14ac:dyDescent="0.25">
      <c r="A812" s="30" t="s">
        <v>3540</v>
      </c>
      <c r="B812" s="26">
        <v>35200</v>
      </c>
      <c r="C812" s="26">
        <v>35770</v>
      </c>
      <c r="D812" s="25" t="s">
        <v>2902</v>
      </c>
      <c r="E812" s="25"/>
      <c r="F812">
        <v>1</v>
      </c>
      <c r="G812">
        <v>1</v>
      </c>
      <c r="H812">
        <v>1</v>
      </c>
      <c r="I812">
        <v>9999</v>
      </c>
      <c r="J812">
        <v>13</v>
      </c>
      <c r="K812">
        <v>1</v>
      </c>
      <c r="L812" s="8" t="s">
        <v>2901</v>
      </c>
    </row>
    <row r="813" spans="1:12" x14ac:dyDescent="0.25">
      <c r="A813" s="30" t="s">
        <v>3540</v>
      </c>
      <c r="B813" s="26">
        <v>38527</v>
      </c>
      <c r="C813" s="26">
        <v>39623</v>
      </c>
      <c r="D813" s="25" t="s">
        <v>2904</v>
      </c>
      <c r="E813" s="25"/>
      <c r="F813">
        <v>1</v>
      </c>
      <c r="G813">
        <v>1</v>
      </c>
      <c r="H813">
        <v>1</v>
      </c>
      <c r="I813">
        <v>9999</v>
      </c>
      <c r="J813">
        <v>13</v>
      </c>
      <c r="K813">
        <v>1</v>
      </c>
      <c r="L813" s="8" t="s">
        <v>2903</v>
      </c>
    </row>
    <row r="814" spans="1:12" x14ac:dyDescent="0.25">
      <c r="A814" s="30" t="s">
        <v>3540</v>
      </c>
      <c r="B814" s="26">
        <v>38183</v>
      </c>
      <c r="C814" s="26">
        <v>38960</v>
      </c>
      <c r="D814" s="25" t="s">
        <v>2906</v>
      </c>
      <c r="E814" s="25"/>
      <c r="F814">
        <v>1</v>
      </c>
      <c r="G814">
        <v>1</v>
      </c>
      <c r="H814">
        <v>1</v>
      </c>
      <c r="I814">
        <v>9999</v>
      </c>
      <c r="J814">
        <v>13</v>
      </c>
      <c r="K814">
        <v>1</v>
      </c>
      <c r="L814" s="8" t="s">
        <v>2905</v>
      </c>
    </row>
    <row r="815" spans="1:12" x14ac:dyDescent="0.25">
      <c r="A815" s="30" t="s">
        <v>3540</v>
      </c>
      <c r="B815" s="26">
        <v>35451</v>
      </c>
      <c r="C815" s="26">
        <v>36150</v>
      </c>
      <c r="D815" s="25" t="s">
        <v>2908</v>
      </c>
      <c r="E815" s="25"/>
      <c r="F815">
        <v>1</v>
      </c>
      <c r="G815">
        <v>1</v>
      </c>
      <c r="H815">
        <v>1</v>
      </c>
      <c r="I815">
        <v>9999</v>
      </c>
      <c r="J815">
        <v>13</v>
      </c>
      <c r="K815">
        <v>1</v>
      </c>
      <c r="L815" s="8" t="s">
        <v>2907</v>
      </c>
    </row>
    <row r="816" spans="1:12" x14ac:dyDescent="0.25">
      <c r="A816" s="30" t="s">
        <v>3540</v>
      </c>
      <c r="B816" s="26">
        <v>39640</v>
      </c>
      <c r="C816" s="26">
        <v>40478</v>
      </c>
      <c r="D816" s="25" t="s">
        <v>2910</v>
      </c>
      <c r="E816" s="25"/>
      <c r="F816">
        <v>1</v>
      </c>
      <c r="G816">
        <v>1</v>
      </c>
      <c r="H816">
        <v>1</v>
      </c>
      <c r="I816">
        <v>9999</v>
      </c>
      <c r="J816">
        <v>13</v>
      </c>
      <c r="K816">
        <v>1</v>
      </c>
      <c r="L816" s="8" t="s">
        <v>2909</v>
      </c>
    </row>
    <row r="817" spans="1:12" x14ac:dyDescent="0.25">
      <c r="A817" s="30" t="s">
        <v>3540</v>
      </c>
      <c r="B817" s="26">
        <v>34936</v>
      </c>
      <c r="C817" s="26">
        <v>35999</v>
      </c>
      <c r="D817" s="25" t="s">
        <v>2912</v>
      </c>
      <c r="E817" s="25"/>
      <c r="F817">
        <v>1</v>
      </c>
      <c r="G817">
        <v>1</v>
      </c>
      <c r="H817">
        <v>1</v>
      </c>
      <c r="I817">
        <v>9999</v>
      </c>
      <c r="J817">
        <v>13</v>
      </c>
      <c r="K817">
        <v>1</v>
      </c>
      <c r="L817" s="8" t="s">
        <v>2911</v>
      </c>
    </row>
    <row r="818" spans="1:12" x14ac:dyDescent="0.25">
      <c r="A818" s="30" t="s">
        <v>3540</v>
      </c>
      <c r="B818" s="26">
        <v>33653</v>
      </c>
      <c r="C818" s="26">
        <v>34310</v>
      </c>
      <c r="D818" s="25" t="s">
        <v>2914</v>
      </c>
      <c r="E818" s="25"/>
      <c r="F818">
        <v>1</v>
      </c>
      <c r="G818">
        <v>1</v>
      </c>
      <c r="H818">
        <v>1</v>
      </c>
      <c r="I818">
        <v>9999</v>
      </c>
      <c r="J818">
        <v>13</v>
      </c>
      <c r="K818">
        <v>1</v>
      </c>
      <c r="L818" s="8" t="s">
        <v>2913</v>
      </c>
    </row>
    <row r="819" spans="1:12" x14ac:dyDescent="0.25">
      <c r="A819" s="30" t="s">
        <v>3540</v>
      </c>
      <c r="B819" s="26">
        <v>42059</v>
      </c>
      <c r="C819" s="26">
        <v>42493</v>
      </c>
      <c r="D819" s="25" t="s">
        <v>2916</v>
      </c>
      <c r="E819" s="25"/>
      <c r="F819">
        <v>1</v>
      </c>
      <c r="G819">
        <v>1</v>
      </c>
      <c r="H819">
        <v>1</v>
      </c>
      <c r="I819">
        <v>9999</v>
      </c>
      <c r="J819">
        <v>13</v>
      </c>
      <c r="K819">
        <v>1</v>
      </c>
      <c r="L819" s="8" t="s">
        <v>2915</v>
      </c>
    </row>
    <row r="820" spans="1:12" x14ac:dyDescent="0.25">
      <c r="A820" s="30" t="s">
        <v>3540</v>
      </c>
      <c r="B820" s="26">
        <v>37019</v>
      </c>
      <c r="C820" s="26">
        <v>37607</v>
      </c>
      <c r="D820" s="25" t="s">
        <v>2918</v>
      </c>
      <c r="E820" s="25"/>
      <c r="F820">
        <v>1</v>
      </c>
      <c r="G820">
        <v>1</v>
      </c>
      <c r="H820">
        <v>1</v>
      </c>
      <c r="I820">
        <v>9999</v>
      </c>
      <c r="J820">
        <v>13</v>
      </c>
      <c r="K820">
        <v>1</v>
      </c>
      <c r="L820" s="8" t="s">
        <v>2917</v>
      </c>
    </row>
    <row r="821" spans="1:12" x14ac:dyDescent="0.25">
      <c r="A821" s="30" t="s">
        <v>3540</v>
      </c>
      <c r="B821" s="26">
        <v>39259</v>
      </c>
      <c r="C821" s="26">
        <v>39772</v>
      </c>
      <c r="D821" s="25" t="s">
        <v>2920</v>
      </c>
      <c r="E821" s="25"/>
      <c r="F821">
        <v>1</v>
      </c>
      <c r="G821">
        <v>1</v>
      </c>
      <c r="H821">
        <v>1</v>
      </c>
      <c r="I821">
        <v>9999</v>
      </c>
      <c r="J821">
        <v>13</v>
      </c>
      <c r="K821">
        <v>1</v>
      </c>
      <c r="L821" s="8" t="s">
        <v>2919</v>
      </c>
    </row>
    <row r="822" spans="1:12" x14ac:dyDescent="0.25">
      <c r="A822" s="30" t="s">
        <v>3540</v>
      </c>
      <c r="B822" s="26">
        <v>39581</v>
      </c>
      <c r="C822" s="26">
        <v>40501</v>
      </c>
      <c r="D822" s="25" t="s">
        <v>2922</v>
      </c>
      <c r="E822" s="25"/>
      <c r="F822">
        <v>1</v>
      </c>
      <c r="G822">
        <v>1</v>
      </c>
      <c r="H822">
        <v>1</v>
      </c>
      <c r="I822">
        <v>9999</v>
      </c>
      <c r="J822">
        <v>13</v>
      </c>
      <c r="K822">
        <v>1</v>
      </c>
      <c r="L822" s="8" t="s">
        <v>2921</v>
      </c>
    </row>
    <row r="823" spans="1:12" x14ac:dyDescent="0.25">
      <c r="A823" s="30" t="s">
        <v>3540</v>
      </c>
      <c r="B823" s="26">
        <v>34271</v>
      </c>
      <c r="C823" s="26">
        <v>34964</v>
      </c>
      <c r="D823" s="25" t="s">
        <v>2924</v>
      </c>
      <c r="E823" s="25"/>
      <c r="F823">
        <v>1</v>
      </c>
      <c r="G823">
        <v>1</v>
      </c>
      <c r="H823">
        <v>1</v>
      </c>
      <c r="I823">
        <v>9999</v>
      </c>
      <c r="J823">
        <v>13</v>
      </c>
      <c r="K823">
        <v>1</v>
      </c>
      <c r="L823" s="8" t="s">
        <v>2923</v>
      </c>
    </row>
    <row r="824" spans="1:12" x14ac:dyDescent="0.25">
      <c r="A824" s="30" t="s">
        <v>3540</v>
      </c>
      <c r="B824" s="26">
        <v>37866</v>
      </c>
      <c r="C824" s="26">
        <v>38331</v>
      </c>
      <c r="D824" s="25" t="s">
        <v>2926</v>
      </c>
      <c r="E824" s="25"/>
      <c r="F824">
        <v>1</v>
      </c>
      <c r="G824">
        <v>1</v>
      </c>
      <c r="H824">
        <v>1</v>
      </c>
      <c r="I824">
        <v>9999</v>
      </c>
      <c r="J824">
        <v>13</v>
      </c>
      <c r="K824">
        <v>1</v>
      </c>
      <c r="L824" s="8" t="s">
        <v>2925</v>
      </c>
    </row>
    <row r="825" spans="1:12" x14ac:dyDescent="0.25">
      <c r="A825" s="30" t="s">
        <v>3540</v>
      </c>
      <c r="B825" s="26">
        <v>37228</v>
      </c>
      <c r="C825" s="26">
        <v>37575</v>
      </c>
      <c r="D825" s="25" t="s">
        <v>2928</v>
      </c>
      <c r="E825" s="25"/>
      <c r="F825">
        <v>1</v>
      </c>
      <c r="G825">
        <v>1</v>
      </c>
      <c r="H825">
        <v>1</v>
      </c>
      <c r="I825">
        <v>9999</v>
      </c>
      <c r="J825">
        <v>13</v>
      </c>
      <c r="K825">
        <v>1</v>
      </c>
      <c r="L825" s="8" t="s">
        <v>2927</v>
      </c>
    </row>
    <row r="826" spans="1:12" x14ac:dyDescent="0.25">
      <c r="A826" s="30" t="s">
        <v>3540</v>
      </c>
      <c r="B826" s="26">
        <v>40556</v>
      </c>
      <c r="C826" s="26">
        <v>41060</v>
      </c>
      <c r="D826" s="25" t="s">
        <v>2930</v>
      </c>
      <c r="E826" s="25"/>
      <c r="F826">
        <v>1</v>
      </c>
      <c r="G826">
        <v>1</v>
      </c>
      <c r="H826">
        <v>1</v>
      </c>
      <c r="I826">
        <v>9999</v>
      </c>
      <c r="J826">
        <v>13</v>
      </c>
      <c r="K826">
        <v>1</v>
      </c>
      <c r="L826" s="8" t="s">
        <v>2929</v>
      </c>
    </row>
    <row r="827" spans="1:12" x14ac:dyDescent="0.25">
      <c r="A827" s="30" t="s">
        <v>3540</v>
      </c>
      <c r="B827" s="26">
        <v>35492</v>
      </c>
      <c r="C827" s="26">
        <v>36150</v>
      </c>
      <c r="D827" s="25" t="s">
        <v>2932</v>
      </c>
      <c r="E827" s="25"/>
      <c r="F827">
        <v>1</v>
      </c>
      <c r="G827">
        <v>1</v>
      </c>
      <c r="H827">
        <v>1</v>
      </c>
      <c r="I827">
        <v>9999</v>
      </c>
      <c r="J827">
        <v>13</v>
      </c>
      <c r="K827">
        <v>1</v>
      </c>
      <c r="L827" s="8" t="s">
        <v>2931</v>
      </c>
    </row>
    <row r="828" spans="1:12" x14ac:dyDescent="0.25">
      <c r="A828" s="30" t="s">
        <v>3540</v>
      </c>
      <c r="B828" s="26">
        <v>35725</v>
      </c>
      <c r="C828" s="26">
        <v>35769</v>
      </c>
      <c r="D828" s="25" t="s">
        <v>2934</v>
      </c>
      <c r="E828" s="25"/>
      <c r="F828">
        <v>1</v>
      </c>
      <c r="G828">
        <v>1</v>
      </c>
      <c r="H828">
        <v>1</v>
      </c>
      <c r="I828">
        <v>9999</v>
      </c>
      <c r="J828">
        <v>13</v>
      </c>
      <c r="K828">
        <v>1</v>
      </c>
      <c r="L828" s="8" t="s">
        <v>2933</v>
      </c>
    </row>
    <row r="829" spans="1:12" x14ac:dyDescent="0.25">
      <c r="A829" s="30" t="s">
        <v>3540</v>
      </c>
      <c r="B829" s="26">
        <v>41458</v>
      </c>
      <c r="C829" s="26">
        <v>41873</v>
      </c>
      <c r="D829" s="25" t="s">
        <v>2936</v>
      </c>
      <c r="E829" s="25"/>
      <c r="F829">
        <v>1</v>
      </c>
      <c r="G829">
        <v>1</v>
      </c>
      <c r="H829">
        <v>1</v>
      </c>
      <c r="I829">
        <v>9999</v>
      </c>
      <c r="J829">
        <v>13</v>
      </c>
      <c r="K829">
        <v>1</v>
      </c>
      <c r="L829" s="8" t="s">
        <v>2935</v>
      </c>
    </row>
    <row r="830" spans="1:12" x14ac:dyDescent="0.25">
      <c r="A830" s="30" t="s">
        <v>3540</v>
      </c>
      <c r="B830" s="26">
        <v>38462</v>
      </c>
      <c r="C830" s="26">
        <v>39037</v>
      </c>
      <c r="D830" s="25" t="s">
        <v>2938</v>
      </c>
      <c r="E830" s="25"/>
      <c r="F830">
        <v>1</v>
      </c>
      <c r="G830">
        <v>1</v>
      </c>
      <c r="H830">
        <v>1</v>
      </c>
      <c r="I830">
        <v>9999</v>
      </c>
      <c r="J830">
        <v>13</v>
      </c>
      <c r="K830">
        <v>1</v>
      </c>
      <c r="L830" s="8" t="s">
        <v>2937</v>
      </c>
    </row>
    <row r="831" spans="1:12" x14ac:dyDescent="0.25">
      <c r="A831" s="30" t="s">
        <v>3540</v>
      </c>
      <c r="B831" s="26">
        <v>41458</v>
      </c>
      <c r="C831" s="26">
        <v>41872</v>
      </c>
      <c r="D831" s="25" t="s">
        <v>2940</v>
      </c>
      <c r="E831" s="25"/>
      <c r="F831">
        <v>1</v>
      </c>
      <c r="G831">
        <v>1</v>
      </c>
      <c r="H831">
        <v>1</v>
      </c>
      <c r="I831">
        <v>9999</v>
      </c>
      <c r="J831">
        <v>13</v>
      </c>
      <c r="K831">
        <v>1</v>
      </c>
      <c r="L831" s="8" t="s">
        <v>2939</v>
      </c>
    </row>
    <row r="832" spans="1:12" x14ac:dyDescent="0.25">
      <c r="A832" s="30" t="s">
        <v>3540</v>
      </c>
      <c r="B832" s="26">
        <v>39587</v>
      </c>
      <c r="C832" s="26">
        <v>40760</v>
      </c>
      <c r="D832" s="25" t="s">
        <v>2942</v>
      </c>
      <c r="E832" s="25"/>
      <c r="F832">
        <v>1</v>
      </c>
      <c r="G832">
        <v>1</v>
      </c>
      <c r="H832">
        <v>1</v>
      </c>
      <c r="I832">
        <v>9999</v>
      </c>
      <c r="J832">
        <v>13</v>
      </c>
      <c r="K832">
        <v>1</v>
      </c>
      <c r="L832" s="8" t="s">
        <v>2941</v>
      </c>
    </row>
    <row r="833" spans="1:12" x14ac:dyDescent="0.25">
      <c r="A833" s="30" t="s">
        <v>3540</v>
      </c>
      <c r="B833" s="26">
        <v>40911</v>
      </c>
      <c r="C833" s="26">
        <v>41793</v>
      </c>
      <c r="D833" s="25" t="s">
        <v>2944</v>
      </c>
      <c r="E833" s="25"/>
      <c r="F833">
        <v>1</v>
      </c>
      <c r="G833">
        <v>1</v>
      </c>
      <c r="H833">
        <v>1</v>
      </c>
      <c r="I833">
        <v>9999</v>
      </c>
      <c r="J833">
        <v>13</v>
      </c>
      <c r="K833">
        <v>1</v>
      </c>
      <c r="L833" s="8" t="s">
        <v>2943</v>
      </c>
    </row>
    <row r="834" spans="1:12" x14ac:dyDescent="0.25">
      <c r="A834" s="30" t="s">
        <v>3540</v>
      </c>
      <c r="B834" s="26">
        <v>37692</v>
      </c>
      <c r="C834" s="26">
        <v>38198</v>
      </c>
      <c r="D834" s="25" t="s">
        <v>2946</v>
      </c>
      <c r="E834" s="25"/>
      <c r="F834">
        <v>1</v>
      </c>
      <c r="G834">
        <v>1</v>
      </c>
      <c r="H834">
        <v>1</v>
      </c>
      <c r="I834">
        <v>9999</v>
      </c>
      <c r="J834">
        <v>13</v>
      </c>
      <c r="K834">
        <v>1</v>
      </c>
      <c r="L834" s="8" t="s">
        <v>2945</v>
      </c>
    </row>
    <row r="835" spans="1:12" x14ac:dyDescent="0.25">
      <c r="A835" s="30" t="s">
        <v>3540</v>
      </c>
      <c r="B835" s="26">
        <v>38226</v>
      </c>
      <c r="C835" s="26">
        <v>38904</v>
      </c>
      <c r="D835" s="25" t="s">
        <v>2948</v>
      </c>
      <c r="E835" s="25"/>
      <c r="F835">
        <v>1</v>
      </c>
      <c r="G835">
        <v>1</v>
      </c>
      <c r="H835">
        <v>1</v>
      </c>
      <c r="I835">
        <v>9999</v>
      </c>
      <c r="J835">
        <v>13</v>
      </c>
      <c r="K835">
        <v>1</v>
      </c>
      <c r="L835" s="8" t="s">
        <v>2947</v>
      </c>
    </row>
    <row r="836" spans="1:12" x14ac:dyDescent="0.25">
      <c r="A836" s="30" t="s">
        <v>3540</v>
      </c>
      <c r="B836" s="26">
        <v>38112</v>
      </c>
      <c r="C836" s="26">
        <v>38254</v>
      </c>
      <c r="D836" s="25" t="s">
        <v>2950</v>
      </c>
      <c r="E836" s="25"/>
      <c r="F836">
        <v>1</v>
      </c>
      <c r="G836">
        <v>1</v>
      </c>
      <c r="H836">
        <v>1</v>
      </c>
      <c r="I836">
        <v>9999</v>
      </c>
      <c r="J836">
        <v>13</v>
      </c>
      <c r="K836">
        <v>1</v>
      </c>
      <c r="L836" s="8" t="s">
        <v>2949</v>
      </c>
    </row>
    <row r="837" spans="1:12" x14ac:dyDescent="0.25">
      <c r="A837" s="30" t="s">
        <v>3540</v>
      </c>
      <c r="B837" s="26">
        <v>34601</v>
      </c>
      <c r="C837" s="26">
        <v>35332</v>
      </c>
      <c r="D837" s="25" t="s">
        <v>2952</v>
      </c>
      <c r="E837" s="25"/>
      <c r="F837">
        <v>1</v>
      </c>
      <c r="G837">
        <v>1</v>
      </c>
      <c r="H837">
        <v>1</v>
      </c>
      <c r="I837">
        <v>9999</v>
      </c>
      <c r="J837">
        <v>13</v>
      </c>
      <c r="K837">
        <v>1</v>
      </c>
      <c r="L837" s="8" t="s">
        <v>2951</v>
      </c>
    </row>
    <row r="838" spans="1:12" x14ac:dyDescent="0.25">
      <c r="A838" s="30" t="s">
        <v>3540</v>
      </c>
      <c r="B838" s="26">
        <v>36679</v>
      </c>
      <c r="C838" s="26">
        <v>37469</v>
      </c>
      <c r="D838" s="25" t="s">
        <v>2954</v>
      </c>
      <c r="E838" s="25"/>
      <c r="F838">
        <v>1</v>
      </c>
      <c r="G838">
        <v>1</v>
      </c>
      <c r="H838">
        <v>1</v>
      </c>
      <c r="I838">
        <v>9999</v>
      </c>
      <c r="J838">
        <v>13</v>
      </c>
      <c r="K838">
        <v>1</v>
      </c>
      <c r="L838" s="8" t="s">
        <v>2953</v>
      </c>
    </row>
    <row r="839" spans="1:12" x14ac:dyDescent="0.25">
      <c r="A839" s="30" t="s">
        <v>3540</v>
      </c>
      <c r="B839" s="26">
        <v>41011</v>
      </c>
      <c r="C839" s="26">
        <v>41506</v>
      </c>
      <c r="D839" s="25" t="s">
        <v>2956</v>
      </c>
      <c r="E839" s="25"/>
      <c r="F839">
        <v>1</v>
      </c>
      <c r="G839">
        <v>1</v>
      </c>
      <c r="H839">
        <v>1</v>
      </c>
      <c r="I839">
        <v>9999</v>
      </c>
      <c r="J839">
        <v>13</v>
      </c>
      <c r="K839">
        <v>1</v>
      </c>
      <c r="L839" s="8" t="s">
        <v>2955</v>
      </c>
    </row>
    <row r="840" spans="1:12" x14ac:dyDescent="0.25">
      <c r="A840" s="30" t="s">
        <v>3540</v>
      </c>
      <c r="B840" s="26">
        <v>40106</v>
      </c>
      <c r="C840" s="26">
        <v>40617</v>
      </c>
      <c r="D840" s="25" t="s">
        <v>2958</v>
      </c>
      <c r="E840" s="25"/>
      <c r="F840">
        <v>1</v>
      </c>
      <c r="G840">
        <v>1</v>
      </c>
      <c r="H840">
        <v>1</v>
      </c>
      <c r="I840">
        <v>9999</v>
      </c>
      <c r="J840">
        <v>13</v>
      </c>
      <c r="K840">
        <v>1</v>
      </c>
      <c r="L840" s="8" t="s">
        <v>2957</v>
      </c>
    </row>
    <row r="841" spans="1:12" x14ac:dyDescent="0.25">
      <c r="A841" s="30" t="s">
        <v>3540</v>
      </c>
      <c r="B841" s="26">
        <v>39881</v>
      </c>
      <c r="C841" s="26">
        <v>40360</v>
      </c>
      <c r="D841" s="25" t="s">
        <v>2960</v>
      </c>
      <c r="E841" s="25"/>
      <c r="F841">
        <v>1</v>
      </c>
      <c r="G841">
        <v>1</v>
      </c>
      <c r="H841">
        <v>1</v>
      </c>
      <c r="I841">
        <v>9999</v>
      </c>
      <c r="J841">
        <v>13</v>
      </c>
      <c r="K841">
        <v>1</v>
      </c>
      <c r="L841" s="8" t="s">
        <v>2959</v>
      </c>
    </row>
    <row r="842" spans="1:12" x14ac:dyDescent="0.25">
      <c r="A842" s="30" t="s">
        <v>3540</v>
      </c>
      <c r="B842" s="26">
        <v>33646</v>
      </c>
      <c r="C842" s="26">
        <v>34606</v>
      </c>
      <c r="D842" s="25" t="s">
        <v>2962</v>
      </c>
      <c r="E842" s="25"/>
      <c r="F842">
        <v>1</v>
      </c>
      <c r="G842">
        <v>1</v>
      </c>
      <c r="H842">
        <v>1</v>
      </c>
      <c r="I842">
        <v>9999</v>
      </c>
      <c r="J842">
        <v>13</v>
      </c>
      <c r="K842">
        <v>1</v>
      </c>
      <c r="L842" s="8" t="s">
        <v>2961</v>
      </c>
    </row>
    <row r="843" spans="1:12" x14ac:dyDescent="0.25">
      <c r="A843" s="30" t="s">
        <v>3540</v>
      </c>
      <c r="B843" s="26">
        <v>36054</v>
      </c>
      <c r="C843" s="26">
        <v>36508</v>
      </c>
      <c r="D843" s="25" t="s">
        <v>2964</v>
      </c>
      <c r="E843" s="25"/>
      <c r="F843">
        <v>1</v>
      </c>
      <c r="G843">
        <v>1</v>
      </c>
      <c r="H843">
        <v>1</v>
      </c>
      <c r="I843">
        <v>9999</v>
      </c>
      <c r="J843">
        <v>13</v>
      </c>
      <c r="K843">
        <v>1</v>
      </c>
      <c r="L843" s="8" t="s">
        <v>2963</v>
      </c>
    </row>
    <row r="844" spans="1:12" x14ac:dyDescent="0.25">
      <c r="A844" s="30" t="s">
        <v>3540</v>
      </c>
      <c r="B844" s="26">
        <v>39486</v>
      </c>
      <c r="C844" s="26">
        <v>40066</v>
      </c>
      <c r="D844" s="25" t="s">
        <v>2966</v>
      </c>
      <c r="E844" s="25"/>
      <c r="F844">
        <v>1</v>
      </c>
      <c r="G844">
        <v>1</v>
      </c>
      <c r="H844">
        <v>1</v>
      </c>
      <c r="I844">
        <v>9999</v>
      </c>
      <c r="J844">
        <v>13</v>
      </c>
      <c r="K844">
        <v>1</v>
      </c>
      <c r="L844" s="8" t="s">
        <v>2965</v>
      </c>
    </row>
    <row r="845" spans="1:12" x14ac:dyDescent="0.25">
      <c r="A845" s="30" t="s">
        <v>3540</v>
      </c>
      <c r="B845" s="26">
        <v>33648</v>
      </c>
      <c r="C845" s="26">
        <v>34222</v>
      </c>
      <c r="D845" s="25" t="s">
        <v>2968</v>
      </c>
      <c r="E845" s="25"/>
      <c r="F845">
        <v>1</v>
      </c>
      <c r="G845">
        <v>1</v>
      </c>
      <c r="H845">
        <v>1</v>
      </c>
      <c r="I845">
        <v>9999</v>
      </c>
      <c r="J845">
        <v>13</v>
      </c>
      <c r="K845">
        <v>1</v>
      </c>
      <c r="L845" s="8" t="s">
        <v>2967</v>
      </c>
    </row>
    <row r="846" spans="1:12" x14ac:dyDescent="0.25">
      <c r="A846" s="30" t="s">
        <v>3540</v>
      </c>
      <c r="B846" s="26">
        <v>40059</v>
      </c>
      <c r="C846" s="26">
        <v>40567</v>
      </c>
      <c r="D846" s="25" t="s">
        <v>2970</v>
      </c>
      <c r="E846" s="25"/>
      <c r="F846">
        <v>1</v>
      </c>
      <c r="G846">
        <v>1</v>
      </c>
      <c r="H846">
        <v>1</v>
      </c>
      <c r="I846">
        <v>9999</v>
      </c>
      <c r="J846">
        <v>13</v>
      </c>
      <c r="K846">
        <v>1</v>
      </c>
      <c r="L846" s="8" t="s">
        <v>2969</v>
      </c>
    </row>
    <row r="847" spans="1:12" x14ac:dyDescent="0.25">
      <c r="A847" s="30" t="s">
        <v>3540</v>
      </c>
      <c r="B847" s="26">
        <v>40153</v>
      </c>
      <c r="C847" s="26">
        <v>40611</v>
      </c>
      <c r="D847" s="25" t="s">
        <v>2972</v>
      </c>
      <c r="E847" s="25"/>
      <c r="F847">
        <v>1</v>
      </c>
      <c r="G847">
        <v>1</v>
      </c>
      <c r="H847">
        <v>1</v>
      </c>
      <c r="I847">
        <v>9999</v>
      </c>
      <c r="J847">
        <v>13</v>
      </c>
      <c r="K847">
        <v>1</v>
      </c>
      <c r="L847" s="8" t="s">
        <v>2971</v>
      </c>
    </row>
    <row r="848" spans="1:12" x14ac:dyDescent="0.25">
      <c r="A848" s="30" t="s">
        <v>3540</v>
      </c>
      <c r="B848" s="26">
        <v>39538</v>
      </c>
      <c r="C848" s="26">
        <v>40028</v>
      </c>
      <c r="D848" s="25" t="s">
        <v>2974</v>
      </c>
      <c r="E848" s="25"/>
      <c r="F848">
        <v>1</v>
      </c>
      <c r="G848">
        <v>1</v>
      </c>
      <c r="H848">
        <v>1</v>
      </c>
      <c r="I848">
        <v>9999</v>
      </c>
      <c r="J848">
        <v>13</v>
      </c>
      <c r="K848">
        <v>1</v>
      </c>
      <c r="L848" s="8" t="s">
        <v>2973</v>
      </c>
    </row>
    <row r="849" spans="1:12" x14ac:dyDescent="0.25">
      <c r="A849" s="30" t="s">
        <v>3540</v>
      </c>
      <c r="B849" s="26">
        <v>40626</v>
      </c>
      <c r="C849" s="26">
        <v>41091</v>
      </c>
      <c r="D849" s="25" t="s">
        <v>2976</v>
      </c>
      <c r="E849" s="25"/>
      <c r="F849">
        <v>1</v>
      </c>
      <c r="G849">
        <v>1</v>
      </c>
      <c r="H849">
        <v>1</v>
      </c>
      <c r="I849">
        <v>9999</v>
      </c>
      <c r="J849">
        <v>13</v>
      </c>
      <c r="K849">
        <v>1</v>
      </c>
      <c r="L849" s="8" t="s">
        <v>2975</v>
      </c>
    </row>
    <row r="850" spans="1:12" x14ac:dyDescent="0.25">
      <c r="A850" s="30" t="s">
        <v>3540</v>
      </c>
      <c r="B850" s="26">
        <v>34635</v>
      </c>
      <c r="C850" s="26">
        <v>35244</v>
      </c>
      <c r="D850" s="25" t="s">
        <v>2978</v>
      </c>
      <c r="E850" s="25"/>
      <c r="F850">
        <v>1</v>
      </c>
      <c r="G850">
        <v>1</v>
      </c>
      <c r="H850">
        <v>1</v>
      </c>
      <c r="I850">
        <v>9999</v>
      </c>
      <c r="J850">
        <v>13</v>
      </c>
      <c r="K850">
        <v>1</v>
      </c>
      <c r="L850" s="8" t="s">
        <v>2977</v>
      </c>
    </row>
    <row r="851" spans="1:12" x14ac:dyDescent="0.25">
      <c r="A851" s="30" t="s">
        <v>3540</v>
      </c>
      <c r="B851" s="26">
        <v>36753</v>
      </c>
      <c r="C851" s="26">
        <v>37239</v>
      </c>
      <c r="D851" s="25" t="s">
        <v>2980</v>
      </c>
      <c r="E851" s="25"/>
      <c r="F851">
        <v>1</v>
      </c>
      <c r="G851">
        <v>1</v>
      </c>
      <c r="H851">
        <v>1</v>
      </c>
      <c r="I851">
        <v>9999</v>
      </c>
      <c r="J851">
        <v>13</v>
      </c>
      <c r="K851">
        <v>1</v>
      </c>
      <c r="L851" s="8" t="s">
        <v>2979</v>
      </c>
    </row>
    <row r="852" spans="1:12" x14ac:dyDescent="0.25">
      <c r="A852" s="30" t="s">
        <v>3540</v>
      </c>
      <c r="B852" s="26">
        <v>37867</v>
      </c>
      <c r="C852" s="26">
        <v>38331</v>
      </c>
      <c r="D852" s="25" t="s">
        <v>2982</v>
      </c>
      <c r="E852" s="25"/>
      <c r="F852">
        <v>1</v>
      </c>
      <c r="G852">
        <v>1</v>
      </c>
      <c r="H852">
        <v>1</v>
      </c>
      <c r="I852">
        <v>9999</v>
      </c>
      <c r="J852">
        <v>13</v>
      </c>
      <c r="K852">
        <v>1</v>
      </c>
      <c r="L852" s="8" t="s">
        <v>2981</v>
      </c>
    </row>
    <row r="853" spans="1:12" x14ac:dyDescent="0.25">
      <c r="A853" s="30" t="s">
        <v>3540</v>
      </c>
      <c r="B853" s="26">
        <v>41862</v>
      </c>
      <c r="C853" s="26">
        <v>42484</v>
      </c>
      <c r="D853" s="25" t="s">
        <v>2984</v>
      </c>
      <c r="E853" s="25"/>
      <c r="F853">
        <v>1</v>
      </c>
      <c r="G853">
        <v>1</v>
      </c>
      <c r="H853">
        <v>1</v>
      </c>
      <c r="I853">
        <v>9999</v>
      </c>
      <c r="J853">
        <v>13</v>
      </c>
      <c r="K853">
        <v>1</v>
      </c>
      <c r="L853" s="8" t="s">
        <v>2983</v>
      </c>
    </row>
    <row r="854" spans="1:12" x14ac:dyDescent="0.25">
      <c r="A854" s="30" t="s">
        <v>3540</v>
      </c>
      <c r="B854" s="26">
        <v>35446</v>
      </c>
      <c r="C854" s="26">
        <v>35768</v>
      </c>
      <c r="D854" s="25" t="s">
        <v>2986</v>
      </c>
      <c r="E854" s="25"/>
      <c r="F854">
        <v>1</v>
      </c>
      <c r="G854">
        <v>1</v>
      </c>
      <c r="H854">
        <v>1</v>
      </c>
      <c r="I854">
        <v>9999</v>
      </c>
      <c r="J854">
        <v>13</v>
      </c>
      <c r="K854">
        <v>1</v>
      </c>
      <c r="L854" s="8" t="s">
        <v>2985</v>
      </c>
    </row>
    <row r="855" spans="1:12" x14ac:dyDescent="0.25">
      <c r="A855" s="30" t="s">
        <v>3540</v>
      </c>
      <c r="B855" s="26">
        <v>36274</v>
      </c>
      <c r="C855" s="26">
        <v>36670</v>
      </c>
      <c r="D855" s="25" t="s">
        <v>2988</v>
      </c>
      <c r="E855" s="25"/>
      <c r="F855">
        <v>1</v>
      </c>
      <c r="G855">
        <v>1</v>
      </c>
      <c r="H855">
        <v>1</v>
      </c>
      <c r="I855">
        <v>9999</v>
      </c>
      <c r="J855">
        <v>13</v>
      </c>
      <c r="K855">
        <v>1</v>
      </c>
      <c r="L855" s="8" t="s">
        <v>2987</v>
      </c>
    </row>
    <row r="856" spans="1:12" x14ac:dyDescent="0.25">
      <c r="A856" s="30" t="s">
        <v>3540</v>
      </c>
      <c r="B856" s="26">
        <v>35446</v>
      </c>
      <c r="C856" s="26">
        <v>35768</v>
      </c>
      <c r="D856" s="25" t="s">
        <v>2990</v>
      </c>
      <c r="E856" s="25"/>
      <c r="F856">
        <v>1</v>
      </c>
      <c r="G856">
        <v>1</v>
      </c>
      <c r="H856">
        <v>1</v>
      </c>
      <c r="I856">
        <v>9999</v>
      </c>
      <c r="J856">
        <v>13</v>
      </c>
      <c r="K856">
        <v>1</v>
      </c>
      <c r="L856" s="8" t="s">
        <v>2989</v>
      </c>
    </row>
    <row r="857" spans="1:12" x14ac:dyDescent="0.25">
      <c r="A857" s="30" t="s">
        <v>3540</v>
      </c>
      <c r="B857" s="26">
        <v>37874</v>
      </c>
      <c r="C857" s="26">
        <v>38331</v>
      </c>
      <c r="D857" s="25" t="s">
        <v>2992</v>
      </c>
      <c r="E857" s="25"/>
      <c r="F857">
        <v>1</v>
      </c>
      <c r="G857">
        <v>1</v>
      </c>
      <c r="H857">
        <v>1</v>
      </c>
      <c r="I857">
        <v>9999</v>
      </c>
      <c r="J857">
        <v>13</v>
      </c>
      <c r="K857">
        <v>1</v>
      </c>
      <c r="L857" s="8" t="s">
        <v>2991</v>
      </c>
    </row>
    <row r="858" spans="1:12" ht="216" x14ac:dyDescent="0.25">
      <c r="A858" s="30" t="s">
        <v>3540</v>
      </c>
      <c r="B858" s="31">
        <v>35214</v>
      </c>
      <c r="C858" s="31">
        <v>35770</v>
      </c>
      <c r="D858" s="34" t="s">
        <v>2994</v>
      </c>
      <c r="E858" s="33" t="s">
        <v>2995</v>
      </c>
      <c r="F858">
        <v>1</v>
      </c>
      <c r="G858">
        <v>1</v>
      </c>
      <c r="H858">
        <v>1</v>
      </c>
      <c r="I858">
        <v>9999</v>
      </c>
      <c r="J858">
        <v>13</v>
      </c>
      <c r="K858">
        <v>1</v>
      </c>
      <c r="L858" s="30" t="s">
        <v>2993</v>
      </c>
    </row>
    <row r="859" spans="1:12" x14ac:dyDescent="0.25">
      <c r="A859" s="30" t="s">
        <v>3540</v>
      </c>
      <c r="B859" s="26">
        <v>35214</v>
      </c>
      <c r="C859" s="26">
        <v>35769</v>
      </c>
      <c r="D859" s="25" t="s">
        <v>2998</v>
      </c>
      <c r="E859" s="25"/>
      <c r="F859">
        <v>1</v>
      </c>
      <c r="G859">
        <v>1</v>
      </c>
      <c r="H859">
        <v>1</v>
      </c>
      <c r="I859">
        <v>9999</v>
      </c>
      <c r="J859">
        <v>13</v>
      </c>
      <c r="K859">
        <v>1</v>
      </c>
      <c r="L859" s="8" t="s">
        <v>2997</v>
      </c>
    </row>
    <row r="860" spans="1:12" x14ac:dyDescent="0.25">
      <c r="A860" s="30" t="s">
        <v>3540</v>
      </c>
      <c r="B860" s="26">
        <v>41663</v>
      </c>
      <c r="C860" s="26">
        <v>42210</v>
      </c>
      <c r="D860" s="25" t="s">
        <v>3000</v>
      </c>
      <c r="E860" s="25"/>
      <c r="F860">
        <v>1</v>
      </c>
      <c r="G860">
        <v>1</v>
      </c>
      <c r="H860">
        <v>1</v>
      </c>
      <c r="I860">
        <v>9999</v>
      </c>
      <c r="J860">
        <v>13</v>
      </c>
      <c r="K860">
        <v>1</v>
      </c>
      <c r="L860" s="8" t="s">
        <v>2999</v>
      </c>
    </row>
    <row r="861" spans="1:12" x14ac:dyDescent="0.25">
      <c r="A861" s="30" t="s">
        <v>3540</v>
      </c>
      <c r="B861" s="26">
        <v>34252</v>
      </c>
      <c r="C861" s="26">
        <v>35146</v>
      </c>
      <c r="D861" s="25" t="s">
        <v>3002</v>
      </c>
      <c r="E861" s="25"/>
      <c r="F861">
        <v>1</v>
      </c>
      <c r="G861">
        <v>1</v>
      </c>
      <c r="H861">
        <v>1</v>
      </c>
      <c r="I861">
        <v>9999</v>
      </c>
      <c r="J861">
        <v>13</v>
      </c>
      <c r="K861">
        <v>1</v>
      </c>
      <c r="L861" s="8" t="s">
        <v>3001</v>
      </c>
    </row>
    <row r="862" spans="1:12" x14ac:dyDescent="0.25">
      <c r="A862" s="30" t="s">
        <v>3540</v>
      </c>
      <c r="B862" s="26">
        <v>40751</v>
      </c>
      <c r="C862" s="26">
        <v>41222</v>
      </c>
      <c r="D862" s="25" t="s">
        <v>3004</v>
      </c>
      <c r="E862" s="25"/>
      <c r="F862">
        <v>1</v>
      </c>
      <c r="G862">
        <v>1</v>
      </c>
      <c r="H862">
        <v>1</v>
      </c>
      <c r="I862">
        <v>9999</v>
      </c>
      <c r="J862">
        <v>13</v>
      </c>
      <c r="K862">
        <v>1</v>
      </c>
      <c r="L862" s="8" t="s">
        <v>3003</v>
      </c>
    </row>
    <row r="863" spans="1:12" x14ac:dyDescent="0.25">
      <c r="A863" s="30" t="s">
        <v>3540</v>
      </c>
      <c r="B863" s="26">
        <v>36909</v>
      </c>
      <c r="C863" s="26">
        <v>37575</v>
      </c>
      <c r="D863" s="25" t="s">
        <v>3006</v>
      </c>
      <c r="E863" s="25"/>
      <c r="F863">
        <v>1</v>
      </c>
      <c r="G863">
        <v>1</v>
      </c>
      <c r="H863">
        <v>1</v>
      </c>
      <c r="I863">
        <v>9999</v>
      </c>
      <c r="J863">
        <v>13</v>
      </c>
      <c r="K863">
        <v>1</v>
      </c>
      <c r="L863" s="8" t="s">
        <v>3005</v>
      </c>
    </row>
    <row r="864" spans="1:12" x14ac:dyDescent="0.25">
      <c r="A864" s="30" t="s">
        <v>3540</v>
      </c>
      <c r="B864" s="26">
        <v>34145</v>
      </c>
      <c r="C864" s="26">
        <v>34683</v>
      </c>
      <c r="D864" s="25" t="s">
        <v>3008</v>
      </c>
      <c r="E864" s="25"/>
      <c r="F864">
        <v>1</v>
      </c>
      <c r="G864">
        <v>1</v>
      </c>
      <c r="H864">
        <v>1</v>
      </c>
      <c r="I864">
        <v>9999</v>
      </c>
      <c r="J864">
        <v>13</v>
      </c>
      <c r="K864">
        <v>1</v>
      </c>
      <c r="L864" s="8" t="s">
        <v>3007</v>
      </c>
    </row>
    <row r="865" spans="1:12" x14ac:dyDescent="0.25">
      <c r="A865" s="30" t="s">
        <v>3540</v>
      </c>
      <c r="B865" s="26">
        <v>36679</v>
      </c>
      <c r="C865" s="26">
        <v>37239</v>
      </c>
      <c r="D865" s="25" t="s">
        <v>3010</v>
      </c>
      <c r="E865" s="25"/>
      <c r="F865">
        <v>1</v>
      </c>
      <c r="G865">
        <v>1</v>
      </c>
      <c r="H865">
        <v>1</v>
      </c>
      <c r="I865">
        <v>9999</v>
      </c>
      <c r="J865">
        <v>13</v>
      </c>
      <c r="K865">
        <v>1</v>
      </c>
      <c r="L865" s="8" t="s">
        <v>3009</v>
      </c>
    </row>
    <row r="866" spans="1:12" x14ac:dyDescent="0.25">
      <c r="A866" s="30" t="s">
        <v>3540</v>
      </c>
      <c r="B866" s="26">
        <v>34635</v>
      </c>
      <c r="C866" s="26">
        <v>35300</v>
      </c>
      <c r="D866" s="25" t="s">
        <v>3012</v>
      </c>
      <c r="E866" s="25"/>
      <c r="F866">
        <v>1</v>
      </c>
      <c r="G866">
        <v>1</v>
      </c>
      <c r="H866">
        <v>1</v>
      </c>
      <c r="I866">
        <v>9999</v>
      </c>
      <c r="J866">
        <v>13</v>
      </c>
      <c r="K866">
        <v>1</v>
      </c>
      <c r="L866" s="8" t="s">
        <v>3011</v>
      </c>
    </row>
    <row r="867" spans="1:12" x14ac:dyDescent="0.25">
      <c r="A867" s="30" t="s">
        <v>3540</v>
      </c>
      <c r="B867" s="26">
        <v>39197</v>
      </c>
      <c r="C867" s="26">
        <v>39772</v>
      </c>
      <c r="D867" s="25" t="s">
        <v>3014</v>
      </c>
      <c r="E867" s="25"/>
      <c r="F867">
        <v>1</v>
      </c>
      <c r="G867">
        <v>1</v>
      </c>
      <c r="H867">
        <v>1</v>
      </c>
      <c r="I867">
        <v>9999</v>
      </c>
      <c r="J867">
        <v>13</v>
      </c>
      <c r="K867">
        <v>1</v>
      </c>
      <c r="L867" s="8" t="s">
        <v>3013</v>
      </c>
    </row>
    <row r="868" spans="1:12" x14ac:dyDescent="0.25">
      <c r="A868" s="30" t="s">
        <v>3540</v>
      </c>
      <c r="B868" s="26">
        <v>37881</v>
      </c>
      <c r="C868" s="26">
        <v>38547</v>
      </c>
      <c r="D868" s="25" t="s">
        <v>3016</v>
      </c>
      <c r="E868" s="25"/>
      <c r="F868">
        <v>1</v>
      </c>
      <c r="G868">
        <v>1</v>
      </c>
      <c r="H868">
        <v>1</v>
      </c>
      <c r="I868">
        <v>9999</v>
      </c>
      <c r="J868">
        <v>13</v>
      </c>
      <c r="K868">
        <v>1</v>
      </c>
      <c r="L868" s="8" t="s">
        <v>3015</v>
      </c>
    </row>
    <row r="869" spans="1:12" x14ac:dyDescent="0.25">
      <c r="A869" s="30" t="s">
        <v>3540</v>
      </c>
      <c r="B869" s="26">
        <v>34927</v>
      </c>
      <c r="C869" s="26">
        <v>35228</v>
      </c>
      <c r="D869" s="25" t="s">
        <v>3018</v>
      </c>
      <c r="E869" s="25"/>
      <c r="F869">
        <v>1</v>
      </c>
      <c r="G869">
        <v>1</v>
      </c>
      <c r="H869">
        <v>1</v>
      </c>
      <c r="I869">
        <v>9999</v>
      </c>
      <c r="J869">
        <v>13</v>
      </c>
      <c r="K869">
        <v>1</v>
      </c>
      <c r="L869" s="8" t="s">
        <v>3017</v>
      </c>
    </row>
    <row r="870" spans="1:12" x14ac:dyDescent="0.25">
      <c r="A870" s="30" t="s">
        <v>3540</v>
      </c>
      <c r="B870" s="26">
        <v>37172</v>
      </c>
      <c r="C870" s="26">
        <v>37607</v>
      </c>
      <c r="D870" s="25" t="s">
        <v>3020</v>
      </c>
      <c r="E870" s="25"/>
      <c r="F870">
        <v>1</v>
      </c>
      <c r="G870">
        <v>1</v>
      </c>
      <c r="H870">
        <v>1</v>
      </c>
      <c r="I870">
        <v>9999</v>
      </c>
      <c r="J870">
        <v>13</v>
      </c>
      <c r="K870">
        <v>1</v>
      </c>
      <c r="L870" s="8" t="s">
        <v>3019</v>
      </c>
    </row>
    <row r="871" spans="1:12" x14ac:dyDescent="0.25">
      <c r="A871" s="30" t="s">
        <v>3540</v>
      </c>
      <c r="B871" s="26">
        <v>40973</v>
      </c>
      <c r="C871" s="26">
        <v>41364</v>
      </c>
      <c r="D871" s="25" t="s">
        <v>3022</v>
      </c>
      <c r="E871" s="25"/>
      <c r="F871">
        <v>1</v>
      </c>
      <c r="G871">
        <v>1</v>
      </c>
      <c r="H871">
        <v>1</v>
      </c>
      <c r="I871">
        <v>9999</v>
      </c>
      <c r="J871">
        <v>13</v>
      </c>
      <c r="K871">
        <v>1</v>
      </c>
      <c r="L871" s="8" t="s">
        <v>3021</v>
      </c>
    </row>
    <row r="872" spans="1:12" x14ac:dyDescent="0.25">
      <c r="A872" s="30" t="s">
        <v>3540</v>
      </c>
      <c r="B872" s="26">
        <v>40140</v>
      </c>
      <c r="C872" s="26">
        <v>40596</v>
      </c>
      <c r="D872" s="25" t="s">
        <v>3024</v>
      </c>
      <c r="E872" s="25"/>
      <c r="F872">
        <v>1</v>
      </c>
      <c r="G872">
        <v>1</v>
      </c>
      <c r="H872">
        <v>1</v>
      </c>
      <c r="I872">
        <v>9999</v>
      </c>
      <c r="J872">
        <v>13</v>
      </c>
      <c r="K872">
        <v>1</v>
      </c>
      <c r="L872" s="8" t="s">
        <v>3023</v>
      </c>
    </row>
    <row r="873" spans="1:12" x14ac:dyDescent="0.25">
      <c r="A873" s="30" t="s">
        <v>3540</v>
      </c>
      <c r="B873" s="26">
        <v>34145</v>
      </c>
      <c r="C873" s="26">
        <v>34683</v>
      </c>
      <c r="D873" s="25" t="s">
        <v>3026</v>
      </c>
      <c r="E873" s="25"/>
      <c r="F873">
        <v>1</v>
      </c>
      <c r="G873">
        <v>1</v>
      </c>
      <c r="H873">
        <v>1</v>
      </c>
      <c r="I873">
        <v>9999</v>
      </c>
      <c r="J873">
        <v>13</v>
      </c>
      <c r="K873">
        <v>1</v>
      </c>
      <c r="L873" s="8" t="s">
        <v>3025</v>
      </c>
    </row>
    <row r="874" spans="1:12" x14ac:dyDescent="0.25">
      <c r="A874" s="30" t="s">
        <v>3540</v>
      </c>
      <c r="B874" s="26">
        <v>34635</v>
      </c>
      <c r="C874" s="26">
        <v>35331</v>
      </c>
      <c r="D874" s="25" t="s">
        <v>3028</v>
      </c>
      <c r="E874" s="25"/>
      <c r="F874">
        <v>1</v>
      </c>
      <c r="G874">
        <v>1</v>
      </c>
      <c r="H874">
        <v>1</v>
      </c>
      <c r="I874">
        <v>9999</v>
      </c>
      <c r="J874">
        <v>13</v>
      </c>
      <c r="K874">
        <v>1</v>
      </c>
      <c r="L874" s="8" t="s">
        <v>3027</v>
      </c>
    </row>
    <row r="875" spans="1:12" x14ac:dyDescent="0.25">
      <c r="A875" s="30" t="s">
        <v>3540</v>
      </c>
      <c r="B875" s="26">
        <v>35178</v>
      </c>
      <c r="C875" s="26">
        <v>35770</v>
      </c>
      <c r="D875" s="25" t="s">
        <v>3030</v>
      </c>
      <c r="E875" s="25"/>
      <c r="F875">
        <v>1</v>
      </c>
      <c r="G875">
        <v>1</v>
      </c>
      <c r="H875">
        <v>1</v>
      </c>
      <c r="I875">
        <v>9999</v>
      </c>
      <c r="J875">
        <v>13</v>
      </c>
      <c r="K875">
        <v>1</v>
      </c>
      <c r="L875" s="8" t="s">
        <v>3029</v>
      </c>
    </row>
    <row r="876" spans="1:12" x14ac:dyDescent="0.25">
      <c r="A876" s="30" t="s">
        <v>3540</v>
      </c>
      <c r="B876" s="26">
        <v>37182</v>
      </c>
      <c r="C876" s="26">
        <v>37607</v>
      </c>
      <c r="D876" s="25" t="s">
        <v>3032</v>
      </c>
      <c r="E876" s="25"/>
      <c r="F876">
        <v>1</v>
      </c>
      <c r="G876">
        <v>1</v>
      </c>
      <c r="H876">
        <v>1</v>
      </c>
      <c r="I876">
        <v>9999</v>
      </c>
      <c r="J876">
        <v>13</v>
      </c>
      <c r="K876">
        <v>1</v>
      </c>
      <c r="L876" s="8" t="s">
        <v>3031</v>
      </c>
    </row>
    <row r="877" spans="1:12" x14ac:dyDescent="0.25">
      <c r="A877" s="30" t="s">
        <v>3540</v>
      </c>
      <c r="B877" s="26">
        <v>41348</v>
      </c>
      <c r="C877" s="26">
        <v>41764</v>
      </c>
      <c r="D877" s="25" t="s">
        <v>3034</v>
      </c>
      <c r="E877" s="25"/>
      <c r="F877">
        <v>1</v>
      </c>
      <c r="G877">
        <v>1</v>
      </c>
      <c r="H877">
        <v>1</v>
      </c>
      <c r="I877">
        <v>9999</v>
      </c>
      <c r="J877">
        <v>13</v>
      </c>
      <c r="K877">
        <v>1</v>
      </c>
      <c r="L877" s="8" t="s">
        <v>3033</v>
      </c>
    </row>
    <row r="878" spans="1:12" x14ac:dyDescent="0.25">
      <c r="A878" s="30" t="s">
        <v>3540</v>
      </c>
      <c r="B878" s="26">
        <v>34985</v>
      </c>
      <c r="C878" s="26">
        <v>35417</v>
      </c>
      <c r="D878" s="25" t="s">
        <v>3036</v>
      </c>
      <c r="E878" s="25"/>
      <c r="F878">
        <v>1</v>
      </c>
      <c r="G878">
        <v>1</v>
      </c>
      <c r="H878">
        <v>1</v>
      </c>
      <c r="I878">
        <v>9999</v>
      </c>
      <c r="J878">
        <v>13</v>
      </c>
      <c r="K878">
        <v>1</v>
      </c>
      <c r="L878" s="8" t="s">
        <v>3035</v>
      </c>
    </row>
    <row r="879" spans="1:12" x14ac:dyDescent="0.25">
      <c r="A879" s="30" t="s">
        <v>3540</v>
      </c>
      <c r="B879" s="26">
        <v>37365</v>
      </c>
      <c r="C879" s="26">
        <v>37960</v>
      </c>
      <c r="D879" s="25" t="s">
        <v>3038</v>
      </c>
      <c r="E879" s="25"/>
      <c r="F879">
        <v>1</v>
      </c>
      <c r="G879">
        <v>1</v>
      </c>
      <c r="H879">
        <v>1</v>
      </c>
      <c r="I879">
        <v>9999</v>
      </c>
      <c r="J879">
        <v>13</v>
      </c>
      <c r="K879">
        <v>1</v>
      </c>
      <c r="L879" s="8" t="s">
        <v>3037</v>
      </c>
    </row>
    <row r="880" spans="1:12" x14ac:dyDescent="0.25">
      <c r="A880" s="30" t="s">
        <v>3540</v>
      </c>
      <c r="B880" s="26">
        <v>37013</v>
      </c>
      <c r="C880" s="26">
        <v>37609</v>
      </c>
      <c r="D880" s="25" t="s">
        <v>3040</v>
      </c>
      <c r="E880" s="25"/>
      <c r="F880">
        <v>1</v>
      </c>
      <c r="G880">
        <v>1</v>
      </c>
      <c r="H880">
        <v>1</v>
      </c>
      <c r="I880">
        <v>9999</v>
      </c>
      <c r="J880">
        <v>13</v>
      </c>
      <c r="K880">
        <v>1</v>
      </c>
      <c r="L880" s="8" t="s">
        <v>3039</v>
      </c>
    </row>
    <row r="881" spans="1:12" x14ac:dyDescent="0.25">
      <c r="A881" s="30" t="s">
        <v>3540</v>
      </c>
      <c r="B881" s="26">
        <v>35214</v>
      </c>
      <c r="C881" s="26">
        <v>35770</v>
      </c>
      <c r="D881" s="25" t="s">
        <v>3042</v>
      </c>
      <c r="E881" s="25"/>
      <c r="F881">
        <v>1</v>
      </c>
      <c r="G881">
        <v>1</v>
      </c>
      <c r="H881">
        <v>1</v>
      </c>
      <c r="I881">
        <v>9999</v>
      </c>
      <c r="J881">
        <v>13</v>
      </c>
      <c r="K881">
        <v>1</v>
      </c>
      <c r="L881" s="8" t="s">
        <v>3041</v>
      </c>
    </row>
    <row r="882" spans="1:12" x14ac:dyDescent="0.25">
      <c r="A882" s="30" t="s">
        <v>3540</v>
      </c>
      <c r="B882" s="26">
        <v>38966</v>
      </c>
      <c r="C882" s="26">
        <v>39507</v>
      </c>
      <c r="D882" s="25" t="s">
        <v>3044</v>
      </c>
      <c r="E882" s="25"/>
      <c r="F882">
        <v>1</v>
      </c>
      <c r="G882">
        <v>1</v>
      </c>
      <c r="H882">
        <v>1</v>
      </c>
      <c r="I882">
        <v>9999</v>
      </c>
      <c r="J882">
        <v>13</v>
      </c>
      <c r="K882">
        <v>1</v>
      </c>
      <c r="L882" s="8" t="s">
        <v>3043</v>
      </c>
    </row>
    <row r="883" spans="1:12" x14ac:dyDescent="0.25">
      <c r="A883" s="30" t="s">
        <v>3540</v>
      </c>
      <c r="B883" s="26">
        <v>36287</v>
      </c>
      <c r="C883" s="26">
        <v>36881</v>
      </c>
      <c r="D883" s="25" t="s">
        <v>3046</v>
      </c>
      <c r="E883" s="25"/>
      <c r="F883">
        <v>1</v>
      </c>
      <c r="G883">
        <v>1</v>
      </c>
      <c r="H883">
        <v>1</v>
      </c>
      <c r="I883">
        <v>9999</v>
      </c>
      <c r="J883">
        <v>13</v>
      </c>
      <c r="K883">
        <v>1</v>
      </c>
      <c r="L883" s="8" t="s">
        <v>3045</v>
      </c>
    </row>
    <row r="884" spans="1:12" x14ac:dyDescent="0.25">
      <c r="A884" s="30" t="s">
        <v>3540</v>
      </c>
      <c r="B884" s="26">
        <v>40200</v>
      </c>
      <c r="C884" s="26">
        <v>40618</v>
      </c>
      <c r="D884" s="25" t="s">
        <v>3048</v>
      </c>
      <c r="E884" s="25"/>
      <c r="F884">
        <v>1</v>
      </c>
      <c r="G884">
        <v>1</v>
      </c>
      <c r="H884">
        <v>1</v>
      </c>
      <c r="I884">
        <v>9999</v>
      </c>
      <c r="J884">
        <v>13</v>
      </c>
      <c r="K884">
        <v>1</v>
      </c>
      <c r="L884" s="8" t="s">
        <v>3047</v>
      </c>
    </row>
    <row r="885" spans="1:12" x14ac:dyDescent="0.25">
      <c r="A885" s="30" t="s">
        <v>3540</v>
      </c>
      <c r="B885" s="26">
        <v>34635</v>
      </c>
      <c r="C885" s="26">
        <v>35300</v>
      </c>
      <c r="D885" s="25" t="s">
        <v>3050</v>
      </c>
      <c r="E885" s="25"/>
      <c r="F885">
        <v>1</v>
      </c>
      <c r="G885">
        <v>1</v>
      </c>
      <c r="H885">
        <v>1</v>
      </c>
      <c r="I885">
        <v>9999</v>
      </c>
      <c r="J885">
        <v>13</v>
      </c>
      <c r="K885">
        <v>1</v>
      </c>
      <c r="L885" s="8" t="s">
        <v>3049</v>
      </c>
    </row>
    <row r="886" spans="1:12" x14ac:dyDescent="0.25">
      <c r="A886" s="30" t="s">
        <v>3540</v>
      </c>
      <c r="B886" s="26">
        <v>35468</v>
      </c>
      <c r="C886" s="26">
        <v>36150</v>
      </c>
      <c r="D886" s="25" t="s">
        <v>3052</v>
      </c>
      <c r="E886" s="25"/>
      <c r="F886">
        <v>1</v>
      </c>
      <c r="G886">
        <v>1</v>
      </c>
      <c r="H886">
        <v>1</v>
      </c>
      <c r="I886">
        <v>9999</v>
      </c>
      <c r="J886">
        <v>13</v>
      </c>
      <c r="K886">
        <v>1</v>
      </c>
      <c r="L886" s="8" t="s">
        <v>3051</v>
      </c>
    </row>
    <row r="887" spans="1:12" x14ac:dyDescent="0.25">
      <c r="A887" s="30" t="s">
        <v>3540</v>
      </c>
      <c r="B887" s="26">
        <v>40233</v>
      </c>
      <c r="C887" s="26">
        <v>40618</v>
      </c>
      <c r="D887" s="25" t="s">
        <v>3054</v>
      </c>
      <c r="E887" s="25"/>
      <c r="F887">
        <v>1</v>
      </c>
      <c r="G887">
        <v>1</v>
      </c>
      <c r="H887">
        <v>1</v>
      </c>
      <c r="I887">
        <v>9999</v>
      </c>
      <c r="J887">
        <v>13</v>
      </c>
      <c r="K887">
        <v>1</v>
      </c>
      <c r="L887" s="8" t="s">
        <v>3053</v>
      </c>
    </row>
    <row r="888" spans="1:12" x14ac:dyDescent="0.25">
      <c r="A888" s="30" t="s">
        <v>3540</v>
      </c>
      <c r="B888" s="26">
        <v>38485</v>
      </c>
      <c r="C888" s="26">
        <v>39042</v>
      </c>
      <c r="D888" s="25" t="s">
        <v>3056</v>
      </c>
      <c r="E888" s="25"/>
      <c r="F888">
        <v>1</v>
      </c>
      <c r="G888">
        <v>1</v>
      </c>
      <c r="H888">
        <v>1</v>
      </c>
      <c r="I888">
        <v>9999</v>
      </c>
      <c r="J888">
        <v>13</v>
      </c>
      <c r="K888">
        <v>1</v>
      </c>
      <c r="L888" s="8" t="s">
        <v>3055</v>
      </c>
    </row>
    <row r="889" spans="1:12" x14ac:dyDescent="0.25">
      <c r="A889" s="30" t="s">
        <v>3540</v>
      </c>
      <c r="B889" s="26">
        <v>41037</v>
      </c>
      <c r="C889" s="26">
        <v>41873</v>
      </c>
      <c r="D889" s="25" t="s">
        <v>3058</v>
      </c>
      <c r="E889" s="25"/>
      <c r="F889">
        <v>1</v>
      </c>
      <c r="G889">
        <v>1</v>
      </c>
      <c r="H889">
        <v>1</v>
      </c>
      <c r="I889">
        <v>9999</v>
      </c>
      <c r="J889">
        <v>13</v>
      </c>
      <c r="K889">
        <v>1</v>
      </c>
      <c r="L889" s="8" t="s">
        <v>3057</v>
      </c>
    </row>
    <row r="890" spans="1:12" x14ac:dyDescent="0.25">
      <c r="A890" s="30" t="s">
        <v>3540</v>
      </c>
      <c r="B890" s="26">
        <v>36511</v>
      </c>
      <c r="C890" s="26">
        <v>38874</v>
      </c>
      <c r="D890" s="25" t="s">
        <v>3060</v>
      </c>
      <c r="E890" s="25"/>
      <c r="F890">
        <v>1</v>
      </c>
      <c r="G890">
        <v>1</v>
      </c>
      <c r="H890">
        <v>1</v>
      </c>
      <c r="I890">
        <v>9999</v>
      </c>
      <c r="J890">
        <v>13</v>
      </c>
      <c r="K890">
        <v>1</v>
      </c>
      <c r="L890" s="8" t="s">
        <v>3059</v>
      </c>
    </row>
    <row r="891" spans="1:12" x14ac:dyDescent="0.25">
      <c r="A891" s="30" t="s">
        <v>3540</v>
      </c>
      <c r="B891" s="26">
        <v>42030</v>
      </c>
      <c r="C891" s="26">
        <v>42489</v>
      </c>
      <c r="D891" s="25" t="s">
        <v>3062</v>
      </c>
      <c r="E891" s="25"/>
      <c r="F891">
        <v>1</v>
      </c>
      <c r="G891">
        <v>1</v>
      </c>
      <c r="H891">
        <v>1</v>
      </c>
      <c r="I891">
        <v>9999</v>
      </c>
      <c r="J891">
        <v>13</v>
      </c>
      <c r="K891">
        <v>1</v>
      </c>
      <c r="L891" s="8" t="s">
        <v>3061</v>
      </c>
    </row>
    <row r="892" spans="1:12" x14ac:dyDescent="0.25">
      <c r="A892" s="30" t="s">
        <v>3540</v>
      </c>
      <c r="B892" s="26">
        <v>37172</v>
      </c>
      <c r="C892" s="26">
        <v>37607</v>
      </c>
      <c r="D892" s="25" t="s">
        <v>3064</v>
      </c>
      <c r="E892" s="25"/>
      <c r="F892">
        <v>1</v>
      </c>
      <c r="G892">
        <v>1</v>
      </c>
      <c r="H892">
        <v>1</v>
      </c>
      <c r="I892">
        <v>9999</v>
      </c>
      <c r="J892">
        <v>13</v>
      </c>
      <c r="K892">
        <v>1</v>
      </c>
      <c r="L892" s="8" t="s">
        <v>3063</v>
      </c>
    </row>
    <row r="893" spans="1:12" x14ac:dyDescent="0.25">
      <c r="A893" s="30" t="s">
        <v>3540</v>
      </c>
      <c r="B893" s="26">
        <v>38021</v>
      </c>
      <c r="C893" s="26">
        <v>39426</v>
      </c>
      <c r="D893" s="25" t="s">
        <v>3066</v>
      </c>
      <c r="E893" s="25"/>
      <c r="F893">
        <v>1</v>
      </c>
      <c r="G893">
        <v>1</v>
      </c>
      <c r="H893">
        <v>1</v>
      </c>
      <c r="I893">
        <v>9999</v>
      </c>
      <c r="J893">
        <v>13</v>
      </c>
      <c r="K893">
        <v>1</v>
      </c>
      <c r="L893" s="8" t="s">
        <v>3065</v>
      </c>
    </row>
    <row r="894" spans="1:12" x14ac:dyDescent="0.25">
      <c r="A894" s="30" t="s">
        <v>3540</v>
      </c>
      <c r="B894" s="26">
        <v>37887</v>
      </c>
      <c r="C894" s="26">
        <v>38547</v>
      </c>
      <c r="D894" s="25" t="s">
        <v>3068</v>
      </c>
      <c r="E894" s="25"/>
      <c r="F894">
        <v>1</v>
      </c>
      <c r="G894">
        <v>1</v>
      </c>
      <c r="H894">
        <v>1</v>
      </c>
      <c r="I894">
        <v>9999</v>
      </c>
      <c r="J894">
        <v>13</v>
      </c>
      <c r="K894">
        <v>1</v>
      </c>
      <c r="L894" s="8" t="s">
        <v>3067</v>
      </c>
    </row>
    <row r="895" spans="1:12" x14ac:dyDescent="0.25">
      <c r="A895" s="30" t="s">
        <v>3540</v>
      </c>
      <c r="B895" s="26">
        <v>38079</v>
      </c>
      <c r="C895" s="26">
        <v>38632</v>
      </c>
      <c r="D895" s="25" t="s">
        <v>3070</v>
      </c>
      <c r="E895" s="25"/>
      <c r="F895">
        <v>1</v>
      </c>
      <c r="G895">
        <v>1</v>
      </c>
      <c r="H895">
        <v>1</v>
      </c>
      <c r="I895">
        <v>9999</v>
      </c>
      <c r="J895">
        <v>13</v>
      </c>
      <c r="K895">
        <v>1</v>
      </c>
      <c r="L895" s="8" t="s">
        <v>3069</v>
      </c>
    </row>
    <row r="896" spans="1:12" x14ac:dyDescent="0.25">
      <c r="A896" s="30" t="s">
        <v>3540</v>
      </c>
      <c r="B896" s="26">
        <v>35613</v>
      </c>
      <c r="C896" s="26">
        <v>36150</v>
      </c>
      <c r="D896" s="25" t="s">
        <v>3072</v>
      </c>
      <c r="E896" s="25"/>
      <c r="F896">
        <v>1</v>
      </c>
      <c r="G896">
        <v>1</v>
      </c>
      <c r="H896">
        <v>1</v>
      </c>
      <c r="I896">
        <v>9999</v>
      </c>
      <c r="J896">
        <v>13</v>
      </c>
      <c r="K896">
        <v>1</v>
      </c>
      <c r="L896" s="8" t="s">
        <v>3071</v>
      </c>
    </row>
    <row r="897" spans="1:12" x14ac:dyDescent="0.25">
      <c r="A897" s="30" t="s">
        <v>3540</v>
      </c>
      <c r="B897" s="26">
        <v>37032</v>
      </c>
      <c r="C897" s="26">
        <v>37609</v>
      </c>
      <c r="D897" s="25" t="s">
        <v>3074</v>
      </c>
      <c r="E897" s="25"/>
      <c r="F897">
        <v>1</v>
      </c>
      <c r="G897">
        <v>1</v>
      </c>
      <c r="H897">
        <v>1</v>
      </c>
      <c r="I897">
        <v>9999</v>
      </c>
      <c r="J897">
        <v>13</v>
      </c>
      <c r="K897">
        <v>1</v>
      </c>
      <c r="L897" s="8" t="s">
        <v>3073</v>
      </c>
    </row>
    <row r="898" spans="1:12" x14ac:dyDescent="0.25">
      <c r="A898" s="30" t="s">
        <v>3540</v>
      </c>
      <c r="B898" s="26">
        <v>41682</v>
      </c>
      <c r="C898" s="26">
        <v>42181</v>
      </c>
      <c r="D898" s="25" t="s">
        <v>3076</v>
      </c>
      <c r="E898" s="25"/>
      <c r="F898">
        <v>1</v>
      </c>
      <c r="G898">
        <v>1</v>
      </c>
      <c r="H898">
        <v>1</v>
      </c>
      <c r="I898">
        <v>9999</v>
      </c>
      <c r="J898">
        <v>13</v>
      </c>
      <c r="K898">
        <v>1</v>
      </c>
      <c r="L898" s="8" t="s">
        <v>3075</v>
      </c>
    </row>
    <row r="899" spans="1:12" x14ac:dyDescent="0.25">
      <c r="A899" s="30" t="s">
        <v>3540</v>
      </c>
      <c r="B899" s="26">
        <v>37693</v>
      </c>
      <c r="C899" s="26">
        <v>38198</v>
      </c>
      <c r="D899" s="25" t="s">
        <v>3078</v>
      </c>
      <c r="E899" s="25"/>
      <c r="F899">
        <v>1</v>
      </c>
      <c r="G899">
        <v>1</v>
      </c>
      <c r="H899">
        <v>1</v>
      </c>
      <c r="I899">
        <v>9999</v>
      </c>
      <c r="J899">
        <v>13</v>
      </c>
      <c r="K899">
        <v>1</v>
      </c>
      <c r="L899" s="8" t="s">
        <v>3077</v>
      </c>
    </row>
    <row r="900" spans="1:12" x14ac:dyDescent="0.25">
      <c r="A900" s="30" t="s">
        <v>3540</v>
      </c>
      <c r="B900" s="26">
        <v>36028</v>
      </c>
      <c r="C900" s="26">
        <v>36508</v>
      </c>
      <c r="D900" s="25" t="s">
        <v>3080</v>
      </c>
      <c r="E900" s="25"/>
      <c r="F900">
        <v>1</v>
      </c>
      <c r="G900">
        <v>1</v>
      </c>
      <c r="H900">
        <v>1</v>
      </c>
      <c r="I900">
        <v>9999</v>
      </c>
      <c r="J900">
        <v>13</v>
      </c>
      <c r="K900">
        <v>1</v>
      </c>
      <c r="L900" s="8" t="s">
        <v>3079</v>
      </c>
    </row>
    <row r="901" spans="1:12" x14ac:dyDescent="0.25">
      <c r="A901" s="30" t="s">
        <v>3540</v>
      </c>
      <c r="B901" s="26">
        <v>40981</v>
      </c>
      <c r="C901" s="26">
        <v>41424</v>
      </c>
      <c r="D901" s="25" t="s">
        <v>3082</v>
      </c>
      <c r="E901" s="25"/>
      <c r="F901">
        <v>1</v>
      </c>
      <c r="G901">
        <v>1</v>
      </c>
      <c r="H901">
        <v>1</v>
      </c>
      <c r="I901">
        <v>9999</v>
      </c>
      <c r="J901">
        <v>13</v>
      </c>
      <c r="K901">
        <v>1</v>
      </c>
      <c r="L901" s="8" t="s">
        <v>3081</v>
      </c>
    </row>
    <row r="902" spans="1:12" x14ac:dyDescent="0.25">
      <c r="A902" s="30" t="s">
        <v>3540</v>
      </c>
      <c r="B902" s="26">
        <v>40807</v>
      </c>
      <c r="C902" s="26">
        <v>41226</v>
      </c>
      <c r="D902" s="25" t="s">
        <v>3084</v>
      </c>
      <c r="E902" s="25"/>
      <c r="F902">
        <v>1</v>
      </c>
      <c r="G902">
        <v>1</v>
      </c>
      <c r="H902">
        <v>1</v>
      </c>
      <c r="I902">
        <v>9999</v>
      </c>
      <c r="J902">
        <v>13</v>
      </c>
      <c r="K902">
        <v>1</v>
      </c>
      <c r="L902" s="8" t="s">
        <v>3083</v>
      </c>
    </row>
    <row r="903" spans="1:12" x14ac:dyDescent="0.25">
      <c r="A903" s="30" t="s">
        <v>3540</v>
      </c>
      <c r="B903" s="26">
        <v>37023</v>
      </c>
      <c r="C903" s="26">
        <v>37607</v>
      </c>
      <c r="D903" s="25" t="s">
        <v>3086</v>
      </c>
      <c r="E903" s="25"/>
      <c r="F903">
        <v>1</v>
      </c>
      <c r="G903">
        <v>1</v>
      </c>
      <c r="H903">
        <v>1</v>
      </c>
      <c r="I903">
        <v>9999</v>
      </c>
      <c r="J903">
        <v>13</v>
      </c>
      <c r="K903">
        <v>1</v>
      </c>
      <c r="L903" s="8" t="s">
        <v>3085</v>
      </c>
    </row>
    <row r="904" spans="1:12" x14ac:dyDescent="0.25">
      <c r="A904" s="30" t="s">
        <v>3540</v>
      </c>
      <c r="B904" s="26">
        <v>33179</v>
      </c>
      <c r="C904" s="26">
        <v>38860</v>
      </c>
      <c r="D904" s="25" t="s">
        <v>3088</v>
      </c>
      <c r="E904" s="25"/>
      <c r="F904">
        <v>1</v>
      </c>
      <c r="G904">
        <v>1</v>
      </c>
      <c r="H904">
        <v>1</v>
      </c>
      <c r="I904">
        <v>9999</v>
      </c>
      <c r="J904">
        <v>13</v>
      </c>
      <c r="K904">
        <v>1</v>
      </c>
      <c r="L904" s="8" t="s">
        <v>3087</v>
      </c>
    </row>
    <row r="905" spans="1:12" x14ac:dyDescent="0.25">
      <c r="A905" s="30" t="s">
        <v>3540</v>
      </c>
      <c r="B905" s="26">
        <v>34110</v>
      </c>
      <c r="C905" s="26">
        <v>34683</v>
      </c>
      <c r="D905" s="25" t="s">
        <v>3090</v>
      </c>
      <c r="E905" s="25"/>
      <c r="F905">
        <v>1</v>
      </c>
      <c r="G905">
        <v>1</v>
      </c>
      <c r="H905">
        <v>1</v>
      </c>
      <c r="I905">
        <v>9999</v>
      </c>
      <c r="J905">
        <v>13</v>
      </c>
      <c r="K905">
        <v>1</v>
      </c>
      <c r="L905" s="8" t="s">
        <v>3089</v>
      </c>
    </row>
    <row r="906" spans="1:12" x14ac:dyDescent="0.25">
      <c r="A906" s="30" t="s">
        <v>3540</v>
      </c>
      <c r="B906" s="26">
        <v>35860</v>
      </c>
      <c r="C906" s="26">
        <v>36150</v>
      </c>
      <c r="D906" s="25" t="s">
        <v>3092</v>
      </c>
      <c r="E906" s="25"/>
      <c r="F906">
        <v>1</v>
      </c>
      <c r="G906">
        <v>1</v>
      </c>
      <c r="H906">
        <v>1</v>
      </c>
      <c r="I906">
        <v>9999</v>
      </c>
      <c r="J906">
        <v>13</v>
      </c>
      <c r="K906">
        <v>1</v>
      </c>
      <c r="L906" s="8" t="s">
        <v>3091</v>
      </c>
    </row>
    <row r="907" spans="1:12" x14ac:dyDescent="0.25">
      <c r="A907" s="30" t="s">
        <v>3540</v>
      </c>
      <c r="B907" s="26">
        <v>37023</v>
      </c>
      <c r="C907" s="26">
        <v>37607</v>
      </c>
      <c r="D907" s="25" t="s">
        <v>3094</v>
      </c>
      <c r="E907" s="25"/>
      <c r="F907">
        <v>1</v>
      </c>
      <c r="G907">
        <v>1</v>
      </c>
      <c r="H907">
        <v>1</v>
      </c>
      <c r="I907">
        <v>9999</v>
      </c>
      <c r="J907">
        <v>13</v>
      </c>
      <c r="K907">
        <v>1</v>
      </c>
      <c r="L907" s="8" t="s">
        <v>3093</v>
      </c>
    </row>
    <row r="908" spans="1:12" x14ac:dyDescent="0.25">
      <c r="A908" s="30" t="s">
        <v>3540</v>
      </c>
      <c r="B908" s="26">
        <v>35207</v>
      </c>
      <c r="C908" s="26">
        <v>35769</v>
      </c>
      <c r="D908" s="25" t="s">
        <v>3096</v>
      </c>
      <c r="E908" s="25"/>
      <c r="F908">
        <v>1</v>
      </c>
      <c r="G908">
        <v>1</v>
      </c>
      <c r="H908">
        <v>1</v>
      </c>
      <c r="I908">
        <v>9999</v>
      </c>
      <c r="J908">
        <v>13</v>
      </c>
      <c r="K908">
        <v>1</v>
      </c>
      <c r="L908" s="8" t="s">
        <v>3095</v>
      </c>
    </row>
    <row r="909" spans="1:12" x14ac:dyDescent="0.25">
      <c r="A909" s="30" t="s">
        <v>3540</v>
      </c>
      <c r="B909" s="26">
        <v>36284</v>
      </c>
      <c r="C909" s="26">
        <v>36672</v>
      </c>
      <c r="D909" s="25" t="s">
        <v>3098</v>
      </c>
      <c r="E909" s="25"/>
      <c r="F909">
        <v>1</v>
      </c>
      <c r="G909">
        <v>1</v>
      </c>
      <c r="H909">
        <v>1</v>
      </c>
      <c r="I909">
        <v>9999</v>
      </c>
      <c r="J909">
        <v>13</v>
      </c>
      <c r="K909">
        <v>1</v>
      </c>
      <c r="L909" s="8" t="s">
        <v>3097</v>
      </c>
    </row>
    <row r="910" spans="1:12" x14ac:dyDescent="0.25">
      <c r="A910" s="30" t="s">
        <v>3540</v>
      </c>
      <c r="B910" s="26">
        <v>34611</v>
      </c>
      <c r="C910" s="26">
        <v>35300</v>
      </c>
      <c r="D910" s="25" t="s">
        <v>3100</v>
      </c>
      <c r="E910" s="25"/>
      <c r="F910">
        <v>1</v>
      </c>
      <c r="G910">
        <v>1</v>
      </c>
      <c r="H910">
        <v>1</v>
      </c>
      <c r="I910">
        <v>9999</v>
      </c>
      <c r="J910">
        <v>13</v>
      </c>
      <c r="K910">
        <v>1</v>
      </c>
      <c r="L910" s="8" t="s">
        <v>3099</v>
      </c>
    </row>
    <row r="911" spans="1:12" x14ac:dyDescent="0.25">
      <c r="A911" s="30" t="s">
        <v>3540</v>
      </c>
      <c r="B911" s="26">
        <v>37162</v>
      </c>
      <c r="C911" s="26">
        <v>38331</v>
      </c>
      <c r="D911" s="25" t="s">
        <v>3102</v>
      </c>
      <c r="E911" s="25"/>
      <c r="F911">
        <v>1</v>
      </c>
      <c r="G911">
        <v>1</v>
      </c>
      <c r="H911">
        <v>1</v>
      </c>
      <c r="I911">
        <v>9999</v>
      </c>
      <c r="J911">
        <v>13</v>
      </c>
      <c r="K911">
        <v>1</v>
      </c>
      <c r="L911" s="8" t="s">
        <v>3101</v>
      </c>
    </row>
    <row r="912" spans="1:12" x14ac:dyDescent="0.25">
      <c r="A912" s="30" t="s">
        <v>3540</v>
      </c>
      <c r="B912" s="26">
        <v>39465</v>
      </c>
      <c r="C912" s="26">
        <v>40067</v>
      </c>
      <c r="D912" s="25" t="s">
        <v>3104</v>
      </c>
      <c r="E912" s="25"/>
      <c r="F912">
        <v>1</v>
      </c>
      <c r="G912">
        <v>1</v>
      </c>
      <c r="H912">
        <v>1</v>
      </c>
      <c r="I912">
        <v>9999</v>
      </c>
      <c r="J912">
        <v>13</v>
      </c>
      <c r="K912">
        <v>1</v>
      </c>
      <c r="L912" s="8" t="s">
        <v>3103</v>
      </c>
    </row>
    <row r="913" spans="1:12" x14ac:dyDescent="0.25">
      <c r="A913" s="30" t="s">
        <v>3540</v>
      </c>
      <c r="B913" s="26">
        <v>41859</v>
      </c>
      <c r="C913" s="26">
        <v>42236</v>
      </c>
      <c r="D913" s="25" t="s">
        <v>3106</v>
      </c>
      <c r="E913" s="25"/>
      <c r="F913">
        <v>1</v>
      </c>
      <c r="G913">
        <v>1</v>
      </c>
      <c r="H913">
        <v>1</v>
      </c>
      <c r="I913">
        <v>9999</v>
      </c>
      <c r="J913">
        <v>13</v>
      </c>
      <c r="K913">
        <v>1</v>
      </c>
      <c r="L913" s="8" t="s">
        <v>3105</v>
      </c>
    </row>
    <row r="914" spans="1:12" x14ac:dyDescent="0.25">
      <c r="A914" s="30" t="s">
        <v>3540</v>
      </c>
      <c r="B914" s="26">
        <v>34596</v>
      </c>
      <c r="C914" s="26">
        <v>35332</v>
      </c>
      <c r="D914" s="25" t="s">
        <v>3108</v>
      </c>
      <c r="E914" s="25"/>
      <c r="F914">
        <v>1</v>
      </c>
      <c r="G914">
        <v>1</v>
      </c>
      <c r="H914">
        <v>1</v>
      </c>
      <c r="I914">
        <v>9999</v>
      </c>
      <c r="J914">
        <v>13</v>
      </c>
      <c r="K914">
        <v>1</v>
      </c>
      <c r="L914" s="8" t="s">
        <v>3107</v>
      </c>
    </row>
    <row r="915" spans="1:12" x14ac:dyDescent="0.25">
      <c r="A915" s="30" t="s">
        <v>3540</v>
      </c>
      <c r="B915" s="26">
        <v>39259</v>
      </c>
      <c r="C915" s="26">
        <v>39772</v>
      </c>
      <c r="D915" s="25" t="s">
        <v>3110</v>
      </c>
      <c r="E915" s="25"/>
      <c r="F915">
        <v>1</v>
      </c>
      <c r="G915">
        <v>1</v>
      </c>
      <c r="H915">
        <v>1</v>
      </c>
      <c r="I915">
        <v>9999</v>
      </c>
      <c r="J915">
        <v>13</v>
      </c>
      <c r="K915">
        <v>1</v>
      </c>
      <c r="L915" s="8" t="s">
        <v>3109</v>
      </c>
    </row>
    <row r="916" spans="1:12" x14ac:dyDescent="0.25">
      <c r="A916" s="30" t="s">
        <v>3540</v>
      </c>
      <c r="B916" s="26">
        <v>35207</v>
      </c>
      <c r="C916" s="26">
        <v>35769</v>
      </c>
      <c r="D916" s="25" t="s">
        <v>3112</v>
      </c>
      <c r="E916" s="25"/>
      <c r="F916">
        <v>1</v>
      </c>
      <c r="G916">
        <v>1</v>
      </c>
      <c r="H916">
        <v>1</v>
      </c>
      <c r="I916">
        <v>9999</v>
      </c>
      <c r="J916">
        <v>13</v>
      </c>
      <c r="K916">
        <v>1</v>
      </c>
      <c r="L916" s="8" t="s">
        <v>3111</v>
      </c>
    </row>
    <row r="917" spans="1:12" x14ac:dyDescent="0.25">
      <c r="A917" s="30" t="s">
        <v>3540</v>
      </c>
      <c r="B917" s="26">
        <v>37651</v>
      </c>
      <c r="C917" s="26">
        <v>38198</v>
      </c>
      <c r="D917" s="25" t="s">
        <v>3114</v>
      </c>
      <c r="E917" s="25"/>
      <c r="F917">
        <v>1</v>
      </c>
      <c r="G917">
        <v>1</v>
      </c>
      <c r="H917">
        <v>1</v>
      </c>
      <c r="I917">
        <v>9999</v>
      </c>
      <c r="J917">
        <v>13</v>
      </c>
      <c r="K917">
        <v>1</v>
      </c>
      <c r="L917" s="8" t="s">
        <v>3113</v>
      </c>
    </row>
    <row r="918" spans="1:12" x14ac:dyDescent="0.25">
      <c r="A918" s="30" t="s">
        <v>3540</v>
      </c>
      <c r="B918" s="26">
        <v>38515</v>
      </c>
      <c r="C918" s="26">
        <v>38875</v>
      </c>
      <c r="D918" s="25" t="s">
        <v>3116</v>
      </c>
      <c r="E918" s="25"/>
      <c r="F918">
        <v>1</v>
      </c>
      <c r="G918">
        <v>1</v>
      </c>
      <c r="H918">
        <v>1</v>
      </c>
      <c r="I918">
        <v>9999</v>
      </c>
      <c r="J918">
        <v>13</v>
      </c>
      <c r="K918">
        <v>1</v>
      </c>
      <c r="L918" s="8" t="s">
        <v>3115</v>
      </c>
    </row>
    <row r="919" spans="1:12" x14ac:dyDescent="0.25">
      <c r="A919" s="30" t="s">
        <v>3540</v>
      </c>
      <c r="B919" s="26">
        <v>41698</v>
      </c>
      <c r="C919" s="26">
        <v>42180</v>
      </c>
      <c r="D919" s="25" t="s">
        <v>3118</v>
      </c>
      <c r="E919" s="25"/>
      <c r="F919">
        <v>1</v>
      </c>
      <c r="G919">
        <v>1</v>
      </c>
      <c r="H919">
        <v>1</v>
      </c>
      <c r="I919">
        <v>9999</v>
      </c>
      <c r="J919">
        <v>13</v>
      </c>
      <c r="K919">
        <v>1</v>
      </c>
      <c r="L919" s="8" t="s">
        <v>3117</v>
      </c>
    </row>
    <row r="920" spans="1:12" x14ac:dyDescent="0.25">
      <c r="A920" s="30" t="s">
        <v>3540</v>
      </c>
      <c r="B920" s="26">
        <v>41690</v>
      </c>
      <c r="C920" s="26">
        <v>42114</v>
      </c>
      <c r="D920" s="25" t="s">
        <v>3120</v>
      </c>
      <c r="E920" s="25"/>
      <c r="F920">
        <v>1</v>
      </c>
      <c r="G920">
        <v>1</v>
      </c>
      <c r="H920">
        <v>1</v>
      </c>
      <c r="I920">
        <v>9999</v>
      </c>
      <c r="J920">
        <v>13</v>
      </c>
      <c r="K920">
        <v>1</v>
      </c>
      <c r="L920" s="8" t="s">
        <v>3119</v>
      </c>
    </row>
    <row r="921" spans="1:12" x14ac:dyDescent="0.25">
      <c r="A921" s="30" t="s">
        <v>3540</v>
      </c>
      <c r="B921" s="26">
        <v>35200</v>
      </c>
      <c r="C921" s="26">
        <v>35770</v>
      </c>
      <c r="D921" s="25" t="s">
        <v>3122</v>
      </c>
      <c r="E921" s="25"/>
      <c r="F921">
        <v>1</v>
      </c>
      <c r="G921">
        <v>1</v>
      </c>
      <c r="H921">
        <v>1</v>
      </c>
      <c r="I921">
        <v>9999</v>
      </c>
      <c r="J921">
        <v>13</v>
      </c>
      <c r="K921">
        <v>1</v>
      </c>
      <c r="L921" s="8" t="s">
        <v>3121</v>
      </c>
    </row>
    <row r="922" spans="1:12" x14ac:dyDescent="0.25">
      <c r="A922" s="30" t="s">
        <v>3540</v>
      </c>
      <c r="B922" s="26">
        <v>35663</v>
      </c>
      <c r="C922" s="26">
        <v>35770</v>
      </c>
      <c r="D922" s="25" t="s">
        <v>3124</v>
      </c>
      <c r="E922" s="25"/>
      <c r="F922">
        <v>1</v>
      </c>
      <c r="G922">
        <v>1</v>
      </c>
      <c r="H922">
        <v>1</v>
      </c>
      <c r="I922">
        <v>9999</v>
      </c>
      <c r="J922">
        <v>13</v>
      </c>
      <c r="K922">
        <v>1</v>
      </c>
      <c r="L922" s="8" t="s">
        <v>3123</v>
      </c>
    </row>
    <row r="923" spans="1:12" x14ac:dyDescent="0.25">
      <c r="A923" s="30" t="s">
        <v>3540</v>
      </c>
      <c r="B923" s="26">
        <v>35417</v>
      </c>
      <c r="C923" s="26">
        <v>35769</v>
      </c>
      <c r="D923" s="25" t="s">
        <v>3126</v>
      </c>
      <c r="E923" s="25"/>
      <c r="F923">
        <v>1</v>
      </c>
      <c r="G923">
        <v>1</v>
      </c>
      <c r="H923">
        <v>1</v>
      </c>
      <c r="I923">
        <v>9999</v>
      </c>
      <c r="J923">
        <v>13</v>
      </c>
      <c r="K923">
        <v>1</v>
      </c>
      <c r="L923" s="8" t="s">
        <v>3125</v>
      </c>
    </row>
    <row r="924" spans="1:12" x14ac:dyDescent="0.25">
      <c r="A924" s="30" t="s">
        <v>3540</v>
      </c>
      <c r="B924" s="26">
        <v>34598</v>
      </c>
      <c r="C924" s="26">
        <v>35300</v>
      </c>
      <c r="D924" s="25" t="s">
        <v>3128</v>
      </c>
      <c r="E924" s="25"/>
      <c r="F924">
        <v>1</v>
      </c>
      <c r="G924">
        <v>1</v>
      </c>
      <c r="H924">
        <v>1</v>
      </c>
      <c r="I924">
        <v>9999</v>
      </c>
      <c r="J924">
        <v>13</v>
      </c>
      <c r="K924">
        <v>1</v>
      </c>
      <c r="L924" s="8" t="s">
        <v>3127</v>
      </c>
    </row>
    <row r="925" spans="1:12" x14ac:dyDescent="0.25">
      <c r="A925" s="30" t="s">
        <v>3540</v>
      </c>
      <c r="B925" s="26">
        <v>34605</v>
      </c>
      <c r="C925" s="26">
        <v>35300</v>
      </c>
      <c r="D925" s="25" t="s">
        <v>3130</v>
      </c>
      <c r="E925" s="25"/>
      <c r="F925">
        <v>1</v>
      </c>
      <c r="G925">
        <v>1</v>
      </c>
      <c r="H925">
        <v>1</v>
      </c>
      <c r="I925">
        <v>9999</v>
      </c>
      <c r="J925">
        <v>13</v>
      </c>
      <c r="K925">
        <v>1</v>
      </c>
      <c r="L925" s="8" t="s">
        <v>3129</v>
      </c>
    </row>
    <row r="926" spans="1:12" x14ac:dyDescent="0.25">
      <c r="A926" s="30" t="s">
        <v>3540</v>
      </c>
      <c r="B926" s="26">
        <v>33801</v>
      </c>
      <c r="C926" s="26">
        <v>34222</v>
      </c>
      <c r="D926" s="25" t="s">
        <v>3132</v>
      </c>
      <c r="E926" s="25"/>
      <c r="F926">
        <v>1</v>
      </c>
      <c r="G926">
        <v>1</v>
      </c>
      <c r="H926">
        <v>1</v>
      </c>
      <c r="I926">
        <v>9999</v>
      </c>
      <c r="J926">
        <v>13</v>
      </c>
      <c r="K926">
        <v>1</v>
      </c>
      <c r="L926" s="8" t="s">
        <v>3131</v>
      </c>
    </row>
    <row r="927" spans="1:12" x14ac:dyDescent="0.25">
      <c r="A927" s="30" t="s">
        <v>3540</v>
      </c>
      <c r="B927" s="26">
        <v>33821</v>
      </c>
      <c r="C927" s="26">
        <v>34606</v>
      </c>
      <c r="D927" s="25" t="s">
        <v>3134</v>
      </c>
      <c r="E927" s="25"/>
      <c r="F927">
        <v>1</v>
      </c>
      <c r="G927">
        <v>1</v>
      </c>
      <c r="H927">
        <v>1</v>
      </c>
      <c r="I927">
        <v>9999</v>
      </c>
      <c r="J927">
        <v>13</v>
      </c>
      <c r="K927">
        <v>1</v>
      </c>
      <c r="L927" s="8" t="s">
        <v>3133</v>
      </c>
    </row>
    <row r="928" spans="1:12" x14ac:dyDescent="0.25">
      <c r="A928" s="30" t="s">
        <v>3540</v>
      </c>
      <c r="B928" s="26">
        <v>40758</v>
      </c>
      <c r="C928" s="26">
        <v>41222</v>
      </c>
      <c r="D928" s="25" t="s">
        <v>3136</v>
      </c>
      <c r="E928" s="25"/>
      <c r="F928">
        <v>1</v>
      </c>
      <c r="G928">
        <v>1</v>
      </c>
      <c r="H928">
        <v>1</v>
      </c>
      <c r="I928">
        <v>9999</v>
      </c>
      <c r="J928">
        <v>13</v>
      </c>
      <c r="K928">
        <v>1</v>
      </c>
      <c r="L928" s="8" t="s">
        <v>3135</v>
      </c>
    </row>
    <row r="929" spans="1:12" x14ac:dyDescent="0.25">
      <c r="A929" s="30" t="s">
        <v>3540</v>
      </c>
      <c r="B929" s="26">
        <v>36301</v>
      </c>
      <c r="C929" s="26">
        <v>36881</v>
      </c>
      <c r="D929" s="25" t="s">
        <v>3138</v>
      </c>
      <c r="E929" s="25"/>
      <c r="F929">
        <v>1</v>
      </c>
      <c r="G929">
        <v>1</v>
      </c>
      <c r="H929">
        <v>1</v>
      </c>
      <c r="I929">
        <v>9999</v>
      </c>
      <c r="J929">
        <v>13</v>
      </c>
      <c r="K929">
        <v>1</v>
      </c>
      <c r="L929" s="8" t="s">
        <v>3137</v>
      </c>
    </row>
    <row r="930" spans="1:12" x14ac:dyDescent="0.25">
      <c r="A930" s="30" t="s">
        <v>3540</v>
      </c>
      <c r="B930" s="26">
        <v>39924</v>
      </c>
      <c r="C930" s="26">
        <v>40324</v>
      </c>
      <c r="D930" s="25" t="s">
        <v>3140</v>
      </c>
      <c r="E930" s="25"/>
      <c r="F930">
        <v>1</v>
      </c>
      <c r="G930">
        <v>1</v>
      </c>
      <c r="H930">
        <v>1</v>
      </c>
      <c r="I930">
        <v>9999</v>
      </c>
      <c r="J930">
        <v>13</v>
      </c>
      <c r="K930">
        <v>1</v>
      </c>
      <c r="L930" s="8" t="s">
        <v>3139</v>
      </c>
    </row>
    <row r="931" spans="1:12" x14ac:dyDescent="0.25">
      <c r="A931" s="30" t="s">
        <v>3540</v>
      </c>
      <c r="B931" s="26">
        <v>36285</v>
      </c>
      <c r="C931" s="26">
        <v>36881</v>
      </c>
      <c r="D931" s="25" t="s">
        <v>3142</v>
      </c>
      <c r="E931" s="25"/>
      <c r="F931">
        <v>1</v>
      </c>
      <c r="G931">
        <v>1</v>
      </c>
      <c r="H931">
        <v>1</v>
      </c>
      <c r="I931">
        <v>9999</v>
      </c>
      <c r="J931">
        <v>13</v>
      </c>
      <c r="K931">
        <v>1</v>
      </c>
      <c r="L931" s="8" t="s">
        <v>3141</v>
      </c>
    </row>
    <row r="932" spans="1:12" x14ac:dyDescent="0.25">
      <c r="A932" s="30" t="s">
        <v>3540</v>
      </c>
      <c r="B932" s="26">
        <v>38041</v>
      </c>
      <c r="C932" s="26">
        <v>38631</v>
      </c>
      <c r="D932" s="25" t="s">
        <v>3144</v>
      </c>
      <c r="E932" s="25"/>
      <c r="F932">
        <v>1</v>
      </c>
      <c r="G932">
        <v>1</v>
      </c>
      <c r="H932">
        <v>1</v>
      </c>
      <c r="I932">
        <v>9999</v>
      </c>
      <c r="J932">
        <v>13</v>
      </c>
      <c r="K932">
        <v>1</v>
      </c>
      <c r="L932" s="8" t="s">
        <v>3143</v>
      </c>
    </row>
    <row r="933" spans="1:12" x14ac:dyDescent="0.25">
      <c r="A933" s="30" t="s">
        <v>3540</v>
      </c>
      <c r="B933" s="26">
        <v>40296</v>
      </c>
      <c r="C933" s="26">
        <v>40695</v>
      </c>
      <c r="D933" s="25" t="s">
        <v>3146</v>
      </c>
      <c r="E933" s="25"/>
      <c r="F933">
        <v>1</v>
      </c>
      <c r="G933">
        <v>1</v>
      </c>
      <c r="H933">
        <v>1</v>
      </c>
      <c r="I933">
        <v>9999</v>
      </c>
      <c r="J933">
        <v>13</v>
      </c>
      <c r="K933">
        <v>1</v>
      </c>
      <c r="L933" s="8" t="s">
        <v>3145</v>
      </c>
    </row>
    <row r="934" spans="1:12" x14ac:dyDescent="0.25">
      <c r="A934" s="30" t="s">
        <v>3540</v>
      </c>
      <c r="B934" s="26">
        <v>40044</v>
      </c>
      <c r="C934" s="26">
        <v>40466</v>
      </c>
      <c r="D934" s="25" t="s">
        <v>3148</v>
      </c>
      <c r="E934" s="25"/>
      <c r="F934">
        <v>1</v>
      </c>
      <c r="G934">
        <v>1</v>
      </c>
      <c r="H934">
        <v>1</v>
      </c>
      <c r="I934">
        <v>9999</v>
      </c>
      <c r="J934">
        <v>13</v>
      </c>
      <c r="K934">
        <v>1</v>
      </c>
      <c r="L934" s="8" t="s">
        <v>3147</v>
      </c>
    </row>
    <row r="935" spans="1:12" x14ac:dyDescent="0.25">
      <c r="A935" s="30" t="s">
        <v>3540</v>
      </c>
      <c r="B935" s="26">
        <v>38052</v>
      </c>
      <c r="C935" s="26">
        <v>38631</v>
      </c>
      <c r="D935" s="25" t="s">
        <v>3150</v>
      </c>
      <c r="E935" s="25"/>
      <c r="F935">
        <v>1</v>
      </c>
      <c r="G935">
        <v>1</v>
      </c>
      <c r="H935">
        <v>1</v>
      </c>
      <c r="I935">
        <v>9999</v>
      </c>
      <c r="J935">
        <v>13</v>
      </c>
      <c r="K935">
        <v>1</v>
      </c>
      <c r="L935" s="8" t="s">
        <v>3149</v>
      </c>
    </row>
    <row r="936" spans="1:12" x14ac:dyDescent="0.25">
      <c r="A936" s="30" t="s">
        <v>3540</v>
      </c>
      <c r="B936" s="26">
        <v>34641</v>
      </c>
      <c r="C936" s="26">
        <v>35411</v>
      </c>
      <c r="D936" s="25" t="s">
        <v>3152</v>
      </c>
      <c r="E936" s="25"/>
      <c r="F936">
        <v>1</v>
      </c>
      <c r="G936">
        <v>1</v>
      </c>
      <c r="H936">
        <v>1</v>
      </c>
      <c r="I936">
        <v>9999</v>
      </c>
      <c r="J936">
        <v>13</v>
      </c>
      <c r="K936">
        <v>1</v>
      </c>
      <c r="L936" s="8" t="s">
        <v>3151</v>
      </c>
    </row>
    <row r="937" spans="1:12" x14ac:dyDescent="0.25">
      <c r="A937" s="30" t="s">
        <v>3540</v>
      </c>
      <c r="B937" s="26">
        <v>41366</v>
      </c>
      <c r="C937" s="26">
        <v>41800</v>
      </c>
      <c r="D937" s="25" t="s">
        <v>3154</v>
      </c>
      <c r="E937" s="25"/>
      <c r="F937">
        <v>1</v>
      </c>
      <c r="G937">
        <v>1</v>
      </c>
      <c r="H937">
        <v>1</v>
      </c>
      <c r="I937">
        <v>9999</v>
      </c>
      <c r="J937">
        <v>13</v>
      </c>
      <c r="K937">
        <v>1</v>
      </c>
      <c r="L937" s="8" t="s">
        <v>3153</v>
      </c>
    </row>
    <row r="938" spans="1:12" x14ac:dyDescent="0.25">
      <c r="A938" s="30" t="s">
        <v>3540</v>
      </c>
      <c r="B938" s="26">
        <v>35417</v>
      </c>
      <c r="C938" s="26">
        <v>35770</v>
      </c>
      <c r="D938" s="25" t="s">
        <v>3156</v>
      </c>
      <c r="E938" s="25"/>
      <c r="F938">
        <v>1</v>
      </c>
      <c r="G938">
        <v>1</v>
      </c>
      <c r="H938">
        <v>1</v>
      </c>
      <c r="I938">
        <v>9999</v>
      </c>
      <c r="J938">
        <v>13</v>
      </c>
      <c r="K938">
        <v>1</v>
      </c>
      <c r="L938" s="8" t="s">
        <v>3155</v>
      </c>
    </row>
    <row r="939" spans="1:12" x14ac:dyDescent="0.25">
      <c r="A939" s="30" t="s">
        <v>3540</v>
      </c>
      <c r="B939" s="26">
        <v>35237</v>
      </c>
      <c r="C939" s="26">
        <v>35768</v>
      </c>
      <c r="D939" s="25" t="s">
        <v>3158</v>
      </c>
      <c r="E939" s="25"/>
      <c r="F939">
        <v>1</v>
      </c>
      <c r="G939">
        <v>1</v>
      </c>
      <c r="H939">
        <v>1</v>
      </c>
      <c r="I939">
        <v>9999</v>
      </c>
      <c r="J939">
        <v>13</v>
      </c>
      <c r="K939">
        <v>1</v>
      </c>
      <c r="L939" s="8" t="s">
        <v>3157</v>
      </c>
    </row>
    <row r="940" spans="1:12" x14ac:dyDescent="0.25">
      <c r="A940" s="30" t="s">
        <v>3540</v>
      </c>
      <c r="B940" s="26">
        <v>35200</v>
      </c>
      <c r="C940" s="26">
        <v>35770</v>
      </c>
      <c r="D940" s="25" t="s">
        <v>3160</v>
      </c>
      <c r="E940" s="25"/>
      <c r="F940">
        <v>1</v>
      </c>
      <c r="G940">
        <v>1</v>
      </c>
      <c r="H940">
        <v>1</v>
      </c>
      <c r="I940">
        <v>9999</v>
      </c>
      <c r="J940">
        <v>13</v>
      </c>
      <c r="K940">
        <v>1</v>
      </c>
      <c r="L940" s="8" t="s">
        <v>3159</v>
      </c>
    </row>
    <row r="941" spans="1:12" x14ac:dyDescent="0.25">
      <c r="A941" s="30" t="s">
        <v>3540</v>
      </c>
      <c r="B941" s="26">
        <v>33802</v>
      </c>
      <c r="C941" s="26">
        <v>35047</v>
      </c>
      <c r="D941" s="25" t="s">
        <v>3162</v>
      </c>
      <c r="E941" s="25"/>
      <c r="F941">
        <v>1</v>
      </c>
      <c r="G941">
        <v>1</v>
      </c>
      <c r="H941">
        <v>1</v>
      </c>
      <c r="I941">
        <v>9999</v>
      </c>
      <c r="J941">
        <v>13</v>
      </c>
      <c r="K941">
        <v>1</v>
      </c>
      <c r="L941" s="8" t="s">
        <v>3161</v>
      </c>
    </row>
    <row r="942" spans="1:12" x14ac:dyDescent="0.25">
      <c r="A942" s="30" t="s">
        <v>3540</v>
      </c>
      <c r="B942" s="26">
        <v>41508</v>
      </c>
      <c r="C942" s="26">
        <v>41866</v>
      </c>
      <c r="D942" s="25" t="s">
        <v>3164</v>
      </c>
      <c r="E942" s="25"/>
      <c r="F942">
        <v>1</v>
      </c>
      <c r="G942">
        <v>1</v>
      </c>
      <c r="H942">
        <v>1</v>
      </c>
      <c r="I942">
        <v>9999</v>
      </c>
      <c r="J942">
        <v>13</v>
      </c>
      <c r="K942">
        <v>1</v>
      </c>
      <c r="L942" s="8" t="s">
        <v>3163</v>
      </c>
    </row>
    <row r="943" spans="1:12" x14ac:dyDescent="0.25">
      <c r="A943" s="30" t="s">
        <v>3540</v>
      </c>
      <c r="B943" s="26">
        <v>39876</v>
      </c>
      <c r="C943" s="26">
        <v>40323</v>
      </c>
      <c r="D943" s="25" t="s">
        <v>3166</v>
      </c>
      <c r="E943" s="25"/>
      <c r="F943">
        <v>1</v>
      </c>
      <c r="G943">
        <v>1</v>
      </c>
      <c r="H943">
        <v>1</v>
      </c>
      <c r="I943">
        <v>9999</v>
      </c>
      <c r="J943">
        <v>13</v>
      </c>
      <c r="K943">
        <v>1</v>
      </c>
      <c r="L943" s="8" t="s">
        <v>3165</v>
      </c>
    </row>
    <row r="944" spans="1:12" x14ac:dyDescent="0.25">
      <c r="A944" s="30" t="s">
        <v>3540</v>
      </c>
      <c r="B944" s="26">
        <v>35860</v>
      </c>
      <c r="C944" s="26">
        <v>36150</v>
      </c>
      <c r="D944" s="25" t="s">
        <v>3168</v>
      </c>
      <c r="E944" s="25"/>
      <c r="F944">
        <v>1</v>
      </c>
      <c r="G944">
        <v>1</v>
      </c>
      <c r="H944">
        <v>1</v>
      </c>
      <c r="I944">
        <v>9999</v>
      </c>
      <c r="J944">
        <v>13</v>
      </c>
      <c r="K944">
        <v>1</v>
      </c>
      <c r="L944" s="8" t="s">
        <v>3167</v>
      </c>
    </row>
    <row r="945" spans="1:12" x14ac:dyDescent="0.25">
      <c r="A945" s="30" t="s">
        <v>3540</v>
      </c>
      <c r="B945" s="26">
        <v>39932</v>
      </c>
      <c r="C945" s="26">
        <v>40330</v>
      </c>
      <c r="D945" s="25" t="s">
        <v>3170</v>
      </c>
      <c r="E945" s="25"/>
      <c r="F945">
        <v>1</v>
      </c>
      <c r="G945">
        <v>1</v>
      </c>
      <c r="H945">
        <v>1</v>
      </c>
      <c r="I945">
        <v>9999</v>
      </c>
      <c r="J945">
        <v>13</v>
      </c>
      <c r="K945">
        <v>1</v>
      </c>
      <c r="L945" s="8" t="s">
        <v>3169</v>
      </c>
    </row>
    <row r="946" spans="1:12" x14ac:dyDescent="0.25">
      <c r="A946" s="30" t="s">
        <v>3540</v>
      </c>
      <c r="B946" s="26">
        <v>36259</v>
      </c>
      <c r="C946" s="26">
        <v>36672</v>
      </c>
      <c r="D946" s="25" t="s">
        <v>3172</v>
      </c>
      <c r="E946" s="25"/>
      <c r="F946">
        <v>1</v>
      </c>
      <c r="G946">
        <v>1</v>
      </c>
      <c r="H946">
        <v>1</v>
      </c>
      <c r="I946">
        <v>9999</v>
      </c>
      <c r="J946">
        <v>13</v>
      </c>
      <c r="K946">
        <v>1</v>
      </c>
      <c r="L946" s="8" t="s">
        <v>3171</v>
      </c>
    </row>
    <row r="947" spans="1:12" x14ac:dyDescent="0.25">
      <c r="A947" s="30" t="s">
        <v>3540</v>
      </c>
      <c r="B947" s="26">
        <v>37201</v>
      </c>
      <c r="C947" s="26">
        <v>37607</v>
      </c>
      <c r="D947" s="25" t="s">
        <v>3174</v>
      </c>
      <c r="E947" s="25"/>
      <c r="F947">
        <v>1</v>
      </c>
      <c r="G947">
        <v>1</v>
      </c>
      <c r="H947">
        <v>1</v>
      </c>
      <c r="I947">
        <v>9999</v>
      </c>
      <c r="J947">
        <v>13</v>
      </c>
      <c r="K947">
        <v>1</v>
      </c>
      <c r="L947" s="8" t="s">
        <v>3173</v>
      </c>
    </row>
    <row r="948" spans="1:12" x14ac:dyDescent="0.25">
      <c r="A948" s="30" t="s">
        <v>3540</v>
      </c>
      <c r="B948" s="26">
        <v>34271</v>
      </c>
      <c r="C948" s="26">
        <v>35146</v>
      </c>
      <c r="D948" s="25" t="s">
        <v>3176</v>
      </c>
      <c r="E948" s="25"/>
      <c r="F948">
        <v>1</v>
      </c>
      <c r="G948">
        <v>1</v>
      </c>
      <c r="H948">
        <v>1</v>
      </c>
      <c r="I948">
        <v>9999</v>
      </c>
      <c r="J948">
        <v>13</v>
      </c>
      <c r="K948">
        <v>1</v>
      </c>
      <c r="L948" s="8" t="s">
        <v>3175</v>
      </c>
    </row>
    <row r="949" spans="1:12" x14ac:dyDescent="0.25">
      <c r="A949" s="30" t="s">
        <v>3540</v>
      </c>
      <c r="B949" s="26">
        <v>39018</v>
      </c>
      <c r="C949" s="26">
        <v>39510</v>
      </c>
      <c r="D949" s="25" t="s">
        <v>3178</v>
      </c>
      <c r="E949" s="25"/>
      <c r="F949">
        <v>1</v>
      </c>
      <c r="G949">
        <v>1</v>
      </c>
      <c r="H949">
        <v>1</v>
      </c>
      <c r="I949">
        <v>9999</v>
      </c>
      <c r="J949">
        <v>13</v>
      </c>
      <c r="K949">
        <v>1</v>
      </c>
      <c r="L949" s="8" t="s">
        <v>3177</v>
      </c>
    </row>
    <row r="950" spans="1:12" x14ac:dyDescent="0.25">
      <c r="A950" s="30" t="s">
        <v>3540</v>
      </c>
      <c r="B950" s="26">
        <v>35627</v>
      </c>
      <c r="C950" s="26">
        <v>36150</v>
      </c>
      <c r="D950" s="25" t="s">
        <v>3180</v>
      </c>
      <c r="E950" s="25"/>
      <c r="F950">
        <v>1</v>
      </c>
      <c r="G950">
        <v>1</v>
      </c>
      <c r="H950">
        <v>1</v>
      </c>
      <c r="I950">
        <v>9999</v>
      </c>
      <c r="J950">
        <v>13</v>
      </c>
      <c r="K950">
        <v>1</v>
      </c>
      <c r="L950" s="8" t="s">
        <v>3179</v>
      </c>
    </row>
    <row r="951" spans="1:12" x14ac:dyDescent="0.25">
      <c r="A951" s="30" t="s">
        <v>3540</v>
      </c>
      <c r="B951" s="26">
        <v>36259</v>
      </c>
      <c r="C951" s="26">
        <v>36672</v>
      </c>
      <c r="D951" s="25" t="s">
        <v>3182</v>
      </c>
      <c r="E951" s="25"/>
      <c r="F951">
        <v>1</v>
      </c>
      <c r="G951">
        <v>1</v>
      </c>
      <c r="H951">
        <v>1</v>
      </c>
      <c r="I951">
        <v>9999</v>
      </c>
      <c r="J951">
        <v>13</v>
      </c>
      <c r="K951">
        <v>1</v>
      </c>
      <c r="L951" s="8" t="s">
        <v>3181</v>
      </c>
    </row>
    <row r="952" spans="1:12" x14ac:dyDescent="0.25">
      <c r="A952" s="30" t="s">
        <v>3540</v>
      </c>
      <c r="B952" s="26">
        <v>37162</v>
      </c>
      <c r="C952" s="26">
        <v>37575</v>
      </c>
      <c r="D952" s="25" t="s">
        <v>3184</v>
      </c>
      <c r="E952" s="25"/>
      <c r="F952">
        <v>1</v>
      </c>
      <c r="G952">
        <v>1</v>
      </c>
      <c r="H952">
        <v>1</v>
      </c>
      <c r="I952">
        <v>9999</v>
      </c>
      <c r="J952">
        <v>13</v>
      </c>
      <c r="K952">
        <v>1</v>
      </c>
      <c r="L952" s="8" t="s">
        <v>3183</v>
      </c>
    </row>
    <row r="953" spans="1:12" x14ac:dyDescent="0.25">
      <c r="A953" s="30" t="s">
        <v>3540</v>
      </c>
      <c r="B953" s="26">
        <v>36654</v>
      </c>
      <c r="C953" s="26">
        <v>37239</v>
      </c>
      <c r="D953" s="25" t="s">
        <v>3186</v>
      </c>
      <c r="E953" s="25"/>
      <c r="F953">
        <v>1</v>
      </c>
      <c r="G953">
        <v>1</v>
      </c>
      <c r="H953">
        <v>1</v>
      </c>
      <c r="I953">
        <v>9999</v>
      </c>
      <c r="J953">
        <v>13</v>
      </c>
      <c r="K953">
        <v>1</v>
      </c>
      <c r="L953" s="8" t="s">
        <v>3185</v>
      </c>
    </row>
    <row r="954" spans="1:12" x14ac:dyDescent="0.25">
      <c r="A954" s="30" t="s">
        <v>3540</v>
      </c>
      <c r="B954" s="26">
        <v>40632</v>
      </c>
      <c r="C954" s="26">
        <v>41060</v>
      </c>
      <c r="D954" s="25" t="s">
        <v>3188</v>
      </c>
      <c r="E954" s="25"/>
      <c r="F954">
        <v>1</v>
      </c>
      <c r="G954">
        <v>1</v>
      </c>
      <c r="H954">
        <v>1</v>
      </c>
      <c r="I954">
        <v>9999</v>
      </c>
      <c r="J954">
        <v>13</v>
      </c>
      <c r="K954">
        <v>1</v>
      </c>
      <c r="L954" s="8" t="s">
        <v>3187</v>
      </c>
    </row>
    <row r="955" spans="1:12" x14ac:dyDescent="0.25">
      <c r="A955" s="30" t="s">
        <v>3540</v>
      </c>
      <c r="B955" s="26">
        <v>34904</v>
      </c>
      <c r="C955" s="26">
        <v>35417</v>
      </c>
      <c r="D955" s="25" t="s">
        <v>3190</v>
      </c>
      <c r="E955" s="25"/>
      <c r="F955">
        <v>1</v>
      </c>
      <c r="G955">
        <v>1</v>
      </c>
      <c r="H955">
        <v>1</v>
      </c>
      <c r="I955">
        <v>9999</v>
      </c>
      <c r="J955">
        <v>13</v>
      </c>
      <c r="K955">
        <v>1</v>
      </c>
      <c r="L955" s="8" t="s">
        <v>3189</v>
      </c>
    </row>
    <row r="956" spans="1:12" x14ac:dyDescent="0.25">
      <c r="A956" s="30" t="s">
        <v>3540</v>
      </c>
      <c r="B956" s="26">
        <v>34985</v>
      </c>
      <c r="C956" s="26">
        <v>35417</v>
      </c>
      <c r="D956" s="25" t="s">
        <v>3192</v>
      </c>
      <c r="E956" s="25"/>
      <c r="F956">
        <v>1</v>
      </c>
      <c r="G956">
        <v>1</v>
      </c>
      <c r="H956">
        <v>1</v>
      </c>
      <c r="I956">
        <v>9999</v>
      </c>
      <c r="J956">
        <v>13</v>
      </c>
      <c r="K956">
        <v>1</v>
      </c>
      <c r="L956" s="8" t="s">
        <v>3191</v>
      </c>
    </row>
    <row r="957" spans="1:12" x14ac:dyDescent="0.25">
      <c r="A957" s="30" t="s">
        <v>3540</v>
      </c>
      <c r="B957" s="26">
        <v>41686</v>
      </c>
      <c r="C957" s="26">
        <v>42493</v>
      </c>
      <c r="D957" s="25" t="s">
        <v>3194</v>
      </c>
      <c r="E957" s="25"/>
      <c r="F957">
        <v>1</v>
      </c>
      <c r="G957">
        <v>1</v>
      </c>
      <c r="H957">
        <v>1</v>
      </c>
      <c r="I957">
        <v>9999</v>
      </c>
      <c r="J957">
        <v>13</v>
      </c>
      <c r="K957">
        <v>1</v>
      </c>
      <c r="L957" s="8" t="s">
        <v>3193</v>
      </c>
    </row>
    <row r="958" spans="1:12" x14ac:dyDescent="0.25">
      <c r="A958" s="30" t="s">
        <v>3540</v>
      </c>
      <c r="B958" s="26">
        <v>41856</v>
      </c>
      <c r="C958" s="26">
        <v>42314</v>
      </c>
      <c r="D958" s="25" t="s">
        <v>3196</v>
      </c>
      <c r="E958" s="25"/>
      <c r="F958">
        <v>1</v>
      </c>
      <c r="G958">
        <v>1</v>
      </c>
      <c r="H958">
        <v>1</v>
      </c>
      <c r="I958">
        <v>9999</v>
      </c>
      <c r="J958">
        <v>13</v>
      </c>
      <c r="K958">
        <v>1</v>
      </c>
      <c r="L958" s="8" t="s">
        <v>3195</v>
      </c>
    </row>
    <row r="959" spans="1:12" x14ac:dyDescent="0.25">
      <c r="A959" s="30" t="s">
        <v>3540</v>
      </c>
      <c r="B959" s="26">
        <v>37228</v>
      </c>
      <c r="C959" s="26">
        <v>37575</v>
      </c>
      <c r="D959" s="25" t="s">
        <v>3198</v>
      </c>
      <c r="E959" s="25"/>
      <c r="F959">
        <v>1</v>
      </c>
      <c r="G959">
        <v>1</v>
      </c>
      <c r="H959">
        <v>1</v>
      </c>
      <c r="I959">
        <v>9999</v>
      </c>
      <c r="J959">
        <v>13</v>
      </c>
      <c r="K959">
        <v>1</v>
      </c>
      <c r="L959" s="8" t="s">
        <v>3197</v>
      </c>
    </row>
    <row r="960" spans="1:12" x14ac:dyDescent="0.25">
      <c r="A960" s="30" t="s">
        <v>3540</v>
      </c>
      <c r="B960" s="26">
        <v>41464</v>
      </c>
      <c r="C960" s="26">
        <v>41866</v>
      </c>
      <c r="D960" s="25" t="s">
        <v>3200</v>
      </c>
      <c r="E960" s="25"/>
      <c r="F960">
        <v>1</v>
      </c>
      <c r="G960">
        <v>1</v>
      </c>
      <c r="H960">
        <v>1</v>
      </c>
      <c r="I960">
        <v>9999</v>
      </c>
      <c r="J960">
        <v>13</v>
      </c>
      <c r="K960">
        <v>1</v>
      </c>
      <c r="L960" s="8" t="s">
        <v>3199</v>
      </c>
    </row>
    <row r="961" spans="1:12" x14ac:dyDescent="0.25">
      <c r="A961" s="30" t="s">
        <v>3540</v>
      </c>
      <c r="B961" s="26">
        <v>38005</v>
      </c>
      <c r="C961" s="26">
        <v>38573</v>
      </c>
      <c r="D961" s="25" t="s">
        <v>3202</v>
      </c>
      <c r="E961" s="25"/>
      <c r="F961">
        <v>1</v>
      </c>
      <c r="G961">
        <v>1</v>
      </c>
      <c r="H961">
        <v>1</v>
      </c>
      <c r="I961">
        <v>9999</v>
      </c>
      <c r="J961">
        <v>13</v>
      </c>
      <c r="K961">
        <v>1</v>
      </c>
      <c r="L961" s="8" t="s">
        <v>3201</v>
      </c>
    </row>
    <row r="962" spans="1:12" x14ac:dyDescent="0.25">
      <c r="A962" s="30" t="s">
        <v>3540</v>
      </c>
      <c r="B962" s="26">
        <v>40088</v>
      </c>
      <c r="C962" s="26">
        <v>40485</v>
      </c>
      <c r="D962" s="25" t="s">
        <v>3204</v>
      </c>
      <c r="E962" s="25"/>
      <c r="F962">
        <v>1</v>
      </c>
      <c r="G962">
        <v>1</v>
      </c>
      <c r="H962">
        <v>1</v>
      </c>
      <c r="I962">
        <v>9999</v>
      </c>
      <c r="J962">
        <v>13</v>
      </c>
      <c r="K962">
        <v>1</v>
      </c>
      <c r="L962" s="8" t="s">
        <v>3203</v>
      </c>
    </row>
    <row r="963" spans="1:12" x14ac:dyDescent="0.25">
      <c r="A963" s="30" t="s">
        <v>3540</v>
      </c>
      <c r="B963" s="26">
        <v>39311</v>
      </c>
      <c r="C963" s="26">
        <v>39862</v>
      </c>
      <c r="D963" s="25" t="s">
        <v>3206</v>
      </c>
      <c r="E963" s="25"/>
      <c r="F963">
        <v>1</v>
      </c>
      <c r="G963">
        <v>1</v>
      </c>
      <c r="H963">
        <v>1</v>
      </c>
      <c r="I963">
        <v>9999</v>
      </c>
      <c r="J963">
        <v>13</v>
      </c>
      <c r="K963">
        <v>1</v>
      </c>
      <c r="L963" s="8" t="s">
        <v>3205</v>
      </c>
    </row>
    <row r="964" spans="1:12" x14ac:dyDescent="0.25">
      <c r="A964" s="30" t="s">
        <v>3540</v>
      </c>
      <c r="B964" s="26">
        <v>35668</v>
      </c>
      <c r="C964" s="26">
        <v>36150</v>
      </c>
      <c r="D964" s="25" t="s">
        <v>3208</v>
      </c>
      <c r="E964" s="25"/>
      <c r="F964">
        <v>1</v>
      </c>
      <c r="G964">
        <v>1</v>
      </c>
      <c r="H964">
        <v>1</v>
      </c>
      <c r="I964">
        <v>9999</v>
      </c>
      <c r="J964">
        <v>13</v>
      </c>
      <c r="K964">
        <v>1</v>
      </c>
      <c r="L964" s="8" t="s">
        <v>3207</v>
      </c>
    </row>
    <row r="965" spans="1:12" x14ac:dyDescent="0.25">
      <c r="A965" s="30" t="s">
        <v>3540</v>
      </c>
      <c r="B965" s="26">
        <v>35599</v>
      </c>
      <c r="C965" s="26">
        <v>36150</v>
      </c>
      <c r="D965" s="25" t="s">
        <v>3210</v>
      </c>
      <c r="E965" s="25"/>
      <c r="F965">
        <v>1</v>
      </c>
      <c r="G965">
        <v>1</v>
      </c>
      <c r="H965">
        <v>1</v>
      </c>
      <c r="I965">
        <v>9999</v>
      </c>
      <c r="J965">
        <v>13</v>
      </c>
      <c r="K965">
        <v>1</v>
      </c>
      <c r="L965" s="8" t="s">
        <v>3209</v>
      </c>
    </row>
    <row r="966" spans="1:12" x14ac:dyDescent="0.25">
      <c r="A966" s="30" t="s">
        <v>3540</v>
      </c>
      <c r="B966" s="26">
        <v>37201</v>
      </c>
      <c r="C966" s="26">
        <v>37607</v>
      </c>
      <c r="D966" s="25" t="s">
        <v>3212</v>
      </c>
      <c r="E966" s="25"/>
      <c r="F966">
        <v>1</v>
      </c>
      <c r="G966">
        <v>1</v>
      </c>
      <c r="H966">
        <v>1</v>
      </c>
      <c r="I966">
        <v>9999</v>
      </c>
      <c r="J966">
        <v>13</v>
      </c>
      <c r="K966">
        <v>1</v>
      </c>
      <c r="L966" s="8" t="s">
        <v>3211</v>
      </c>
    </row>
    <row r="967" spans="1:12" x14ac:dyDescent="0.25">
      <c r="A967" s="30" t="s">
        <v>3540</v>
      </c>
      <c r="B967" s="26">
        <v>37685</v>
      </c>
      <c r="C967" s="26">
        <v>38198</v>
      </c>
      <c r="D967" s="25" t="s">
        <v>3214</v>
      </c>
      <c r="E967" s="25"/>
      <c r="F967">
        <v>1</v>
      </c>
      <c r="G967">
        <v>1</v>
      </c>
      <c r="H967">
        <v>1</v>
      </c>
      <c r="I967">
        <v>9999</v>
      </c>
      <c r="J967">
        <v>13</v>
      </c>
      <c r="K967">
        <v>1</v>
      </c>
      <c r="L967" s="8" t="s">
        <v>3213</v>
      </c>
    </row>
    <row r="968" spans="1:12" x14ac:dyDescent="0.25">
      <c r="A968" s="30" t="s">
        <v>3540</v>
      </c>
      <c r="B968" s="26">
        <v>40989</v>
      </c>
      <c r="C968" s="26">
        <v>41372</v>
      </c>
      <c r="D968" s="25" t="s">
        <v>3216</v>
      </c>
      <c r="E968" s="25"/>
      <c r="F968">
        <v>1</v>
      </c>
      <c r="G968">
        <v>1</v>
      </c>
      <c r="H968">
        <v>1</v>
      </c>
      <c r="I968">
        <v>9999</v>
      </c>
      <c r="J968">
        <v>13</v>
      </c>
      <c r="K968">
        <v>1</v>
      </c>
      <c r="L968" s="8" t="s">
        <v>3215</v>
      </c>
    </row>
    <row r="969" spans="1:12" x14ac:dyDescent="0.25">
      <c r="A969" s="30" t="s">
        <v>3540</v>
      </c>
      <c r="B969" s="26">
        <v>39260</v>
      </c>
      <c r="C969" s="26">
        <v>39772</v>
      </c>
      <c r="D969" s="25" t="s">
        <v>3218</v>
      </c>
      <c r="E969" s="25"/>
      <c r="F969">
        <v>1</v>
      </c>
      <c r="G969">
        <v>1</v>
      </c>
      <c r="H969">
        <v>1</v>
      </c>
      <c r="I969">
        <v>9999</v>
      </c>
      <c r="J969">
        <v>13</v>
      </c>
      <c r="K969">
        <v>1</v>
      </c>
      <c r="L969" s="8" t="s">
        <v>3217</v>
      </c>
    </row>
    <row r="970" spans="1:12" x14ac:dyDescent="0.25">
      <c r="A970" s="30" t="s">
        <v>3540</v>
      </c>
      <c r="B970" s="26">
        <v>33647</v>
      </c>
      <c r="C970" s="26">
        <v>34222</v>
      </c>
      <c r="D970" s="25" t="s">
        <v>3220</v>
      </c>
      <c r="E970" s="25"/>
      <c r="F970">
        <v>1</v>
      </c>
      <c r="G970">
        <v>1</v>
      </c>
      <c r="H970">
        <v>1</v>
      </c>
      <c r="I970">
        <v>9999</v>
      </c>
      <c r="J970">
        <v>13</v>
      </c>
      <c r="K970">
        <v>1</v>
      </c>
      <c r="L970" s="8" t="s">
        <v>3219</v>
      </c>
    </row>
    <row r="971" spans="1:12" x14ac:dyDescent="0.25">
      <c r="A971" s="30" t="s">
        <v>3540</v>
      </c>
      <c r="B971" s="26">
        <v>37826</v>
      </c>
      <c r="C971" s="26">
        <v>38960</v>
      </c>
      <c r="D971" s="25" t="s">
        <v>3222</v>
      </c>
      <c r="E971" s="25"/>
      <c r="F971">
        <v>1</v>
      </c>
      <c r="G971">
        <v>1</v>
      </c>
      <c r="H971">
        <v>1</v>
      </c>
      <c r="I971">
        <v>9999</v>
      </c>
      <c r="J971">
        <v>13</v>
      </c>
      <c r="K971">
        <v>1</v>
      </c>
      <c r="L971" s="8" t="s">
        <v>3221</v>
      </c>
    </row>
    <row r="972" spans="1:12" x14ac:dyDescent="0.25">
      <c r="A972" s="30" t="s">
        <v>3540</v>
      </c>
      <c r="B972" s="26">
        <v>35200</v>
      </c>
      <c r="C972" s="26">
        <v>35770</v>
      </c>
      <c r="D972" s="25" t="s">
        <v>3224</v>
      </c>
      <c r="E972" s="25"/>
      <c r="F972">
        <v>1</v>
      </c>
      <c r="G972">
        <v>1</v>
      </c>
      <c r="H972">
        <v>1</v>
      </c>
      <c r="I972">
        <v>9999</v>
      </c>
      <c r="J972">
        <v>13</v>
      </c>
      <c r="K972">
        <v>1</v>
      </c>
      <c r="L972" s="8" t="s">
        <v>3223</v>
      </c>
    </row>
    <row r="973" spans="1:12" x14ac:dyDescent="0.25">
      <c r="A973" s="30" t="s">
        <v>3540</v>
      </c>
      <c r="B973" s="26">
        <v>36054</v>
      </c>
      <c r="C973" s="26">
        <v>36508</v>
      </c>
      <c r="D973" s="25" t="s">
        <v>3226</v>
      </c>
      <c r="E973" s="25"/>
      <c r="F973">
        <v>1</v>
      </c>
      <c r="G973">
        <v>1</v>
      </c>
      <c r="H973">
        <v>1</v>
      </c>
      <c r="I973">
        <v>9999</v>
      </c>
      <c r="J973">
        <v>13</v>
      </c>
      <c r="K973">
        <v>1</v>
      </c>
      <c r="L973" s="8" t="s">
        <v>3225</v>
      </c>
    </row>
    <row r="974" spans="1:12" x14ac:dyDescent="0.25">
      <c r="A974" s="30" t="s">
        <v>3540</v>
      </c>
      <c r="B974" s="26">
        <v>42068</v>
      </c>
      <c r="C974" s="26">
        <v>42433</v>
      </c>
      <c r="D974" s="25" t="s">
        <v>3228</v>
      </c>
      <c r="E974" s="25"/>
      <c r="F974">
        <v>1</v>
      </c>
      <c r="G974">
        <v>1</v>
      </c>
      <c r="H974">
        <v>1</v>
      </c>
      <c r="I974">
        <v>9999</v>
      </c>
      <c r="J974">
        <v>13</v>
      </c>
      <c r="K974">
        <v>1</v>
      </c>
      <c r="L974" s="8" t="s">
        <v>3227</v>
      </c>
    </row>
    <row r="975" spans="1:12" x14ac:dyDescent="0.25">
      <c r="A975" s="30" t="s">
        <v>3540</v>
      </c>
      <c r="B975" s="26">
        <v>33653</v>
      </c>
      <c r="C975" s="26">
        <v>35047</v>
      </c>
      <c r="D975" s="25" t="s">
        <v>3230</v>
      </c>
      <c r="E975" s="25"/>
      <c r="F975">
        <v>1</v>
      </c>
      <c r="G975">
        <v>1</v>
      </c>
      <c r="H975">
        <v>1</v>
      </c>
      <c r="I975">
        <v>9999</v>
      </c>
      <c r="J975">
        <v>13</v>
      </c>
      <c r="K975">
        <v>1</v>
      </c>
      <c r="L975" s="8" t="s">
        <v>3229</v>
      </c>
    </row>
    <row r="976" spans="1:12" x14ac:dyDescent="0.25">
      <c r="A976" s="30" t="s">
        <v>3540</v>
      </c>
      <c r="B976" s="26">
        <v>41844</v>
      </c>
      <c r="C976" s="26">
        <v>42236</v>
      </c>
      <c r="D976" s="25" t="s">
        <v>3232</v>
      </c>
      <c r="E976" s="25"/>
      <c r="F976">
        <v>1</v>
      </c>
      <c r="G976">
        <v>1</v>
      </c>
      <c r="H976">
        <v>1</v>
      </c>
      <c r="I976">
        <v>9999</v>
      </c>
      <c r="J976">
        <v>13</v>
      </c>
      <c r="K976">
        <v>1</v>
      </c>
      <c r="L976" s="8" t="s">
        <v>3231</v>
      </c>
    </row>
    <row r="977" spans="1:12" x14ac:dyDescent="0.25">
      <c r="A977" s="30" t="s">
        <v>3540</v>
      </c>
      <c r="B977" s="26">
        <v>35599</v>
      </c>
      <c r="C977" s="26">
        <v>36150</v>
      </c>
      <c r="D977" s="25" t="s">
        <v>3234</v>
      </c>
      <c r="E977" s="25"/>
      <c r="F977">
        <v>1</v>
      </c>
      <c r="G977">
        <v>1</v>
      </c>
      <c r="H977">
        <v>1</v>
      </c>
      <c r="I977">
        <v>9999</v>
      </c>
      <c r="J977">
        <v>13</v>
      </c>
      <c r="K977">
        <v>1</v>
      </c>
      <c r="L977" s="8" t="s">
        <v>3233</v>
      </c>
    </row>
    <row r="978" spans="1:12" x14ac:dyDescent="0.25">
      <c r="A978" s="30" t="s">
        <v>3540</v>
      </c>
      <c r="B978" s="26">
        <v>40046</v>
      </c>
      <c r="C978" s="26">
        <v>40485</v>
      </c>
      <c r="D978" s="25" t="s">
        <v>3236</v>
      </c>
      <c r="E978" s="25"/>
      <c r="F978">
        <v>1</v>
      </c>
      <c r="G978">
        <v>1</v>
      </c>
      <c r="H978">
        <v>1</v>
      </c>
      <c r="I978">
        <v>9999</v>
      </c>
      <c r="J978">
        <v>13</v>
      </c>
      <c r="K978">
        <v>1</v>
      </c>
      <c r="L978" s="8" t="s">
        <v>3235</v>
      </c>
    </row>
    <row r="979" spans="1:12" x14ac:dyDescent="0.25">
      <c r="A979" s="30" t="s">
        <v>3540</v>
      </c>
      <c r="B979" s="26">
        <v>40059</v>
      </c>
      <c r="C979" s="26">
        <v>40942</v>
      </c>
      <c r="D979" s="25" t="s">
        <v>3238</v>
      </c>
      <c r="E979" s="25"/>
      <c r="F979">
        <v>1</v>
      </c>
      <c r="G979">
        <v>1</v>
      </c>
      <c r="H979">
        <v>1</v>
      </c>
      <c r="I979">
        <v>9999</v>
      </c>
      <c r="J979">
        <v>13</v>
      </c>
      <c r="K979">
        <v>1</v>
      </c>
      <c r="L979" s="8" t="s">
        <v>3237</v>
      </c>
    </row>
    <row r="980" spans="1:12" x14ac:dyDescent="0.25">
      <c r="A980" s="30" t="s">
        <v>3540</v>
      </c>
      <c r="B980" s="26">
        <v>36031</v>
      </c>
      <c r="C980" s="26">
        <v>36508</v>
      </c>
      <c r="D980" s="25" t="s">
        <v>3240</v>
      </c>
      <c r="E980" s="25"/>
      <c r="F980">
        <v>1</v>
      </c>
      <c r="G980">
        <v>1</v>
      </c>
      <c r="H980">
        <v>1</v>
      </c>
      <c r="I980">
        <v>9999</v>
      </c>
      <c r="J980">
        <v>13</v>
      </c>
      <c r="K980">
        <v>1</v>
      </c>
      <c r="L980" s="8" t="s">
        <v>3239</v>
      </c>
    </row>
    <row r="981" spans="1:12" x14ac:dyDescent="0.25">
      <c r="A981" s="30" t="s">
        <v>3540</v>
      </c>
      <c r="B981" s="26">
        <v>40038</v>
      </c>
      <c r="C981" s="26">
        <v>40484</v>
      </c>
      <c r="D981" s="25" t="s">
        <v>3242</v>
      </c>
      <c r="E981" s="25"/>
      <c r="F981">
        <v>1</v>
      </c>
      <c r="G981">
        <v>1</v>
      </c>
      <c r="H981">
        <v>1</v>
      </c>
      <c r="I981">
        <v>9999</v>
      </c>
      <c r="J981">
        <v>13</v>
      </c>
      <c r="K981">
        <v>1</v>
      </c>
      <c r="L981" s="8" t="s">
        <v>3241</v>
      </c>
    </row>
    <row r="982" spans="1:12" x14ac:dyDescent="0.25">
      <c r="A982" s="30" t="s">
        <v>3540</v>
      </c>
      <c r="B982" s="26">
        <v>41522</v>
      </c>
      <c r="C982" s="26">
        <v>41873</v>
      </c>
      <c r="D982" s="25" t="s">
        <v>3244</v>
      </c>
      <c r="E982" s="25"/>
      <c r="F982">
        <v>1</v>
      </c>
      <c r="G982">
        <v>1</v>
      </c>
      <c r="H982">
        <v>1</v>
      </c>
      <c r="I982">
        <v>9999</v>
      </c>
      <c r="J982">
        <v>13</v>
      </c>
      <c r="K982">
        <v>1</v>
      </c>
      <c r="L982" s="8" t="s">
        <v>3243</v>
      </c>
    </row>
    <row r="983" spans="1:12" x14ac:dyDescent="0.25">
      <c r="A983" s="30" t="s">
        <v>3540</v>
      </c>
      <c r="B983" s="26">
        <v>36648</v>
      </c>
      <c r="C983" s="26">
        <v>36672</v>
      </c>
      <c r="D983" s="25" t="s">
        <v>3246</v>
      </c>
      <c r="E983" s="25"/>
      <c r="F983">
        <v>1</v>
      </c>
      <c r="G983">
        <v>1</v>
      </c>
      <c r="H983">
        <v>1</v>
      </c>
      <c r="I983">
        <v>9999</v>
      </c>
      <c r="J983">
        <v>13</v>
      </c>
      <c r="K983">
        <v>1</v>
      </c>
      <c r="L983" s="8" t="s">
        <v>3245</v>
      </c>
    </row>
    <row r="984" spans="1:12" x14ac:dyDescent="0.25">
      <c r="A984" s="30" t="s">
        <v>3540</v>
      </c>
      <c r="B984" s="26">
        <v>40219</v>
      </c>
      <c r="C984" s="26">
        <v>40695</v>
      </c>
      <c r="D984" s="25" t="s">
        <v>3248</v>
      </c>
      <c r="E984" s="25"/>
      <c r="F984">
        <v>1</v>
      </c>
      <c r="G984">
        <v>1</v>
      </c>
      <c r="H984">
        <v>1</v>
      </c>
      <c r="I984">
        <v>9999</v>
      </c>
      <c r="J984">
        <v>13</v>
      </c>
      <c r="K984">
        <v>1</v>
      </c>
      <c r="L984" s="8" t="s">
        <v>3247</v>
      </c>
    </row>
    <row r="985" spans="1:12" x14ac:dyDescent="0.25">
      <c r="A985" s="30" t="s">
        <v>3540</v>
      </c>
      <c r="B985" s="26">
        <v>37041</v>
      </c>
      <c r="C985" s="26">
        <v>37609</v>
      </c>
      <c r="D985" s="25" t="s">
        <v>3250</v>
      </c>
      <c r="E985" s="25"/>
      <c r="F985">
        <v>1</v>
      </c>
      <c r="G985">
        <v>1</v>
      </c>
      <c r="H985">
        <v>1</v>
      </c>
      <c r="I985">
        <v>9999</v>
      </c>
      <c r="J985">
        <v>13</v>
      </c>
      <c r="K985">
        <v>1</v>
      </c>
      <c r="L985" s="8" t="s">
        <v>3249</v>
      </c>
    </row>
    <row r="986" spans="1:12" x14ac:dyDescent="0.25">
      <c r="A986" s="30" t="s">
        <v>3540</v>
      </c>
      <c r="B986" s="26">
        <v>36676</v>
      </c>
      <c r="C986" s="26">
        <v>37239</v>
      </c>
      <c r="D986" s="25" t="s">
        <v>3252</v>
      </c>
      <c r="E986" s="25"/>
      <c r="F986">
        <v>1</v>
      </c>
      <c r="G986">
        <v>1</v>
      </c>
      <c r="H986">
        <v>1</v>
      </c>
      <c r="I986">
        <v>9999</v>
      </c>
      <c r="J986">
        <v>13</v>
      </c>
      <c r="K986">
        <v>1</v>
      </c>
      <c r="L986" s="8" t="s">
        <v>3251</v>
      </c>
    </row>
    <row r="987" spans="1:12" x14ac:dyDescent="0.25">
      <c r="A987" s="30" t="s">
        <v>3540</v>
      </c>
      <c r="B987" s="26">
        <v>37239</v>
      </c>
      <c r="C987" s="26">
        <v>38960</v>
      </c>
      <c r="D987" s="25" t="s">
        <v>3254</v>
      </c>
      <c r="E987" s="25"/>
      <c r="F987">
        <v>1</v>
      </c>
      <c r="G987">
        <v>1</v>
      </c>
      <c r="H987">
        <v>1</v>
      </c>
      <c r="I987">
        <v>9999</v>
      </c>
      <c r="J987">
        <v>13</v>
      </c>
      <c r="K987">
        <v>1</v>
      </c>
      <c r="L987" s="8" t="s">
        <v>3253</v>
      </c>
    </row>
    <row r="988" spans="1:12" x14ac:dyDescent="0.25">
      <c r="A988" s="30" t="s">
        <v>3540</v>
      </c>
      <c r="B988" s="26">
        <v>37182</v>
      </c>
      <c r="C988" s="26">
        <v>37575</v>
      </c>
      <c r="D988" s="25" t="s">
        <v>3256</v>
      </c>
      <c r="E988" s="25"/>
      <c r="F988">
        <v>1</v>
      </c>
      <c r="G988">
        <v>1</v>
      </c>
      <c r="H988">
        <v>1</v>
      </c>
      <c r="I988">
        <v>9999</v>
      </c>
      <c r="J988">
        <v>13</v>
      </c>
      <c r="K988">
        <v>1</v>
      </c>
      <c r="L988" s="8" t="s">
        <v>3255</v>
      </c>
    </row>
    <row r="989" spans="1:12" x14ac:dyDescent="0.25">
      <c r="A989" s="30" t="s">
        <v>3540</v>
      </c>
      <c r="B989" s="26">
        <v>35626</v>
      </c>
      <c r="C989" s="26">
        <v>36150</v>
      </c>
      <c r="D989" s="25" t="s">
        <v>3258</v>
      </c>
      <c r="E989" s="25"/>
      <c r="F989">
        <v>1</v>
      </c>
      <c r="G989">
        <v>1</v>
      </c>
      <c r="H989">
        <v>1</v>
      </c>
      <c r="I989">
        <v>9999</v>
      </c>
      <c r="J989">
        <v>13</v>
      </c>
      <c r="K989">
        <v>1</v>
      </c>
      <c r="L989" s="8" t="s">
        <v>3257</v>
      </c>
    </row>
    <row r="990" spans="1:12" x14ac:dyDescent="0.25">
      <c r="A990" s="30" t="s">
        <v>3540</v>
      </c>
      <c r="B990" s="26">
        <v>36651</v>
      </c>
      <c r="C990" s="26">
        <v>36672</v>
      </c>
      <c r="D990" s="25" t="s">
        <v>3260</v>
      </c>
      <c r="E990" s="25"/>
      <c r="F990">
        <v>1</v>
      </c>
      <c r="G990">
        <v>1</v>
      </c>
      <c r="H990">
        <v>1</v>
      </c>
      <c r="I990">
        <v>9999</v>
      </c>
      <c r="J990">
        <v>13</v>
      </c>
      <c r="K990">
        <v>1</v>
      </c>
      <c r="L990" s="8" t="s">
        <v>3259</v>
      </c>
    </row>
    <row r="991" spans="1:12" x14ac:dyDescent="0.25">
      <c r="A991" s="30" t="s">
        <v>3540</v>
      </c>
      <c r="B991" s="26">
        <v>42060</v>
      </c>
      <c r="C991" s="26">
        <v>42489</v>
      </c>
      <c r="D991" s="25" t="s">
        <v>3262</v>
      </c>
      <c r="E991" s="25"/>
      <c r="F991">
        <v>1</v>
      </c>
      <c r="G991">
        <v>1</v>
      </c>
      <c r="H991">
        <v>1</v>
      </c>
      <c r="I991">
        <v>9999</v>
      </c>
      <c r="J991">
        <v>13</v>
      </c>
      <c r="K991">
        <v>1</v>
      </c>
      <c r="L991" s="8" t="s">
        <v>3261</v>
      </c>
    </row>
    <row r="992" spans="1:12" x14ac:dyDescent="0.25">
      <c r="A992" s="30" t="s">
        <v>3540</v>
      </c>
      <c r="B992" s="26">
        <v>41852</v>
      </c>
      <c r="C992" s="26">
        <v>42024</v>
      </c>
      <c r="D992" s="25" t="s">
        <v>3264</v>
      </c>
      <c r="E992" s="25"/>
      <c r="F992">
        <v>1</v>
      </c>
      <c r="G992">
        <v>1</v>
      </c>
      <c r="H992">
        <v>1</v>
      </c>
      <c r="I992">
        <v>9999</v>
      </c>
      <c r="J992">
        <v>13</v>
      </c>
      <c r="K992">
        <v>1</v>
      </c>
      <c r="L992" s="8" t="s">
        <v>3263</v>
      </c>
    </row>
    <row r="993" spans="1:12" x14ac:dyDescent="0.25">
      <c r="A993" s="30" t="s">
        <v>3540</v>
      </c>
      <c r="B993" s="26">
        <v>35451</v>
      </c>
      <c r="C993" s="26">
        <v>36150</v>
      </c>
      <c r="D993" s="25" t="s">
        <v>3266</v>
      </c>
      <c r="E993" s="25"/>
      <c r="F993">
        <v>1</v>
      </c>
      <c r="G993">
        <v>1</v>
      </c>
      <c r="H993">
        <v>1</v>
      </c>
      <c r="I993">
        <v>9999</v>
      </c>
      <c r="J993">
        <v>13</v>
      </c>
      <c r="K993">
        <v>1</v>
      </c>
      <c r="L993" s="8" t="s">
        <v>3265</v>
      </c>
    </row>
    <row r="994" spans="1:12" x14ac:dyDescent="0.25">
      <c r="A994" s="30" t="s">
        <v>3540</v>
      </c>
      <c r="B994" s="26">
        <v>39493</v>
      </c>
      <c r="C994" s="26">
        <v>40066</v>
      </c>
      <c r="D994" s="25" t="s">
        <v>3268</v>
      </c>
      <c r="E994" s="25"/>
      <c r="F994">
        <v>1</v>
      </c>
      <c r="G994">
        <v>1</v>
      </c>
      <c r="H994">
        <v>1</v>
      </c>
      <c r="I994">
        <v>9999</v>
      </c>
      <c r="J994">
        <v>13</v>
      </c>
      <c r="K994">
        <v>1</v>
      </c>
      <c r="L994" s="8" t="s">
        <v>3267</v>
      </c>
    </row>
    <row r="995" spans="1:12" x14ac:dyDescent="0.25">
      <c r="A995" s="30" t="s">
        <v>3540</v>
      </c>
      <c r="B995" s="26">
        <v>35633</v>
      </c>
      <c r="C995" s="26">
        <v>36150</v>
      </c>
      <c r="D995" s="25" t="s">
        <v>3270</v>
      </c>
      <c r="E995" s="25"/>
      <c r="F995">
        <v>1</v>
      </c>
      <c r="G995">
        <v>1</v>
      </c>
      <c r="H995">
        <v>1</v>
      </c>
      <c r="I995">
        <v>9999</v>
      </c>
      <c r="J995">
        <v>13</v>
      </c>
      <c r="K995">
        <v>1</v>
      </c>
      <c r="L995" s="8" t="s">
        <v>3269</v>
      </c>
    </row>
    <row r="996" spans="1:12" x14ac:dyDescent="0.25">
      <c r="A996" s="30" t="s">
        <v>3540</v>
      </c>
      <c r="B996" s="26">
        <v>33800</v>
      </c>
      <c r="C996" s="26">
        <v>34222</v>
      </c>
      <c r="D996" s="25" t="s">
        <v>3272</v>
      </c>
      <c r="E996" s="25"/>
      <c r="F996">
        <v>1</v>
      </c>
      <c r="G996">
        <v>1</v>
      </c>
      <c r="H996">
        <v>1</v>
      </c>
      <c r="I996">
        <v>9999</v>
      </c>
      <c r="J996">
        <v>13</v>
      </c>
      <c r="K996">
        <v>1</v>
      </c>
      <c r="L996" s="8" t="s">
        <v>3271</v>
      </c>
    </row>
    <row r="997" spans="1:12" x14ac:dyDescent="0.25">
      <c r="A997" s="30" t="s">
        <v>3540</v>
      </c>
      <c r="B997" s="26">
        <v>40086</v>
      </c>
      <c r="C997" s="26">
        <v>40765</v>
      </c>
      <c r="D997" s="25" t="s">
        <v>3274</v>
      </c>
      <c r="E997" s="25"/>
      <c r="F997">
        <v>1</v>
      </c>
      <c r="G997">
        <v>1</v>
      </c>
      <c r="H997">
        <v>1</v>
      </c>
      <c r="I997">
        <v>9999</v>
      </c>
      <c r="J997">
        <v>13</v>
      </c>
      <c r="K997">
        <v>1</v>
      </c>
      <c r="L997" s="8" t="s">
        <v>3273</v>
      </c>
    </row>
    <row r="998" spans="1:12" x14ac:dyDescent="0.25">
      <c r="A998" s="30" t="s">
        <v>3540</v>
      </c>
      <c r="B998" s="26">
        <v>38477</v>
      </c>
      <c r="C998" s="26">
        <v>39037</v>
      </c>
      <c r="D998" s="25" t="s">
        <v>3276</v>
      </c>
      <c r="E998" s="25"/>
      <c r="F998">
        <v>1</v>
      </c>
      <c r="G998">
        <v>1</v>
      </c>
      <c r="H998">
        <v>1</v>
      </c>
      <c r="I998">
        <v>9999</v>
      </c>
      <c r="J998">
        <v>13</v>
      </c>
      <c r="K998">
        <v>1</v>
      </c>
      <c r="L998" s="8" t="s">
        <v>3275</v>
      </c>
    </row>
    <row r="999" spans="1:12" x14ac:dyDescent="0.25">
      <c r="A999" s="30" t="s">
        <v>3540</v>
      </c>
      <c r="B999" s="26">
        <v>40140</v>
      </c>
      <c r="C999" s="26">
        <v>40611</v>
      </c>
      <c r="D999" s="25" t="s">
        <v>3278</v>
      </c>
      <c r="E999" s="25"/>
      <c r="F999">
        <v>1</v>
      </c>
      <c r="G999">
        <v>1</v>
      </c>
      <c r="H999">
        <v>1</v>
      </c>
      <c r="I999">
        <v>9999</v>
      </c>
      <c r="J999">
        <v>13</v>
      </c>
      <c r="K999">
        <v>1</v>
      </c>
      <c r="L999" s="8" t="s">
        <v>3277</v>
      </c>
    </row>
    <row r="1000" spans="1:12" x14ac:dyDescent="0.25">
      <c r="A1000" s="30" t="s">
        <v>3540</v>
      </c>
      <c r="B1000" s="26">
        <v>36290</v>
      </c>
      <c r="C1000" s="26">
        <v>36881</v>
      </c>
      <c r="D1000" s="25" t="s">
        <v>3280</v>
      </c>
      <c r="E1000" s="25"/>
      <c r="F1000">
        <v>1</v>
      </c>
      <c r="G1000">
        <v>1</v>
      </c>
      <c r="H1000">
        <v>1</v>
      </c>
      <c r="I1000">
        <v>9999</v>
      </c>
      <c r="J1000">
        <v>13</v>
      </c>
      <c r="K1000">
        <v>1</v>
      </c>
      <c r="L1000" s="8" t="s">
        <v>3279</v>
      </c>
    </row>
    <row r="1001" spans="1:12" x14ac:dyDescent="0.25">
      <c r="A1001" s="30" t="s">
        <v>3540</v>
      </c>
      <c r="B1001" s="26">
        <v>42030</v>
      </c>
      <c r="C1001" s="26">
        <v>42481</v>
      </c>
      <c r="D1001" s="25" t="s">
        <v>3282</v>
      </c>
      <c r="E1001" s="25"/>
      <c r="F1001">
        <v>1</v>
      </c>
      <c r="G1001">
        <v>1</v>
      </c>
      <c r="H1001">
        <v>1</v>
      </c>
      <c r="I1001">
        <v>9999</v>
      </c>
      <c r="J1001">
        <v>13</v>
      </c>
      <c r="K1001">
        <v>1</v>
      </c>
      <c r="L1001" s="8" t="s">
        <v>3281</v>
      </c>
    </row>
    <row r="1002" spans="1:12" x14ac:dyDescent="0.25">
      <c r="A1002" s="30" t="s">
        <v>3540</v>
      </c>
      <c r="B1002" s="26">
        <v>36844</v>
      </c>
      <c r="C1002" s="26">
        <v>37239</v>
      </c>
      <c r="D1002" s="25" t="s">
        <v>3284</v>
      </c>
      <c r="E1002" s="25"/>
      <c r="F1002">
        <v>1</v>
      </c>
      <c r="G1002">
        <v>1</v>
      </c>
      <c r="H1002">
        <v>1</v>
      </c>
      <c r="I1002">
        <v>9999</v>
      </c>
      <c r="J1002">
        <v>13</v>
      </c>
      <c r="K1002">
        <v>1</v>
      </c>
      <c r="L1002" s="8" t="s">
        <v>3283</v>
      </c>
    </row>
    <row r="1003" spans="1:12" x14ac:dyDescent="0.25">
      <c r="A1003" s="30" t="s">
        <v>3540</v>
      </c>
      <c r="B1003" s="26">
        <v>34589</v>
      </c>
      <c r="C1003" s="26">
        <v>35300</v>
      </c>
      <c r="D1003" s="25" t="s">
        <v>3286</v>
      </c>
      <c r="E1003" s="25"/>
      <c r="F1003">
        <v>1</v>
      </c>
      <c r="G1003">
        <v>1</v>
      </c>
      <c r="H1003">
        <v>1</v>
      </c>
      <c r="I1003">
        <v>9999</v>
      </c>
      <c r="J1003">
        <v>13</v>
      </c>
      <c r="K1003">
        <v>1</v>
      </c>
      <c r="L1003" s="8" t="s">
        <v>3285</v>
      </c>
    </row>
    <row r="1004" spans="1:12" x14ac:dyDescent="0.25">
      <c r="A1004" s="30" t="s">
        <v>3540</v>
      </c>
      <c r="B1004" s="26">
        <v>41689</v>
      </c>
      <c r="C1004" s="26">
        <v>42177</v>
      </c>
      <c r="D1004" s="25" t="s">
        <v>3288</v>
      </c>
      <c r="E1004" s="25"/>
      <c r="F1004">
        <v>1</v>
      </c>
      <c r="G1004">
        <v>1</v>
      </c>
      <c r="H1004">
        <v>1</v>
      </c>
      <c r="I1004">
        <v>9999</v>
      </c>
      <c r="J1004">
        <v>13</v>
      </c>
      <c r="K1004">
        <v>1</v>
      </c>
      <c r="L1004" s="8" t="s">
        <v>3287</v>
      </c>
    </row>
    <row r="1005" spans="1:12" x14ac:dyDescent="0.25">
      <c r="A1005" s="30" t="s">
        <v>3540</v>
      </c>
      <c r="B1005" s="26">
        <v>40109</v>
      </c>
      <c r="C1005" s="26">
        <v>40856</v>
      </c>
      <c r="D1005" s="25" t="s">
        <v>3290</v>
      </c>
      <c r="E1005" s="25"/>
      <c r="F1005">
        <v>1</v>
      </c>
      <c r="G1005">
        <v>1</v>
      </c>
      <c r="H1005">
        <v>1</v>
      </c>
      <c r="I1005">
        <v>9999</v>
      </c>
      <c r="J1005">
        <v>13</v>
      </c>
      <c r="K1005">
        <v>1</v>
      </c>
      <c r="L1005" s="8" t="s">
        <v>3289</v>
      </c>
    </row>
    <row r="1006" spans="1:12" x14ac:dyDescent="0.25">
      <c r="A1006" s="30" t="s">
        <v>3540</v>
      </c>
      <c r="B1006" s="26">
        <v>40311</v>
      </c>
      <c r="C1006" s="26">
        <v>40851</v>
      </c>
      <c r="D1006" s="25" t="s">
        <v>3292</v>
      </c>
      <c r="E1006" s="25"/>
      <c r="F1006">
        <v>1</v>
      </c>
      <c r="G1006">
        <v>1</v>
      </c>
      <c r="H1006">
        <v>1</v>
      </c>
      <c r="I1006">
        <v>9999</v>
      </c>
      <c r="J1006">
        <v>13</v>
      </c>
      <c r="K1006">
        <v>1</v>
      </c>
      <c r="L1006" s="8" t="s">
        <v>3291</v>
      </c>
    </row>
    <row r="1007" spans="1:12" x14ac:dyDescent="0.25">
      <c r="A1007" s="30" t="s">
        <v>3540</v>
      </c>
      <c r="B1007" s="26">
        <v>38063</v>
      </c>
      <c r="C1007" s="26">
        <v>38331</v>
      </c>
      <c r="D1007" s="25" t="s">
        <v>3294</v>
      </c>
      <c r="E1007" s="25"/>
      <c r="F1007">
        <v>1</v>
      </c>
      <c r="G1007">
        <v>1</v>
      </c>
      <c r="H1007">
        <v>1</v>
      </c>
      <c r="I1007">
        <v>9999</v>
      </c>
      <c r="J1007">
        <v>13</v>
      </c>
      <c r="K1007">
        <v>1</v>
      </c>
      <c r="L1007" s="8" t="s">
        <v>3293</v>
      </c>
    </row>
    <row r="1008" spans="1:12" x14ac:dyDescent="0.25">
      <c r="A1008" s="30" t="s">
        <v>3540</v>
      </c>
      <c r="B1008" s="26">
        <v>34271</v>
      </c>
      <c r="C1008" s="26">
        <v>34964</v>
      </c>
      <c r="D1008" s="25" t="s">
        <v>3296</v>
      </c>
      <c r="E1008" s="25"/>
      <c r="F1008">
        <v>1</v>
      </c>
      <c r="G1008">
        <v>1</v>
      </c>
      <c r="H1008">
        <v>1</v>
      </c>
      <c r="I1008">
        <v>9999</v>
      </c>
      <c r="J1008">
        <v>13</v>
      </c>
      <c r="K1008">
        <v>1</v>
      </c>
      <c r="L1008" s="8" t="s">
        <v>3295</v>
      </c>
    </row>
    <row r="1009" spans="1:12" x14ac:dyDescent="0.25">
      <c r="A1009" s="30" t="s">
        <v>3540</v>
      </c>
      <c r="B1009" s="26">
        <v>39920</v>
      </c>
      <c r="C1009" s="26">
        <v>40326</v>
      </c>
      <c r="D1009" s="25" t="s">
        <v>3298</v>
      </c>
      <c r="E1009" s="25"/>
      <c r="F1009">
        <v>1</v>
      </c>
      <c r="G1009">
        <v>1</v>
      </c>
      <c r="H1009">
        <v>1</v>
      </c>
      <c r="I1009">
        <v>9999</v>
      </c>
      <c r="J1009">
        <v>13</v>
      </c>
      <c r="K1009">
        <v>1</v>
      </c>
      <c r="L1009" s="8" t="s">
        <v>3297</v>
      </c>
    </row>
    <row r="1010" spans="1:12" x14ac:dyDescent="0.25">
      <c r="A1010" s="30" t="s">
        <v>3540</v>
      </c>
      <c r="B1010" s="26">
        <v>36259</v>
      </c>
      <c r="C1010" s="26">
        <v>36672</v>
      </c>
      <c r="D1010" s="25" t="s">
        <v>3300</v>
      </c>
      <c r="E1010" s="25"/>
      <c r="F1010">
        <v>1</v>
      </c>
      <c r="G1010">
        <v>1</v>
      </c>
      <c r="H1010">
        <v>1</v>
      </c>
      <c r="I1010">
        <v>9999</v>
      </c>
      <c r="J1010">
        <v>13</v>
      </c>
      <c r="K1010">
        <v>1</v>
      </c>
      <c r="L1010" s="8" t="s">
        <v>3299</v>
      </c>
    </row>
    <row r="1011" spans="1:12" x14ac:dyDescent="0.25">
      <c r="A1011" s="30" t="s">
        <v>3540</v>
      </c>
      <c r="B1011" s="26">
        <v>42033</v>
      </c>
      <c r="C1011" s="26">
        <v>42489</v>
      </c>
      <c r="D1011" s="25" t="s">
        <v>3302</v>
      </c>
      <c r="E1011" s="25"/>
      <c r="F1011">
        <v>1</v>
      </c>
      <c r="G1011">
        <v>1</v>
      </c>
      <c r="H1011">
        <v>1</v>
      </c>
      <c r="I1011">
        <v>9999</v>
      </c>
      <c r="J1011">
        <v>13</v>
      </c>
      <c r="K1011">
        <v>1</v>
      </c>
      <c r="L1011" s="8" t="s">
        <v>3301</v>
      </c>
    </row>
    <row r="1012" spans="1:12" x14ac:dyDescent="0.25">
      <c r="A1012" s="30" t="s">
        <v>3540</v>
      </c>
      <c r="B1012" s="26">
        <v>36734</v>
      </c>
      <c r="C1012" s="26">
        <v>38875</v>
      </c>
      <c r="D1012" s="25" t="s">
        <v>3304</v>
      </c>
      <c r="E1012" s="25"/>
      <c r="F1012">
        <v>1</v>
      </c>
      <c r="G1012">
        <v>1</v>
      </c>
      <c r="H1012">
        <v>1</v>
      </c>
      <c r="I1012">
        <v>9999</v>
      </c>
      <c r="J1012">
        <v>13</v>
      </c>
      <c r="K1012">
        <v>1</v>
      </c>
      <c r="L1012" s="8" t="s">
        <v>3303</v>
      </c>
    </row>
    <row r="1013" spans="1:12" x14ac:dyDescent="0.25">
      <c r="A1013" s="30" t="s">
        <v>3540</v>
      </c>
      <c r="B1013" s="26">
        <v>42059</v>
      </c>
      <c r="C1013" s="26">
        <v>42433</v>
      </c>
      <c r="D1013" s="25" t="s">
        <v>3306</v>
      </c>
      <c r="E1013" s="25"/>
      <c r="F1013">
        <v>1</v>
      </c>
      <c r="G1013">
        <v>1</v>
      </c>
      <c r="H1013">
        <v>1</v>
      </c>
      <c r="I1013">
        <v>9999</v>
      </c>
      <c r="J1013">
        <v>13</v>
      </c>
      <c r="K1013">
        <v>1</v>
      </c>
      <c r="L1013" s="8" t="s">
        <v>3305</v>
      </c>
    </row>
    <row r="1014" spans="1:12" x14ac:dyDescent="0.25">
      <c r="A1014" s="30" t="s">
        <v>3540</v>
      </c>
      <c r="B1014" s="26">
        <v>39512</v>
      </c>
      <c r="C1014" s="26">
        <v>40071</v>
      </c>
      <c r="D1014" s="25" t="s">
        <v>3308</v>
      </c>
      <c r="E1014" s="25"/>
      <c r="F1014">
        <v>1</v>
      </c>
      <c r="G1014">
        <v>1</v>
      </c>
      <c r="H1014">
        <v>1</v>
      </c>
      <c r="I1014">
        <v>9999</v>
      </c>
      <c r="J1014">
        <v>13</v>
      </c>
      <c r="K1014">
        <v>1</v>
      </c>
      <c r="L1014" s="8" t="s">
        <v>3307</v>
      </c>
    </row>
    <row r="1015" spans="1:12" x14ac:dyDescent="0.25">
      <c r="A1015" s="30" t="s">
        <v>3540</v>
      </c>
      <c r="B1015" s="26">
        <v>37378</v>
      </c>
      <c r="C1015" s="26">
        <v>37960</v>
      </c>
      <c r="D1015" s="25" t="s">
        <v>3310</v>
      </c>
      <c r="E1015" s="25"/>
      <c r="F1015">
        <v>1</v>
      </c>
      <c r="G1015">
        <v>1</v>
      </c>
      <c r="H1015">
        <v>1</v>
      </c>
      <c r="I1015">
        <v>9999</v>
      </c>
      <c r="J1015">
        <v>13</v>
      </c>
      <c r="K1015">
        <v>1</v>
      </c>
      <c r="L1015" s="8" t="s">
        <v>3309</v>
      </c>
    </row>
    <row r="1016" spans="1:12" x14ac:dyDescent="0.25">
      <c r="A1016" s="30" t="s">
        <v>3540</v>
      </c>
      <c r="B1016" s="26">
        <v>40779</v>
      </c>
      <c r="C1016" s="26">
        <v>41222</v>
      </c>
      <c r="D1016" s="25" t="s">
        <v>3312</v>
      </c>
      <c r="E1016" s="25"/>
      <c r="F1016">
        <v>1</v>
      </c>
      <c r="G1016">
        <v>1</v>
      </c>
      <c r="H1016">
        <v>1</v>
      </c>
      <c r="I1016">
        <v>9999</v>
      </c>
      <c r="J1016">
        <v>13</v>
      </c>
      <c r="K1016">
        <v>1</v>
      </c>
      <c r="L1016" s="8" t="s">
        <v>3311</v>
      </c>
    </row>
    <row r="1017" spans="1:12" x14ac:dyDescent="0.25">
      <c r="A1017" s="30" t="s">
        <v>3540</v>
      </c>
      <c r="B1017" s="26">
        <v>41897</v>
      </c>
      <c r="C1017" s="26">
        <v>42235</v>
      </c>
      <c r="D1017" s="25" t="s">
        <v>3314</v>
      </c>
      <c r="E1017" s="25"/>
      <c r="F1017">
        <v>1</v>
      </c>
      <c r="G1017">
        <v>1</v>
      </c>
      <c r="H1017">
        <v>1</v>
      </c>
      <c r="I1017">
        <v>9999</v>
      </c>
      <c r="J1017">
        <v>13</v>
      </c>
      <c r="K1017">
        <v>1</v>
      </c>
      <c r="L1017" s="8" t="s">
        <v>3313</v>
      </c>
    </row>
    <row r="1018" spans="1:12" x14ac:dyDescent="0.25">
      <c r="A1018" s="30" t="s">
        <v>3540</v>
      </c>
      <c r="B1018" s="26">
        <v>40331</v>
      </c>
      <c r="C1018" s="26">
        <v>41058</v>
      </c>
      <c r="D1018" s="25" t="s">
        <v>3316</v>
      </c>
      <c r="E1018" s="25"/>
      <c r="F1018">
        <v>1</v>
      </c>
      <c r="G1018">
        <v>1</v>
      </c>
      <c r="H1018">
        <v>1</v>
      </c>
      <c r="I1018">
        <v>9999</v>
      </c>
      <c r="J1018">
        <v>13</v>
      </c>
      <c r="K1018">
        <v>1</v>
      </c>
      <c r="L1018" s="8" t="s">
        <v>3315</v>
      </c>
    </row>
    <row r="1019" spans="1:12" x14ac:dyDescent="0.25">
      <c r="A1019" s="30" t="s">
        <v>3540</v>
      </c>
      <c r="B1019" s="26">
        <v>41857</v>
      </c>
      <c r="C1019" s="26">
        <v>42236</v>
      </c>
      <c r="D1019" s="25" t="s">
        <v>3318</v>
      </c>
      <c r="E1019" s="25"/>
      <c r="F1019">
        <v>1</v>
      </c>
      <c r="G1019">
        <v>1</v>
      </c>
      <c r="H1019">
        <v>1</v>
      </c>
      <c r="I1019">
        <v>9999</v>
      </c>
      <c r="J1019">
        <v>13</v>
      </c>
      <c r="K1019">
        <v>1</v>
      </c>
      <c r="L1019" s="8" t="s">
        <v>3317</v>
      </c>
    </row>
    <row r="1020" spans="1:12" x14ac:dyDescent="0.25">
      <c r="A1020" s="30" t="s">
        <v>3540</v>
      </c>
      <c r="B1020" s="26">
        <v>37475</v>
      </c>
      <c r="C1020" s="26">
        <v>37575</v>
      </c>
      <c r="D1020" s="25" t="s">
        <v>3320</v>
      </c>
      <c r="E1020" s="25"/>
      <c r="F1020">
        <v>1</v>
      </c>
      <c r="G1020">
        <v>1</v>
      </c>
      <c r="H1020">
        <v>1</v>
      </c>
      <c r="I1020">
        <v>9999</v>
      </c>
      <c r="J1020">
        <v>13</v>
      </c>
      <c r="K1020">
        <v>1</v>
      </c>
      <c r="L1020" s="8" t="s">
        <v>3319</v>
      </c>
    </row>
    <row r="1021" spans="1:12" x14ac:dyDescent="0.25">
      <c r="A1021" s="30" t="s">
        <v>3540</v>
      </c>
      <c r="B1021" s="26">
        <v>41355</v>
      </c>
      <c r="C1021" s="26">
        <v>41799</v>
      </c>
      <c r="D1021" s="25" t="s">
        <v>3322</v>
      </c>
      <c r="E1021" s="25"/>
      <c r="F1021">
        <v>1</v>
      </c>
      <c r="G1021">
        <v>1</v>
      </c>
      <c r="H1021">
        <v>1</v>
      </c>
      <c r="I1021">
        <v>9999</v>
      </c>
      <c r="J1021">
        <v>13</v>
      </c>
      <c r="K1021">
        <v>1</v>
      </c>
      <c r="L1021" s="8" t="s">
        <v>3321</v>
      </c>
    </row>
    <row r="1022" spans="1:12" x14ac:dyDescent="0.25">
      <c r="A1022" s="30" t="s">
        <v>3540</v>
      </c>
      <c r="B1022" s="26">
        <v>39860</v>
      </c>
      <c r="C1022" s="26">
        <v>40935</v>
      </c>
      <c r="D1022" s="25" t="s">
        <v>3324</v>
      </c>
      <c r="E1022" s="25"/>
      <c r="F1022">
        <v>1</v>
      </c>
      <c r="G1022">
        <v>1</v>
      </c>
      <c r="H1022">
        <v>1</v>
      </c>
      <c r="I1022">
        <v>9999</v>
      </c>
      <c r="J1022">
        <v>13</v>
      </c>
      <c r="K1022">
        <v>1</v>
      </c>
      <c r="L1022" s="8" t="s">
        <v>3323</v>
      </c>
    </row>
    <row r="1023" spans="1:12" x14ac:dyDescent="0.25">
      <c r="A1023" s="30" t="s">
        <v>3540</v>
      </c>
      <c r="B1023" s="26">
        <v>40059</v>
      </c>
      <c r="C1023" s="26">
        <v>40480</v>
      </c>
      <c r="D1023" s="25" t="s">
        <v>3326</v>
      </c>
      <c r="E1023" s="25"/>
      <c r="F1023">
        <v>1</v>
      </c>
      <c r="G1023">
        <v>1</v>
      </c>
      <c r="H1023">
        <v>1</v>
      </c>
      <c r="I1023">
        <v>9999</v>
      </c>
      <c r="J1023">
        <v>13</v>
      </c>
      <c r="K1023">
        <v>1</v>
      </c>
      <c r="L1023" s="8" t="s">
        <v>3325</v>
      </c>
    </row>
    <row r="1024" spans="1:12" x14ac:dyDescent="0.25">
      <c r="A1024" s="30" t="s">
        <v>3540</v>
      </c>
      <c r="B1024" s="26">
        <v>42058</v>
      </c>
      <c r="C1024" s="26">
        <v>42433</v>
      </c>
      <c r="D1024" s="25" t="s">
        <v>3328</v>
      </c>
      <c r="E1024" s="25"/>
      <c r="F1024">
        <v>1</v>
      </c>
      <c r="G1024">
        <v>1</v>
      </c>
      <c r="H1024">
        <v>1</v>
      </c>
      <c r="I1024">
        <v>9999</v>
      </c>
      <c r="J1024">
        <v>13</v>
      </c>
      <c r="K1024">
        <v>1</v>
      </c>
      <c r="L1024" s="8" t="s">
        <v>3327</v>
      </c>
    </row>
    <row r="1025" spans="1:12" x14ac:dyDescent="0.25">
      <c r="A1025" s="30" t="s">
        <v>3540</v>
      </c>
      <c r="B1025" s="26">
        <v>40995</v>
      </c>
      <c r="C1025" s="26">
        <v>41506</v>
      </c>
      <c r="D1025" s="25" t="s">
        <v>3330</v>
      </c>
      <c r="E1025" s="25"/>
      <c r="F1025">
        <v>1</v>
      </c>
      <c r="G1025">
        <v>1</v>
      </c>
      <c r="H1025">
        <v>1</v>
      </c>
      <c r="I1025">
        <v>9999</v>
      </c>
      <c r="J1025">
        <v>13</v>
      </c>
      <c r="K1025">
        <v>1</v>
      </c>
      <c r="L1025" s="8" t="s">
        <v>3329</v>
      </c>
    </row>
    <row r="1026" spans="1:12" x14ac:dyDescent="0.25">
      <c r="A1026" s="30" t="s">
        <v>3540</v>
      </c>
      <c r="B1026" s="26">
        <v>36657</v>
      </c>
      <c r="C1026" s="26">
        <v>37239</v>
      </c>
      <c r="D1026" s="25" t="s">
        <v>3332</v>
      </c>
      <c r="E1026" s="25"/>
      <c r="F1026">
        <v>1</v>
      </c>
      <c r="G1026">
        <v>1</v>
      </c>
      <c r="H1026">
        <v>1</v>
      </c>
      <c r="I1026">
        <v>9999</v>
      </c>
      <c r="J1026">
        <v>13</v>
      </c>
      <c r="K1026">
        <v>1</v>
      </c>
      <c r="L1026" s="8" t="s">
        <v>3331</v>
      </c>
    </row>
    <row r="1027" spans="1:12" x14ac:dyDescent="0.25">
      <c r="A1027" s="30" t="s">
        <v>3540</v>
      </c>
      <c r="B1027" s="26">
        <v>34271</v>
      </c>
      <c r="C1027" s="26">
        <v>35047</v>
      </c>
      <c r="D1027" s="25" t="s">
        <v>3334</v>
      </c>
      <c r="E1027" s="25"/>
      <c r="F1027">
        <v>1</v>
      </c>
      <c r="G1027">
        <v>1</v>
      </c>
      <c r="H1027">
        <v>1</v>
      </c>
      <c r="I1027">
        <v>9999</v>
      </c>
      <c r="J1027">
        <v>13</v>
      </c>
      <c r="K1027">
        <v>1</v>
      </c>
      <c r="L1027" s="8" t="s">
        <v>3333</v>
      </c>
    </row>
    <row r="1028" spans="1:12" x14ac:dyDescent="0.25">
      <c r="A1028" s="30" t="s">
        <v>3540</v>
      </c>
      <c r="B1028" s="26">
        <v>40788</v>
      </c>
      <c r="C1028" s="26">
        <v>41221</v>
      </c>
      <c r="D1028" s="25" t="s">
        <v>3336</v>
      </c>
      <c r="E1028" s="25"/>
      <c r="F1028">
        <v>1</v>
      </c>
      <c r="G1028">
        <v>1</v>
      </c>
      <c r="H1028">
        <v>1</v>
      </c>
      <c r="I1028">
        <v>9999</v>
      </c>
      <c r="J1028">
        <v>13</v>
      </c>
      <c r="K1028">
        <v>1</v>
      </c>
      <c r="L1028" s="8" t="s">
        <v>3335</v>
      </c>
    </row>
    <row r="1029" spans="1:12" x14ac:dyDescent="0.25">
      <c r="A1029" s="30" t="s">
        <v>3540</v>
      </c>
      <c r="B1029" s="26">
        <v>33647</v>
      </c>
      <c r="C1029" s="26">
        <v>36675</v>
      </c>
      <c r="D1029" s="25" t="s">
        <v>3338</v>
      </c>
      <c r="E1029" s="25"/>
      <c r="F1029">
        <v>1</v>
      </c>
      <c r="G1029">
        <v>1</v>
      </c>
      <c r="H1029">
        <v>1</v>
      </c>
      <c r="I1029">
        <v>9999</v>
      </c>
      <c r="J1029">
        <v>13</v>
      </c>
      <c r="K1029">
        <v>1</v>
      </c>
      <c r="L1029" s="8" t="s">
        <v>3337</v>
      </c>
    </row>
    <row r="1030" spans="1:12" x14ac:dyDescent="0.25">
      <c r="A1030" s="30" t="s">
        <v>3540</v>
      </c>
      <c r="B1030" s="26">
        <v>40981</v>
      </c>
      <c r="C1030" s="26">
        <v>41360</v>
      </c>
      <c r="D1030" s="25" t="s">
        <v>3340</v>
      </c>
      <c r="E1030" s="25"/>
      <c r="F1030">
        <v>1</v>
      </c>
      <c r="G1030">
        <v>1</v>
      </c>
      <c r="H1030">
        <v>1</v>
      </c>
      <c r="I1030">
        <v>9999</v>
      </c>
      <c r="J1030">
        <v>13</v>
      </c>
      <c r="K1030">
        <v>1</v>
      </c>
      <c r="L1030" s="8" t="s">
        <v>3339</v>
      </c>
    </row>
    <row r="1031" spans="1:12" x14ac:dyDescent="0.25">
      <c r="A1031" s="30" t="s">
        <v>3540</v>
      </c>
      <c r="B1031" s="26">
        <v>37228</v>
      </c>
      <c r="C1031" s="26">
        <v>37575</v>
      </c>
      <c r="D1031" s="25" t="s">
        <v>3342</v>
      </c>
      <c r="E1031" s="25"/>
      <c r="F1031">
        <v>1</v>
      </c>
      <c r="G1031">
        <v>1</v>
      </c>
      <c r="H1031">
        <v>1</v>
      </c>
      <c r="I1031">
        <v>9999</v>
      </c>
      <c r="J1031">
        <v>13</v>
      </c>
      <c r="K1031">
        <v>1</v>
      </c>
      <c r="L1031" s="8" t="s">
        <v>3341</v>
      </c>
    </row>
    <row r="1032" spans="1:12" x14ac:dyDescent="0.25">
      <c r="A1032" s="30" t="s">
        <v>3540</v>
      </c>
      <c r="B1032" s="26">
        <v>36654</v>
      </c>
      <c r="C1032" s="26">
        <v>37239</v>
      </c>
      <c r="D1032" s="25" t="s">
        <v>3344</v>
      </c>
      <c r="E1032" s="25"/>
      <c r="F1032">
        <v>1</v>
      </c>
      <c r="G1032">
        <v>1</v>
      </c>
      <c r="H1032">
        <v>1</v>
      </c>
      <c r="I1032">
        <v>9999</v>
      </c>
      <c r="J1032">
        <v>13</v>
      </c>
      <c r="K1032">
        <v>1</v>
      </c>
      <c r="L1032" s="8" t="s">
        <v>3343</v>
      </c>
    </row>
    <row r="1033" spans="1:12" x14ac:dyDescent="0.25">
      <c r="A1033" s="30" t="s">
        <v>3540</v>
      </c>
      <c r="B1033" s="26">
        <v>34732</v>
      </c>
      <c r="C1033" s="26">
        <v>35770</v>
      </c>
      <c r="D1033" s="25" t="s">
        <v>3346</v>
      </c>
      <c r="E1033" s="25"/>
      <c r="F1033">
        <v>1</v>
      </c>
      <c r="G1033">
        <v>1</v>
      </c>
      <c r="H1033">
        <v>1</v>
      </c>
      <c r="I1033">
        <v>9999</v>
      </c>
      <c r="J1033">
        <v>13</v>
      </c>
      <c r="K1033">
        <v>1</v>
      </c>
      <c r="L1033" s="8" t="s">
        <v>3345</v>
      </c>
    </row>
    <row r="1034" spans="1:12" x14ac:dyDescent="0.25">
      <c r="A1034" s="30" t="s">
        <v>3540</v>
      </c>
      <c r="B1034" s="26">
        <v>35663</v>
      </c>
      <c r="C1034" s="26">
        <v>36150</v>
      </c>
      <c r="D1034" s="25" t="s">
        <v>3348</v>
      </c>
      <c r="E1034" s="25"/>
      <c r="F1034">
        <v>1</v>
      </c>
      <c r="G1034">
        <v>1</v>
      </c>
      <c r="H1034">
        <v>1</v>
      </c>
      <c r="I1034">
        <v>9999</v>
      </c>
      <c r="J1034">
        <v>13</v>
      </c>
      <c r="K1034">
        <v>1</v>
      </c>
      <c r="L1034" s="8" t="s">
        <v>3347</v>
      </c>
    </row>
    <row r="1035" spans="1:12" x14ac:dyDescent="0.25">
      <c r="A1035" s="30" t="s">
        <v>3540</v>
      </c>
      <c r="B1035" s="26">
        <v>38054</v>
      </c>
      <c r="C1035" s="26">
        <v>38573</v>
      </c>
      <c r="D1035" s="25" t="s">
        <v>3350</v>
      </c>
      <c r="E1035" s="25"/>
      <c r="F1035">
        <v>1</v>
      </c>
      <c r="G1035">
        <v>1</v>
      </c>
      <c r="H1035">
        <v>1</v>
      </c>
      <c r="I1035">
        <v>9999</v>
      </c>
      <c r="J1035">
        <v>13</v>
      </c>
      <c r="K1035">
        <v>1</v>
      </c>
      <c r="L1035" s="8" t="s">
        <v>3349</v>
      </c>
    </row>
    <row r="1036" spans="1:12" x14ac:dyDescent="0.25">
      <c r="A1036" s="30" t="s">
        <v>3540</v>
      </c>
      <c r="B1036" s="26">
        <v>41680</v>
      </c>
      <c r="C1036" s="26">
        <v>42177</v>
      </c>
      <c r="D1036" s="25" t="s">
        <v>3352</v>
      </c>
      <c r="E1036" s="25"/>
      <c r="F1036">
        <v>1</v>
      </c>
      <c r="G1036">
        <v>1</v>
      </c>
      <c r="H1036">
        <v>1</v>
      </c>
      <c r="I1036">
        <v>9999</v>
      </c>
      <c r="J1036">
        <v>13</v>
      </c>
      <c r="K1036">
        <v>1</v>
      </c>
      <c r="L1036" s="8" t="s">
        <v>3351</v>
      </c>
    </row>
    <row r="1037" spans="1:12" x14ac:dyDescent="0.25">
      <c r="A1037" s="30" t="s">
        <v>3540</v>
      </c>
      <c r="B1037" s="26">
        <v>36259</v>
      </c>
      <c r="C1037" s="26">
        <v>36672</v>
      </c>
      <c r="D1037" s="25" t="s">
        <v>3354</v>
      </c>
      <c r="E1037" s="25"/>
      <c r="F1037">
        <v>1</v>
      </c>
      <c r="G1037">
        <v>1</v>
      </c>
      <c r="H1037">
        <v>1</v>
      </c>
      <c r="I1037">
        <v>9999</v>
      </c>
      <c r="J1037">
        <v>13</v>
      </c>
      <c r="K1037">
        <v>1</v>
      </c>
      <c r="L1037" s="8" t="s">
        <v>3353</v>
      </c>
    </row>
    <row r="1038" spans="1:12" x14ac:dyDescent="0.25">
      <c r="A1038" s="30" t="s">
        <v>3540</v>
      </c>
      <c r="B1038" s="26">
        <v>40140</v>
      </c>
      <c r="C1038" s="26">
        <v>40631</v>
      </c>
      <c r="D1038" s="25" t="s">
        <v>3356</v>
      </c>
      <c r="E1038" s="25"/>
      <c r="F1038">
        <v>1</v>
      </c>
      <c r="G1038">
        <v>1</v>
      </c>
      <c r="H1038">
        <v>1</v>
      </c>
      <c r="I1038">
        <v>9999</v>
      </c>
      <c r="J1038">
        <v>13</v>
      </c>
      <c r="K1038">
        <v>1</v>
      </c>
      <c r="L1038" s="8" t="s">
        <v>3355</v>
      </c>
    </row>
    <row r="1039" spans="1:12" x14ac:dyDescent="0.25">
      <c r="A1039" s="30" t="s">
        <v>3540</v>
      </c>
      <c r="B1039" s="26">
        <v>37498</v>
      </c>
      <c r="C1039" s="26">
        <v>37607</v>
      </c>
      <c r="D1039" s="25" t="s">
        <v>3358</v>
      </c>
      <c r="E1039" s="25"/>
      <c r="F1039">
        <v>1</v>
      </c>
      <c r="G1039">
        <v>1</v>
      </c>
      <c r="H1039">
        <v>1</v>
      </c>
      <c r="I1039">
        <v>9999</v>
      </c>
      <c r="J1039">
        <v>13</v>
      </c>
      <c r="K1039">
        <v>1</v>
      </c>
      <c r="L1039" s="8" t="s">
        <v>3357</v>
      </c>
    </row>
    <row r="1040" spans="1:12" x14ac:dyDescent="0.25">
      <c r="A1040" s="30" t="s">
        <v>3540</v>
      </c>
      <c r="B1040" s="26">
        <v>35200</v>
      </c>
      <c r="C1040" s="26">
        <v>35770</v>
      </c>
      <c r="D1040" s="25" t="s">
        <v>3360</v>
      </c>
      <c r="E1040" s="25"/>
      <c r="F1040">
        <v>1</v>
      </c>
      <c r="G1040">
        <v>1</v>
      </c>
      <c r="H1040">
        <v>1</v>
      </c>
      <c r="I1040">
        <v>9999</v>
      </c>
      <c r="J1040">
        <v>13</v>
      </c>
      <c r="K1040">
        <v>1</v>
      </c>
      <c r="L1040" s="8" t="s">
        <v>3359</v>
      </c>
    </row>
    <row r="1041" spans="1:12" x14ac:dyDescent="0.25">
      <c r="A1041" s="30" t="s">
        <v>3540</v>
      </c>
      <c r="B1041" s="26">
        <v>36566</v>
      </c>
      <c r="C1041" s="26">
        <v>38860</v>
      </c>
      <c r="D1041" s="25" t="s">
        <v>3362</v>
      </c>
      <c r="E1041" s="25"/>
      <c r="F1041">
        <v>1</v>
      </c>
      <c r="G1041">
        <v>1</v>
      </c>
      <c r="H1041">
        <v>1</v>
      </c>
      <c r="I1041">
        <v>9999</v>
      </c>
      <c r="J1041">
        <v>13</v>
      </c>
      <c r="K1041">
        <v>1</v>
      </c>
      <c r="L1041" s="8" t="s">
        <v>3361</v>
      </c>
    </row>
    <row r="1042" spans="1:12" x14ac:dyDescent="0.25">
      <c r="A1042" s="30" t="s">
        <v>3540</v>
      </c>
      <c r="B1042" s="26">
        <v>38169</v>
      </c>
      <c r="C1042" s="26">
        <v>38875</v>
      </c>
      <c r="D1042" s="25" t="s">
        <v>3364</v>
      </c>
      <c r="E1042" s="25"/>
      <c r="F1042">
        <v>1</v>
      </c>
      <c r="G1042">
        <v>1</v>
      </c>
      <c r="H1042">
        <v>1</v>
      </c>
      <c r="I1042">
        <v>9999</v>
      </c>
      <c r="J1042">
        <v>13</v>
      </c>
      <c r="K1042">
        <v>1</v>
      </c>
      <c r="L1042" s="8" t="s">
        <v>3363</v>
      </c>
    </row>
    <row r="1043" spans="1:12" x14ac:dyDescent="0.25">
      <c r="A1043" s="30" t="s">
        <v>3540</v>
      </c>
      <c r="B1043" s="26">
        <v>38975</v>
      </c>
      <c r="C1043" s="26">
        <v>39506</v>
      </c>
      <c r="D1043" s="25" t="s">
        <v>3366</v>
      </c>
      <c r="E1043" s="25"/>
      <c r="F1043">
        <v>1</v>
      </c>
      <c r="G1043">
        <v>1</v>
      </c>
      <c r="H1043">
        <v>1</v>
      </c>
      <c r="I1043">
        <v>9999</v>
      </c>
      <c r="J1043">
        <v>13</v>
      </c>
      <c r="K1043">
        <v>1</v>
      </c>
      <c r="L1043" s="8" t="s">
        <v>3365</v>
      </c>
    </row>
    <row r="1044" spans="1:12" x14ac:dyDescent="0.25">
      <c r="A1044" s="30" t="s">
        <v>3540</v>
      </c>
      <c r="B1044" s="26">
        <v>40109</v>
      </c>
      <c r="C1044" s="26">
        <v>40611</v>
      </c>
      <c r="D1044" s="25" t="s">
        <v>3368</v>
      </c>
      <c r="E1044" s="25"/>
      <c r="F1044">
        <v>1</v>
      </c>
      <c r="G1044">
        <v>1</v>
      </c>
      <c r="H1044">
        <v>1</v>
      </c>
      <c r="I1044">
        <v>9999</v>
      </c>
      <c r="J1044">
        <v>13</v>
      </c>
      <c r="K1044">
        <v>1</v>
      </c>
      <c r="L1044" s="8" t="s">
        <v>3367</v>
      </c>
    </row>
    <row r="1045" spans="1:12" x14ac:dyDescent="0.25">
      <c r="A1045" s="30" t="s">
        <v>3540</v>
      </c>
      <c r="B1045" s="26">
        <v>39378</v>
      </c>
      <c r="C1045" s="26">
        <v>39862</v>
      </c>
      <c r="D1045" s="25" t="s">
        <v>3370</v>
      </c>
      <c r="E1045" s="25"/>
      <c r="F1045">
        <v>1</v>
      </c>
      <c r="G1045">
        <v>1</v>
      </c>
      <c r="H1045">
        <v>1</v>
      </c>
      <c r="I1045">
        <v>9999</v>
      </c>
      <c r="J1045">
        <v>13</v>
      </c>
      <c r="K1045">
        <v>1</v>
      </c>
      <c r="L1045" s="8" t="s">
        <v>3369</v>
      </c>
    </row>
    <row r="1046" spans="1:12" x14ac:dyDescent="0.25">
      <c r="A1046" s="30" t="s">
        <v>3540</v>
      </c>
      <c r="B1046" s="26">
        <v>41821</v>
      </c>
      <c r="C1046" s="26">
        <v>42327</v>
      </c>
      <c r="D1046" s="25" t="s">
        <v>3372</v>
      </c>
      <c r="E1046" s="25"/>
      <c r="F1046">
        <v>1</v>
      </c>
      <c r="G1046">
        <v>1</v>
      </c>
      <c r="H1046">
        <v>1</v>
      </c>
      <c r="I1046">
        <v>9999</v>
      </c>
      <c r="J1046">
        <v>13</v>
      </c>
      <c r="K1046">
        <v>1</v>
      </c>
      <c r="L1046" s="8" t="s">
        <v>3371</v>
      </c>
    </row>
    <row r="1047" spans="1:12" x14ac:dyDescent="0.25">
      <c r="A1047" s="30" t="s">
        <v>3540</v>
      </c>
      <c r="B1047" s="26">
        <v>37692</v>
      </c>
      <c r="C1047" s="26">
        <v>38198</v>
      </c>
      <c r="D1047" s="25" t="s">
        <v>3374</v>
      </c>
      <c r="E1047" s="25"/>
      <c r="F1047">
        <v>1</v>
      </c>
      <c r="G1047">
        <v>1</v>
      </c>
      <c r="H1047">
        <v>1</v>
      </c>
      <c r="I1047">
        <v>9999</v>
      </c>
      <c r="J1047">
        <v>13</v>
      </c>
      <c r="K1047">
        <v>1</v>
      </c>
      <c r="L1047" s="8" t="s">
        <v>3373</v>
      </c>
    </row>
    <row r="1048" spans="1:12" x14ac:dyDescent="0.25">
      <c r="A1048" s="30" t="s">
        <v>3540</v>
      </c>
      <c r="B1048" s="26">
        <v>35446</v>
      </c>
      <c r="C1048" s="26">
        <v>35768</v>
      </c>
      <c r="D1048" s="25" t="s">
        <v>3376</v>
      </c>
      <c r="E1048" s="25"/>
      <c r="F1048">
        <v>1</v>
      </c>
      <c r="G1048">
        <v>1</v>
      </c>
      <c r="H1048">
        <v>1</v>
      </c>
      <c r="I1048">
        <v>9999</v>
      </c>
      <c r="J1048">
        <v>13</v>
      </c>
      <c r="K1048">
        <v>1</v>
      </c>
      <c r="L1048" s="8" t="s">
        <v>3375</v>
      </c>
    </row>
    <row r="1049" spans="1:12" x14ac:dyDescent="0.25">
      <c r="A1049" s="30" t="s">
        <v>3540</v>
      </c>
      <c r="B1049" s="26">
        <v>41779</v>
      </c>
      <c r="C1049" s="26">
        <v>42237</v>
      </c>
      <c r="D1049" s="25" t="s">
        <v>3378</v>
      </c>
      <c r="E1049" s="25"/>
      <c r="F1049">
        <v>1</v>
      </c>
      <c r="G1049">
        <v>1</v>
      </c>
      <c r="H1049">
        <v>1</v>
      </c>
      <c r="I1049">
        <v>9999</v>
      </c>
      <c r="J1049">
        <v>13</v>
      </c>
      <c r="K1049">
        <v>1</v>
      </c>
      <c r="L1049" s="8" t="s">
        <v>3377</v>
      </c>
    </row>
    <row r="1050" spans="1:12" x14ac:dyDescent="0.25">
      <c r="A1050" s="30" t="s">
        <v>3540</v>
      </c>
      <c r="B1050" s="26">
        <v>39840</v>
      </c>
      <c r="C1050" s="26">
        <v>40325</v>
      </c>
      <c r="D1050" s="25" t="s">
        <v>3380</v>
      </c>
      <c r="E1050" s="25"/>
      <c r="F1050">
        <v>1</v>
      </c>
      <c r="G1050">
        <v>1</v>
      </c>
      <c r="H1050">
        <v>1</v>
      </c>
      <c r="I1050">
        <v>9999</v>
      </c>
      <c r="J1050">
        <v>13</v>
      </c>
      <c r="K1050">
        <v>1</v>
      </c>
      <c r="L1050" s="8" t="s">
        <v>3379</v>
      </c>
    </row>
    <row r="1051" spans="1:12" x14ac:dyDescent="0.25">
      <c r="A1051" s="30" t="s">
        <v>3540</v>
      </c>
      <c r="B1051" s="26">
        <v>33647</v>
      </c>
      <c r="C1051" s="26">
        <v>34310</v>
      </c>
      <c r="D1051" s="25" t="s">
        <v>3382</v>
      </c>
      <c r="E1051" s="25"/>
      <c r="F1051">
        <v>1</v>
      </c>
      <c r="G1051">
        <v>1</v>
      </c>
      <c r="H1051">
        <v>1</v>
      </c>
      <c r="I1051">
        <v>9999</v>
      </c>
      <c r="J1051">
        <v>13</v>
      </c>
      <c r="K1051">
        <v>1</v>
      </c>
      <c r="L1051" s="8" t="s">
        <v>3381</v>
      </c>
    </row>
    <row r="1052" spans="1:12" x14ac:dyDescent="0.25">
      <c r="A1052" s="30" t="s">
        <v>3540</v>
      </c>
      <c r="B1052" s="26">
        <v>37182</v>
      </c>
      <c r="C1052" s="26">
        <v>37575</v>
      </c>
      <c r="D1052" s="25" t="s">
        <v>3384</v>
      </c>
      <c r="E1052" s="25"/>
      <c r="F1052">
        <v>1</v>
      </c>
      <c r="G1052">
        <v>1</v>
      </c>
      <c r="H1052">
        <v>1</v>
      </c>
      <c r="I1052">
        <v>9999</v>
      </c>
      <c r="J1052">
        <v>13</v>
      </c>
      <c r="K1052">
        <v>1</v>
      </c>
      <c r="L1052" s="8" t="s">
        <v>3383</v>
      </c>
    </row>
    <row r="1053" spans="1:12" x14ac:dyDescent="0.25">
      <c r="A1053" s="30" t="s">
        <v>3540</v>
      </c>
      <c r="B1053" s="26">
        <v>35214</v>
      </c>
      <c r="C1053" s="26">
        <v>35770</v>
      </c>
      <c r="D1053" s="25" t="s">
        <v>3386</v>
      </c>
      <c r="E1053" s="25"/>
      <c r="F1053">
        <v>1</v>
      </c>
      <c r="G1053">
        <v>1</v>
      </c>
      <c r="H1053">
        <v>1</v>
      </c>
      <c r="I1053">
        <v>9999</v>
      </c>
      <c r="J1053">
        <v>13</v>
      </c>
      <c r="K1053">
        <v>1</v>
      </c>
      <c r="L1053" s="8" t="s">
        <v>3385</v>
      </c>
    </row>
    <row r="1054" spans="1:12" x14ac:dyDescent="0.25">
      <c r="A1054" s="30" t="s">
        <v>3540</v>
      </c>
      <c r="B1054" s="26">
        <v>35214</v>
      </c>
      <c r="C1054" s="26">
        <v>35770</v>
      </c>
      <c r="D1054" s="25" t="s">
        <v>3388</v>
      </c>
      <c r="E1054" s="25"/>
      <c r="F1054">
        <v>1</v>
      </c>
      <c r="G1054">
        <v>1</v>
      </c>
      <c r="H1054">
        <v>1</v>
      </c>
      <c r="I1054">
        <v>9999</v>
      </c>
      <c r="J1054">
        <v>13</v>
      </c>
      <c r="K1054">
        <v>1</v>
      </c>
      <c r="L1054" s="8" t="s">
        <v>3387</v>
      </c>
    </row>
    <row r="1055" spans="1:12" x14ac:dyDescent="0.25">
      <c r="A1055" s="30" t="s">
        <v>3540</v>
      </c>
      <c r="B1055" s="26">
        <v>38048</v>
      </c>
      <c r="C1055" s="26">
        <v>38331</v>
      </c>
      <c r="D1055" s="25" t="s">
        <v>3390</v>
      </c>
      <c r="E1055" s="25"/>
      <c r="F1055">
        <v>1</v>
      </c>
      <c r="G1055">
        <v>1</v>
      </c>
      <c r="H1055">
        <v>1</v>
      </c>
      <c r="I1055">
        <v>9999</v>
      </c>
      <c r="J1055">
        <v>13</v>
      </c>
      <c r="K1055">
        <v>1</v>
      </c>
      <c r="L1055" s="8" t="s">
        <v>3389</v>
      </c>
    </row>
    <row r="1056" spans="1:12" x14ac:dyDescent="0.25">
      <c r="A1056" s="30" t="s">
        <v>3540</v>
      </c>
      <c r="B1056" s="26">
        <v>36881</v>
      </c>
      <c r="C1056" s="26">
        <v>39037</v>
      </c>
      <c r="D1056" s="25" t="s">
        <v>3392</v>
      </c>
      <c r="E1056" s="25"/>
      <c r="F1056">
        <v>1</v>
      </c>
      <c r="G1056">
        <v>1</v>
      </c>
      <c r="H1056">
        <v>1</v>
      </c>
      <c r="I1056">
        <v>9999</v>
      </c>
      <c r="J1056">
        <v>13</v>
      </c>
      <c r="K1056">
        <v>1</v>
      </c>
      <c r="L1056" s="8" t="s">
        <v>3391</v>
      </c>
    </row>
    <row r="1057" spans="1:12" x14ac:dyDescent="0.25">
      <c r="A1057" s="30" t="s">
        <v>3540</v>
      </c>
      <c r="B1057" s="26">
        <v>37182</v>
      </c>
      <c r="C1057" s="26">
        <v>38057</v>
      </c>
      <c r="D1057" s="25" t="s">
        <v>3394</v>
      </c>
      <c r="E1057" s="25"/>
      <c r="F1057">
        <v>1</v>
      </c>
      <c r="G1057">
        <v>1</v>
      </c>
      <c r="H1057">
        <v>1</v>
      </c>
      <c r="I1057">
        <v>9999</v>
      </c>
      <c r="J1057">
        <v>13</v>
      </c>
      <c r="K1057">
        <v>1</v>
      </c>
      <c r="L1057" s="8" t="s">
        <v>3393</v>
      </c>
    </row>
    <row r="1058" spans="1:12" x14ac:dyDescent="0.25">
      <c r="A1058" s="30" t="s">
        <v>3540</v>
      </c>
      <c r="B1058" s="26">
        <v>39549</v>
      </c>
      <c r="C1058" s="26">
        <v>40136</v>
      </c>
      <c r="D1058" s="25" t="s">
        <v>3396</v>
      </c>
      <c r="E1058" s="25"/>
      <c r="F1058">
        <v>1</v>
      </c>
      <c r="G1058">
        <v>1</v>
      </c>
      <c r="H1058">
        <v>1</v>
      </c>
      <c r="I1058">
        <v>9999</v>
      </c>
      <c r="J1058">
        <v>13</v>
      </c>
      <c r="K1058">
        <v>1</v>
      </c>
      <c r="L1058" s="8" t="s">
        <v>3395</v>
      </c>
    </row>
    <row r="1059" spans="1:12" x14ac:dyDescent="0.25">
      <c r="A1059" s="30" t="s">
        <v>3540</v>
      </c>
      <c r="B1059" s="26">
        <v>37036</v>
      </c>
      <c r="C1059" s="26">
        <v>37607</v>
      </c>
      <c r="D1059" s="25" t="s">
        <v>3398</v>
      </c>
      <c r="E1059" s="25"/>
      <c r="F1059">
        <v>1</v>
      </c>
      <c r="G1059">
        <v>1</v>
      </c>
      <c r="H1059">
        <v>1</v>
      </c>
      <c r="I1059">
        <v>9999</v>
      </c>
      <c r="J1059">
        <v>13</v>
      </c>
      <c r="K1059">
        <v>1</v>
      </c>
      <c r="L1059" s="8" t="s">
        <v>3397</v>
      </c>
    </row>
    <row r="1060" spans="1:12" x14ac:dyDescent="0.25">
      <c r="A1060" s="30" t="s">
        <v>3540</v>
      </c>
      <c r="B1060" s="26">
        <v>37692</v>
      </c>
      <c r="C1060" s="26">
        <v>39415</v>
      </c>
      <c r="D1060" s="25" t="s">
        <v>3400</v>
      </c>
      <c r="E1060" s="25"/>
      <c r="F1060">
        <v>1</v>
      </c>
      <c r="G1060">
        <v>1</v>
      </c>
      <c r="H1060">
        <v>1</v>
      </c>
      <c r="I1060">
        <v>9999</v>
      </c>
      <c r="J1060">
        <v>13</v>
      </c>
      <c r="K1060">
        <v>1</v>
      </c>
      <c r="L1060" s="8" t="s">
        <v>3399</v>
      </c>
    </row>
    <row r="1061" spans="1:12" x14ac:dyDescent="0.25">
      <c r="A1061" s="30" t="s">
        <v>3540</v>
      </c>
      <c r="B1061" s="26">
        <v>41459</v>
      </c>
      <c r="C1061" s="26">
        <v>41873</v>
      </c>
      <c r="D1061" s="25" t="s">
        <v>3402</v>
      </c>
      <c r="E1061" s="25"/>
      <c r="F1061">
        <v>1</v>
      </c>
      <c r="G1061">
        <v>1</v>
      </c>
      <c r="H1061">
        <v>1</v>
      </c>
      <c r="I1061">
        <v>9999</v>
      </c>
      <c r="J1061">
        <v>13</v>
      </c>
      <c r="K1061">
        <v>1</v>
      </c>
      <c r="L1061" s="8" t="s">
        <v>3401</v>
      </c>
    </row>
    <row r="1062" spans="1:12" x14ac:dyDescent="0.25">
      <c r="A1062" s="30" t="s">
        <v>3540</v>
      </c>
      <c r="B1062" s="26">
        <v>37182</v>
      </c>
      <c r="C1062" s="26">
        <v>37607</v>
      </c>
      <c r="D1062" s="25" t="s">
        <v>3404</v>
      </c>
      <c r="E1062" s="25"/>
      <c r="F1062">
        <v>1</v>
      </c>
      <c r="G1062">
        <v>1</v>
      </c>
      <c r="H1062">
        <v>1</v>
      </c>
      <c r="I1062">
        <v>9999</v>
      </c>
      <c r="J1062">
        <v>13</v>
      </c>
      <c r="K1062">
        <v>1</v>
      </c>
      <c r="L1062" s="8" t="s">
        <v>3403</v>
      </c>
    </row>
    <row r="1063" spans="1:12" x14ac:dyDescent="0.25">
      <c r="A1063" s="30" t="s">
        <v>3540</v>
      </c>
      <c r="B1063" s="26">
        <v>41010</v>
      </c>
      <c r="C1063" s="26">
        <v>41506</v>
      </c>
      <c r="D1063" s="25" t="s">
        <v>3406</v>
      </c>
      <c r="E1063" s="25"/>
      <c r="F1063">
        <v>1</v>
      </c>
      <c r="G1063">
        <v>1</v>
      </c>
      <c r="H1063">
        <v>1</v>
      </c>
      <c r="I1063">
        <v>9999</v>
      </c>
      <c r="J1063">
        <v>13</v>
      </c>
      <c r="K1063">
        <v>1</v>
      </c>
      <c r="L1063" s="8" t="s">
        <v>3405</v>
      </c>
    </row>
    <row r="1064" spans="1:12" x14ac:dyDescent="0.25">
      <c r="A1064" s="30" t="s">
        <v>3540</v>
      </c>
      <c r="B1064" s="26">
        <v>42054</v>
      </c>
      <c r="C1064" s="26">
        <v>42489</v>
      </c>
      <c r="D1064" s="25" t="s">
        <v>3408</v>
      </c>
      <c r="E1064" s="25"/>
      <c r="F1064">
        <v>1</v>
      </c>
      <c r="G1064">
        <v>1</v>
      </c>
      <c r="H1064">
        <v>1</v>
      </c>
      <c r="I1064">
        <v>9999</v>
      </c>
      <c r="J1064">
        <v>13</v>
      </c>
      <c r="K1064">
        <v>1</v>
      </c>
      <c r="L1064" s="8" t="s">
        <v>3407</v>
      </c>
    </row>
    <row r="1065" spans="1:12" x14ac:dyDescent="0.25">
      <c r="A1065" s="30" t="s">
        <v>3540</v>
      </c>
      <c r="B1065" s="26">
        <v>37175</v>
      </c>
      <c r="C1065" s="26">
        <v>37721</v>
      </c>
      <c r="D1065" s="25" t="s">
        <v>3410</v>
      </c>
      <c r="E1065" s="25"/>
      <c r="F1065">
        <v>1</v>
      </c>
      <c r="G1065">
        <v>1</v>
      </c>
      <c r="H1065">
        <v>1</v>
      </c>
      <c r="I1065">
        <v>9999</v>
      </c>
      <c r="J1065">
        <v>13</v>
      </c>
      <c r="K1065">
        <v>1</v>
      </c>
      <c r="L1065" s="8" t="s">
        <v>3409</v>
      </c>
    </row>
    <row r="1066" spans="1:12" x14ac:dyDescent="0.25">
      <c r="A1066" s="30" t="s">
        <v>3540</v>
      </c>
      <c r="B1066" s="26">
        <v>38450</v>
      </c>
      <c r="C1066" s="26">
        <v>39042</v>
      </c>
      <c r="D1066" s="25" t="s">
        <v>3412</v>
      </c>
      <c r="E1066" s="25"/>
      <c r="F1066">
        <v>1</v>
      </c>
      <c r="G1066">
        <v>1</v>
      </c>
      <c r="H1066">
        <v>1</v>
      </c>
      <c r="I1066">
        <v>9999</v>
      </c>
      <c r="J1066">
        <v>13</v>
      </c>
      <c r="K1066">
        <v>1</v>
      </c>
      <c r="L1066" s="8" t="s">
        <v>3411</v>
      </c>
    </row>
    <row r="1067" spans="1:12" x14ac:dyDescent="0.25">
      <c r="A1067" s="30" t="s">
        <v>3540</v>
      </c>
      <c r="B1067" s="26">
        <v>39294</v>
      </c>
      <c r="C1067" s="26">
        <v>39862</v>
      </c>
      <c r="D1067" s="25" t="s">
        <v>3414</v>
      </c>
      <c r="E1067" s="25"/>
      <c r="F1067">
        <v>1</v>
      </c>
      <c r="G1067">
        <v>1</v>
      </c>
      <c r="H1067">
        <v>1</v>
      </c>
      <c r="I1067">
        <v>9999</v>
      </c>
      <c r="J1067">
        <v>13</v>
      </c>
      <c r="K1067">
        <v>1</v>
      </c>
      <c r="L1067" s="8" t="s">
        <v>3413</v>
      </c>
    </row>
    <row r="1068" spans="1:12" x14ac:dyDescent="0.25">
      <c r="A1068" s="30" t="s">
        <v>3540</v>
      </c>
      <c r="B1068" s="26">
        <v>37086</v>
      </c>
      <c r="C1068" s="26">
        <v>37607</v>
      </c>
      <c r="D1068" s="25" t="s">
        <v>3416</v>
      </c>
      <c r="E1068" s="25"/>
      <c r="F1068">
        <v>1</v>
      </c>
      <c r="G1068">
        <v>1</v>
      </c>
      <c r="H1068">
        <v>1</v>
      </c>
      <c r="I1068">
        <v>9999</v>
      </c>
      <c r="J1068">
        <v>13</v>
      </c>
      <c r="K1068">
        <v>1</v>
      </c>
      <c r="L1068" s="8" t="s">
        <v>3415</v>
      </c>
    </row>
    <row r="1069" spans="1:12" x14ac:dyDescent="0.25">
      <c r="A1069" s="30" t="s">
        <v>3540</v>
      </c>
      <c r="B1069" s="26">
        <v>36679</v>
      </c>
      <c r="C1069" s="26">
        <v>37239</v>
      </c>
      <c r="D1069" s="25" t="s">
        <v>3418</v>
      </c>
      <c r="E1069" s="25"/>
      <c r="F1069">
        <v>1</v>
      </c>
      <c r="G1069">
        <v>1</v>
      </c>
      <c r="H1069">
        <v>1</v>
      </c>
      <c r="I1069">
        <v>9999</v>
      </c>
      <c r="J1069">
        <v>13</v>
      </c>
      <c r="K1069">
        <v>1</v>
      </c>
      <c r="L1069" s="8" t="s">
        <v>3417</v>
      </c>
    </row>
    <row r="1070" spans="1:12" x14ac:dyDescent="0.25">
      <c r="A1070" s="30" t="s">
        <v>3540</v>
      </c>
      <c r="B1070" s="26">
        <v>41480</v>
      </c>
      <c r="C1070" s="26">
        <v>41873</v>
      </c>
      <c r="D1070" s="25" t="s">
        <v>3420</v>
      </c>
      <c r="E1070" s="25"/>
      <c r="F1070">
        <v>1</v>
      </c>
      <c r="G1070">
        <v>1</v>
      </c>
      <c r="H1070">
        <v>1</v>
      </c>
      <c r="I1070">
        <v>9999</v>
      </c>
      <c r="J1070">
        <v>13</v>
      </c>
      <c r="K1070">
        <v>1</v>
      </c>
      <c r="L1070" s="8" t="s">
        <v>3419</v>
      </c>
    </row>
    <row r="1071" spans="1:12" x14ac:dyDescent="0.25">
      <c r="A1071" s="30" t="s">
        <v>3540</v>
      </c>
      <c r="B1071" s="26">
        <v>37182</v>
      </c>
      <c r="C1071" s="26">
        <v>37575</v>
      </c>
      <c r="D1071" s="25" t="s">
        <v>3422</v>
      </c>
      <c r="E1071" s="25"/>
      <c r="F1071">
        <v>1</v>
      </c>
      <c r="G1071">
        <v>1</v>
      </c>
      <c r="H1071">
        <v>1</v>
      </c>
      <c r="I1071">
        <v>9999</v>
      </c>
      <c r="J1071">
        <v>13</v>
      </c>
      <c r="K1071">
        <v>1</v>
      </c>
      <c r="L1071" s="8" t="s">
        <v>3421</v>
      </c>
    </row>
    <row r="1072" spans="1:12" x14ac:dyDescent="0.25">
      <c r="A1072" s="30" t="s">
        <v>3540</v>
      </c>
      <c r="B1072" s="26">
        <v>37086</v>
      </c>
      <c r="C1072" s="26">
        <v>37607</v>
      </c>
      <c r="D1072" s="25" t="s">
        <v>3424</v>
      </c>
      <c r="E1072" s="25"/>
      <c r="F1072">
        <v>1</v>
      </c>
      <c r="G1072">
        <v>1</v>
      </c>
      <c r="H1072">
        <v>1</v>
      </c>
      <c r="I1072">
        <v>9999</v>
      </c>
      <c r="J1072">
        <v>13</v>
      </c>
      <c r="K1072">
        <v>1</v>
      </c>
      <c r="L1072" s="8" t="s">
        <v>3423</v>
      </c>
    </row>
    <row r="1073" spans="1:12" x14ac:dyDescent="0.25">
      <c r="A1073" s="30" t="s">
        <v>3540</v>
      </c>
      <c r="B1073" s="26">
        <v>39545</v>
      </c>
      <c r="C1073" s="26">
        <v>40149</v>
      </c>
      <c r="D1073" s="25" t="s">
        <v>3426</v>
      </c>
      <c r="E1073" s="25"/>
      <c r="F1073">
        <v>1</v>
      </c>
      <c r="G1073">
        <v>1</v>
      </c>
      <c r="H1073">
        <v>1</v>
      </c>
      <c r="I1073">
        <v>9999</v>
      </c>
      <c r="J1073">
        <v>13</v>
      </c>
      <c r="K1073">
        <v>1</v>
      </c>
      <c r="L1073" s="8" t="s">
        <v>3425</v>
      </c>
    </row>
    <row r="1074" spans="1:12" x14ac:dyDescent="0.25">
      <c r="A1074" s="30" t="s">
        <v>3540</v>
      </c>
      <c r="B1074" s="26">
        <v>37215</v>
      </c>
      <c r="C1074" s="26">
        <v>37607</v>
      </c>
      <c r="D1074" s="25" t="s">
        <v>3428</v>
      </c>
      <c r="E1074" s="25"/>
      <c r="F1074">
        <v>1</v>
      </c>
      <c r="G1074">
        <v>1</v>
      </c>
      <c r="H1074">
        <v>1</v>
      </c>
      <c r="I1074">
        <v>9999</v>
      </c>
      <c r="J1074">
        <v>13</v>
      </c>
      <c r="K1074">
        <v>1</v>
      </c>
      <c r="L1074" s="8" t="s">
        <v>3427</v>
      </c>
    </row>
    <row r="1075" spans="1:12" x14ac:dyDescent="0.25">
      <c r="A1075" s="30" t="s">
        <v>3540</v>
      </c>
      <c r="B1075" s="26">
        <v>35543</v>
      </c>
      <c r="C1075" s="26">
        <v>35770</v>
      </c>
      <c r="D1075" s="25" t="s">
        <v>3430</v>
      </c>
      <c r="E1075" s="25"/>
      <c r="F1075">
        <v>1</v>
      </c>
      <c r="G1075">
        <v>1</v>
      </c>
      <c r="H1075">
        <v>1</v>
      </c>
      <c r="I1075">
        <v>9999</v>
      </c>
      <c r="J1075">
        <v>13</v>
      </c>
      <c r="K1075">
        <v>1</v>
      </c>
      <c r="L1075" s="8" t="s">
        <v>3429</v>
      </c>
    </row>
    <row r="1076" spans="1:12" x14ac:dyDescent="0.25">
      <c r="A1076" s="30" t="s">
        <v>3540</v>
      </c>
      <c r="B1076" s="26">
        <v>41459</v>
      </c>
      <c r="C1076" s="26">
        <v>41873</v>
      </c>
      <c r="D1076" s="25" t="s">
        <v>3432</v>
      </c>
      <c r="E1076" s="25"/>
      <c r="F1076">
        <v>1</v>
      </c>
      <c r="G1076">
        <v>1</v>
      </c>
      <c r="H1076">
        <v>1</v>
      </c>
      <c r="I1076">
        <v>9999</v>
      </c>
      <c r="J1076">
        <v>13</v>
      </c>
      <c r="K1076">
        <v>1</v>
      </c>
      <c r="L1076" s="8" t="s">
        <v>3431</v>
      </c>
    </row>
    <row r="1077" spans="1:12" x14ac:dyDescent="0.25">
      <c r="A1077" s="30" t="s">
        <v>3540</v>
      </c>
      <c r="B1077" s="26">
        <v>35633</v>
      </c>
      <c r="C1077" s="26">
        <v>36150</v>
      </c>
      <c r="D1077" s="25" t="s">
        <v>3434</v>
      </c>
      <c r="E1077" s="25"/>
      <c r="F1077">
        <v>1</v>
      </c>
      <c r="G1077">
        <v>1</v>
      </c>
      <c r="H1077">
        <v>1</v>
      </c>
      <c r="I1077">
        <v>9999</v>
      </c>
      <c r="J1077">
        <v>13</v>
      </c>
      <c r="K1077">
        <v>1</v>
      </c>
      <c r="L1077" s="8" t="s">
        <v>3433</v>
      </c>
    </row>
    <row r="1078" spans="1:12" x14ac:dyDescent="0.25">
      <c r="A1078" s="30" t="s">
        <v>3540</v>
      </c>
      <c r="B1078" s="26">
        <v>40099</v>
      </c>
      <c r="C1078" s="26">
        <v>40693</v>
      </c>
      <c r="D1078" s="25" t="s">
        <v>3436</v>
      </c>
      <c r="E1078" s="25"/>
      <c r="F1078">
        <v>1</v>
      </c>
      <c r="G1078">
        <v>1</v>
      </c>
      <c r="H1078">
        <v>1</v>
      </c>
      <c r="I1078">
        <v>9999</v>
      </c>
      <c r="J1078">
        <v>13</v>
      </c>
      <c r="K1078">
        <v>1</v>
      </c>
      <c r="L1078" s="8" t="s">
        <v>3435</v>
      </c>
    </row>
    <row r="1079" spans="1:12" x14ac:dyDescent="0.25">
      <c r="A1079" s="30" t="s">
        <v>3540</v>
      </c>
      <c r="B1079" s="26">
        <v>37172</v>
      </c>
      <c r="C1079" s="26">
        <v>37806</v>
      </c>
      <c r="D1079" s="25" t="s">
        <v>3438</v>
      </c>
      <c r="E1079" s="25"/>
      <c r="F1079">
        <v>1</v>
      </c>
      <c r="G1079">
        <v>1</v>
      </c>
      <c r="H1079">
        <v>1</v>
      </c>
      <c r="I1079">
        <v>9999</v>
      </c>
      <c r="J1079">
        <v>13</v>
      </c>
      <c r="K1079">
        <v>1</v>
      </c>
      <c r="L1079" s="8" t="s">
        <v>3437</v>
      </c>
    </row>
    <row r="1080" spans="1:12" x14ac:dyDescent="0.25">
      <c r="A1080" s="30" t="s">
        <v>3540</v>
      </c>
      <c r="B1080" s="26">
        <v>42051</v>
      </c>
      <c r="C1080" s="26">
        <v>42486</v>
      </c>
      <c r="D1080" s="25" t="s">
        <v>3440</v>
      </c>
      <c r="E1080" s="25"/>
      <c r="F1080">
        <v>1</v>
      </c>
      <c r="G1080">
        <v>1</v>
      </c>
      <c r="H1080">
        <v>1</v>
      </c>
      <c r="I1080">
        <v>9999</v>
      </c>
      <c r="J1080">
        <v>13</v>
      </c>
      <c r="K1080">
        <v>1</v>
      </c>
      <c r="L1080" s="8" t="s">
        <v>3439</v>
      </c>
    </row>
    <row r="1081" spans="1:12" x14ac:dyDescent="0.25">
      <c r="A1081" s="30" t="s">
        <v>3540</v>
      </c>
      <c r="B1081" s="26">
        <v>34929</v>
      </c>
      <c r="C1081" s="26">
        <v>35228</v>
      </c>
      <c r="D1081" s="25" t="s">
        <v>3442</v>
      </c>
      <c r="E1081" s="25"/>
      <c r="F1081">
        <v>1</v>
      </c>
      <c r="G1081">
        <v>1</v>
      </c>
      <c r="H1081">
        <v>1</v>
      </c>
      <c r="I1081">
        <v>9999</v>
      </c>
      <c r="J1081">
        <v>13</v>
      </c>
      <c r="K1081">
        <v>1</v>
      </c>
      <c r="L1081" s="8" t="s">
        <v>3441</v>
      </c>
    </row>
    <row r="1082" spans="1:12" x14ac:dyDescent="0.25">
      <c r="A1082" s="30" t="s">
        <v>3540</v>
      </c>
      <c r="B1082" s="26">
        <v>37182</v>
      </c>
      <c r="C1082" s="26">
        <v>37575</v>
      </c>
      <c r="D1082" s="25" t="s">
        <v>3444</v>
      </c>
      <c r="E1082" s="25"/>
      <c r="F1082">
        <v>1</v>
      </c>
      <c r="G1082">
        <v>1</v>
      </c>
      <c r="H1082">
        <v>1</v>
      </c>
      <c r="I1082">
        <v>9999</v>
      </c>
      <c r="J1082">
        <v>13</v>
      </c>
      <c r="K1082">
        <v>1</v>
      </c>
      <c r="L1082" s="8" t="s">
        <v>3443</v>
      </c>
    </row>
    <row r="1083" spans="1:12" x14ac:dyDescent="0.25">
      <c r="A1083" s="30" t="s">
        <v>3540</v>
      </c>
      <c r="B1083" s="26">
        <v>33798</v>
      </c>
      <c r="C1083" s="26">
        <v>34222</v>
      </c>
      <c r="D1083" s="25" t="s">
        <v>3446</v>
      </c>
      <c r="E1083" s="25"/>
      <c r="F1083">
        <v>1</v>
      </c>
      <c r="G1083">
        <v>1</v>
      </c>
      <c r="H1083">
        <v>1</v>
      </c>
      <c r="I1083">
        <v>9999</v>
      </c>
      <c r="J1083">
        <v>13</v>
      </c>
      <c r="K1083">
        <v>1</v>
      </c>
      <c r="L1083" s="8" t="s">
        <v>3445</v>
      </c>
    </row>
    <row r="1084" spans="1:12" x14ac:dyDescent="0.25">
      <c r="A1084" s="30" t="s">
        <v>3540</v>
      </c>
      <c r="B1084" s="26">
        <v>37365</v>
      </c>
      <c r="C1084" s="26">
        <v>37960</v>
      </c>
      <c r="D1084" s="25" t="s">
        <v>3448</v>
      </c>
      <c r="E1084" s="25"/>
      <c r="F1084">
        <v>1</v>
      </c>
      <c r="G1084">
        <v>1</v>
      </c>
      <c r="H1084">
        <v>1</v>
      </c>
      <c r="I1084">
        <v>9999</v>
      </c>
      <c r="J1084">
        <v>13</v>
      </c>
      <c r="K1084">
        <v>1</v>
      </c>
      <c r="L1084" s="8" t="s">
        <v>3447</v>
      </c>
    </row>
    <row r="1085" spans="1:12" x14ac:dyDescent="0.25">
      <c r="A1085" s="30" t="s">
        <v>3540</v>
      </c>
      <c r="B1085" s="26">
        <v>37692</v>
      </c>
      <c r="C1085" s="26">
        <v>38198</v>
      </c>
      <c r="D1085" s="25" t="s">
        <v>3450</v>
      </c>
      <c r="E1085" s="25"/>
      <c r="F1085">
        <v>1</v>
      </c>
      <c r="G1085">
        <v>1</v>
      </c>
      <c r="H1085">
        <v>1</v>
      </c>
      <c r="I1085">
        <v>9999</v>
      </c>
      <c r="J1085">
        <v>13</v>
      </c>
      <c r="K1085">
        <v>1</v>
      </c>
      <c r="L1085" s="8" t="s">
        <v>3449</v>
      </c>
    </row>
    <row r="1086" spans="1:12" x14ac:dyDescent="0.25">
      <c r="A1086" s="30" t="s">
        <v>3540</v>
      </c>
      <c r="B1086" s="26">
        <v>35214</v>
      </c>
      <c r="C1086" s="26">
        <v>35769</v>
      </c>
      <c r="D1086" s="25" t="s">
        <v>3452</v>
      </c>
      <c r="E1086" s="25"/>
      <c r="F1086">
        <v>1</v>
      </c>
      <c r="G1086">
        <v>1</v>
      </c>
      <c r="H1086">
        <v>1</v>
      </c>
      <c r="I1086">
        <v>9999</v>
      </c>
      <c r="J1086">
        <v>13</v>
      </c>
      <c r="K1086">
        <v>1</v>
      </c>
      <c r="L1086" s="8" t="s">
        <v>3451</v>
      </c>
    </row>
    <row r="1087" spans="1:12" x14ac:dyDescent="0.25">
      <c r="A1087" s="30" t="s">
        <v>3540</v>
      </c>
      <c r="B1087" s="26">
        <v>35668</v>
      </c>
      <c r="C1087" s="26">
        <v>36150</v>
      </c>
      <c r="D1087" s="25" t="s">
        <v>3454</v>
      </c>
      <c r="E1087" s="25"/>
      <c r="F1087">
        <v>1</v>
      </c>
      <c r="G1087">
        <v>1</v>
      </c>
      <c r="H1087">
        <v>1</v>
      </c>
      <c r="I1087">
        <v>9999</v>
      </c>
      <c r="J1087">
        <v>13</v>
      </c>
      <c r="K1087">
        <v>1</v>
      </c>
      <c r="L1087" s="8" t="s">
        <v>3453</v>
      </c>
    </row>
    <row r="1088" spans="1:12" x14ac:dyDescent="0.25">
      <c r="A1088" s="30" t="s">
        <v>3540</v>
      </c>
      <c r="B1088" s="26">
        <v>39603</v>
      </c>
      <c r="C1088" s="26">
        <v>40491</v>
      </c>
      <c r="D1088" s="25" t="s">
        <v>3456</v>
      </c>
      <c r="E1088" s="25"/>
      <c r="F1088">
        <v>1</v>
      </c>
      <c r="G1088">
        <v>1</v>
      </c>
      <c r="H1088">
        <v>1</v>
      </c>
      <c r="I1088">
        <v>9999</v>
      </c>
      <c r="J1088">
        <v>13</v>
      </c>
      <c r="K1088">
        <v>1</v>
      </c>
      <c r="L1088" s="8" t="s">
        <v>3455</v>
      </c>
    </row>
    <row r="1089" spans="1:12" x14ac:dyDescent="0.25">
      <c r="A1089" s="30" t="s">
        <v>3540</v>
      </c>
      <c r="B1089" s="26">
        <v>41480</v>
      </c>
      <c r="C1089" s="26">
        <v>41873</v>
      </c>
      <c r="D1089" s="25" t="s">
        <v>3458</v>
      </c>
      <c r="E1089" s="25"/>
      <c r="F1089">
        <v>1</v>
      </c>
      <c r="G1089">
        <v>1</v>
      </c>
      <c r="H1089">
        <v>1</v>
      </c>
      <c r="I1089">
        <v>9999</v>
      </c>
      <c r="J1089">
        <v>13</v>
      </c>
      <c r="K1089">
        <v>1</v>
      </c>
      <c r="L1089" s="8" t="s">
        <v>3457</v>
      </c>
    </row>
    <row r="1090" spans="1:12" x14ac:dyDescent="0.25">
      <c r="A1090" s="30" t="s">
        <v>3540</v>
      </c>
      <c r="B1090" s="26">
        <v>35927</v>
      </c>
      <c r="C1090" s="26">
        <v>36150</v>
      </c>
      <c r="D1090" s="25" t="s">
        <v>3460</v>
      </c>
      <c r="E1090" s="25"/>
      <c r="F1090">
        <v>1</v>
      </c>
      <c r="G1090">
        <v>1</v>
      </c>
      <c r="H1090">
        <v>1</v>
      </c>
      <c r="I1090">
        <v>9999</v>
      </c>
      <c r="J1090">
        <v>13</v>
      </c>
      <c r="K1090">
        <v>1</v>
      </c>
      <c r="L1090" s="8" t="s">
        <v>3459</v>
      </c>
    </row>
    <row r="1091" spans="1:12" x14ac:dyDescent="0.25">
      <c r="A1091" s="30" t="s">
        <v>3540</v>
      </c>
      <c r="B1091" s="26">
        <v>34941</v>
      </c>
      <c r="C1091" s="26">
        <v>35228</v>
      </c>
      <c r="D1091" s="25" t="s">
        <v>3462</v>
      </c>
      <c r="E1091" s="25"/>
      <c r="F1091">
        <v>1</v>
      </c>
      <c r="G1091">
        <v>1</v>
      </c>
      <c r="H1091">
        <v>1</v>
      </c>
      <c r="I1091">
        <v>9999</v>
      </c>
      <c r="J1091">
        <v>13</v>
      </c>
      <c r="K1091">
        <v>1</v>
      </c>
      <c r="L1091" s="8" t="s">
        <v>3461</v>
      </c>
    </row>
    <row r="1092" spans="1:12" x14ac:dyDescent="0.25">
      <c r="A1092" s="30" t="s">
        <v>3540</v>
      </c>
      <c r="B1092" s="26">
        <v>34145</v>
      </c>
      <c r="C1092" s="26">
        <v>34683</v>
      </c>
      <c r="D1092" s="25" t="s">
        <v>3464</v>
      </c>
      <c r="E1092" s="25"/>
      <c r="F1092">
        <v>1</v>
      </c>
      <c r="G1092">
        <v>1</v>
      </c>
      <c r="H1092">
        <v>1</v>
      </c>
      <c r="I1092">
        <v>9999</v>
      </c>
      <c r="J1092">
        <v>13</v>
      </c>
      <c r="K1092">
        <v>1</v>
      </c>
      <c r="L1092" s="8" t="s">
        <v>3463</v>
      </c>
    </row>
    <row r="1093" spans="1:12" x14ac:dyDescent="0.25">
      <c r="A1093" s="30" t="s">
        <v>3540</v>
      </c>
      <c r="B1093" s="26">
        <v>41845</v>
      </c>
      <c r="C1093" s="26">
        <v>42234</v>
      </c>
      <c r="D1093" s="25" t="s">
        <v>3466</v>
      </c>
      <c r="E1093" s="25"/>
      <c r="F1093">
        <v>1</v>
      </c>
      <c r="G1093">
        <v>1</v>
      </c>
      <c r="H1093">
        <v>1</v>
      </c>
      <c r="I1093">
        <v>9999</v>
      </c>
      <c r="J1093">
        <v>13</v>
      </c>
      <c r="K1093">
        <v>1</v>
      </c>
      <c r="L1093" s="8" t="s">
        <v>3465</v>
      </c>
    </row>
    <row r="1094" spans="1:12" x14ac:dyDescent="0.25">
      <c r="A1094" s="30" t="s">
        <v>3540</v>
      </c>
      <c r="B1094" s="26">
        <v>37904</v>
      </c>
      <c r="C1094" s="26">
        <v>38499</v>
      </c>
      <c r="D1094" s="25" t="s">
        <v>3468</v>
      </c>
      <c r="E1094" s="25"/>
      <c r="F1094">
        <v>1</v>
      </c>
      <c r="G1094">
        <v>1</v>
      </c>
      <c r="H1094">
        <v>1</v>
      </c>
      <c r="I1094">
        <v>9999</v>
      </c>
      <c r="J1094">
        <v>13</v>
      </c>
      <c r="K1094">
        <v>1</v>
      </c>
      <c r="L1094" s="8" t="s">
        <v>3467</v>
      </c>
    </row>
    <row r="1095" spans="1:12" x14ac:dyDescent="0.25">
      <c r="A1095" s="30" t="s">
        <v>3540</v>
      </c>
      <c r="B1095" s="26">
        <v>36274</v>
      </c>
      <c r="C1095" s="26">
        <v>36672</v>
      </c>
      <c r="D1095" s="25" t="s">
        <v>3470</v>
      </c>
      <c r="E1095" s="25"/>
      <c r="F1095">
        <v>1</v>
      </c>
      <c r="G1095">
        <v>1</v>
      </c>
      <c r="H1095">
        <v>1</v>
      </c>
      <c r="I1095">
        <v>9999</v>
      </c>
      <c r="J1095">
        <v>13</v>
      </c>
      <c r="K1095">
        <v>1</v>
      </c>
      <c r="L1095" s="8" t="s">
        <v>3469</v>
      </c>
    </row>
    <row r="1096" spans="1:12" x14ac:dyDescent="0.25">
      <c r="A1096" s="30" t="s">
        <v>3540</v>
      </c>
      <c r="B1096" s="26">
        <v>41677</v>
      </c>
      <c r="C1096" s="26">
        <v>42123</v>
      </c>
      <c r="D1096" s="25" t="s">
        <v>3472</v>
      </c>
      <c r="E1096" s="25"/>
      <c r="F1096">
        <v>1</v>
      </c>
      <c r="G1096">
        <v>1</v>
      </c>
      <c r="H1096">
        <v>1</v>
      </c>
      <c r="I1096">
        <v>9999</v>
      </c>
      <c r="J1096">
        <v>13</v>
      </c>
      <c r="K1096">
        <v>1</v>
      </c>
      <c r="L1096" s="8" t="s">
        <v>3471</v>
      </c>
    </row>
    <row r="1097" spans="1:12" x14ac:dyDescent="0.25">
      <c r="A1097" s="30" t="s">
        <v>3540</v>
      </c>
      <c r="B1097" s="26">
        <v>36028</v>
      </c>
      <c r="C1097" s="26">
        <v>36508</v>
      </c>
      <c r="D1097" s="25" t="s">
        <v>3474</v>
      </c>
      <c r="E1097" s="25"/>
      <c r="F1097">
        <v>1</v>
      </c>
      <c r="G1097">
        <v>1</v>
      </c>
      <c r="H1097">
        <v>1</v>
      </c>
      <c r="I1097">
        <v>9999</v>
      </c>
      <c r="J1097">
        <v>13</v>
      </c>
      <c r="K1097">
        <v>1</v>
      </c>
      <c r="L1097" s="8" t="s">
        <v>3473</v>
      </c>
    </row>
    <row r="1098" spans="1:12" x14ac:dyDescent="0.25">
      <c r="A1098" s="30" t="s">
        <v>3540</v>
      </c>
      <c r="B1098" s="26">
        <v>37946</v>
      </c>
      <c r="C1098" s="26">
        <v>38547</v>
      </c>
      <c r="D1098" s="25" t="s">
        <v>3476</v>
      </c>
      <c r="E1098" s="25"/>
      <c r="F1098">
        <v>1</v>
      </c>
      <c r="G1098">
        <v>1</v>
      </c>
      <c r="H1098">
        <v>1</v>
      </c>
      <c r="I1098">
        <v>9999</v>
      </c>
      <c r="J1098">
        <v>13</v>
      </c>
      <c r="K1098">
        <v>1</v>
      </c>
      <c r="L1098" s="8" t="s">
        <v>3475</v>
      </c>
    </row>
    <row r="1099" spans="1:12" x14ac:dyDescent="0.25">
      <c r="A1099" s="30" t="s">
        <v>3540</v>
      </c>
      <c r="B1099" s="26">
        <v>33646</v>
      </c>
      <c r="C1099" s="26">
        <v>34606</v>
      </c>
      <c r="D1099" s="25" t="s">
        <v>3478</v>
      </c>
      <c r="E1099" s="25"/>
      <c r="F1099">
        <v>1</v>
      </c>
      <c r="G1099">
        <v>1</v>
      </c>
      <c r="H1099">
        <v>1</v>
      </c>
      <c r="I1099">
        <v>9999</v>
      </c>
      <c r="J1099">
        <v>13</v>
      </c>
      <c r="K1099">
        <v>1</v>
      </c>
      <c r="L1099" s="8" t="s">
        <v>3477</v>
      </c>
    </row>
    <row r="1100" spans="1:12" x14ac:dyDescent="0.25">
      <c r="A1100" s="30" t="s">
        <v>3540</v>
      </c>
      <c r="B1100" s="26">
        <v>35214</v>
      </c>
      <c r="C1100" s="26">
        <v>35770</v>
      </c>
      <c r="D1100" s="25" t="s">
        <v>3480</v>
      </c>
      <c r="E1100" s="25"/>
      <c r="F1100">
        <v>1</v>
      </c>
      <c r="G1100">
        <v>1</v>
      </c>
      <c r="H1100">
        <v>1</v>
      </c>
      <c r="I1100">
        <v>9999</v>
      </c>
      <c r="J1100">
        <v>13</v>
      </c>
      <c r="K1100">
        <v>1</v>
      </c>
      <c r="L1100" s="8" t="s">
        <v>3479</v>
      </c>
    </row>
    <row r="1101" spans="1:12" x14ac:dyDescent="0.25">
      <c r="A1101" s="30" t="s">
        <v>3540</v>
      </c>
      <c r="B1101" s="26">
        <v>40589</v>
      </c>
      <c r="C1101" s="26">
        <v>41060</v>
      </c>
      <c r="D1101" s="25" t="s">
        <v>3482</v>
      </c>
      <c r="E1101" s="25"/>
      <c r="F1101">
        <v>1</v>
      </c>
      <c r="G1101">
        <v>1</v>
      </c>
      <c r="H1101">
        <v>1</v>
      </c>
      <c r="I1101">
        <v>9999</v>
      </c>
      <c r="J1101">
        <v>13</v>
      </c>
      <c r="K1101">
        <v>1</v>
      </c>
      <c r="L1101" s="8" t="s">
        <v>3481</v>
      </c>
    </row>
    <row r="1102" spans="1:12" x14ac:dyDescent="0.25">
      <c r="A1102" s="30" t="s">
        <v>3540</v>
      </c>
      <c r="B1102" s="26">
        <v>36031</v>
      </c>
      <c r="C1102" s="26">
        <v>36508</v>
      </c>
      <c r="D1102" s="25" t="s">
        <v>3484</v>
      </c>
      <c r="E1102" s="25"/>
      <c r="F1102">
        <v>1</v>
      </c>
      <c r="G1102">
        <v>1</v>
      </c>
      <c r="H1102">
        <v>1</v>
      </c>
      <c r="I1102">
        <v>9999</v>
      </c>
      <c r="J1102">
        <v>13</v>
      </c>
      <c r="K1102">
        <v>1</v>
      </c>
      <c r="L1102" s="8" t="s">
        <v>3483</v>
      </c>
    </row>
    <row r="1103" spans="1:12" x14ac:dyDescent="0.25">
      <c r="A1103" s="30" t="s">
        <v>3540</v>
      </c>
      <c r="B1103" s="26">
        <v>40639</v>
      </c>
      <c r="C1103" s="26">
        <v>41060</v>
      </c>
      <c r="D1103" s="25" t="s">
        <v>3486</v>
      </c>
      <c r="E1103" s="25"/>
      <c r="F1103">
        <v>1</v>
      </c>
      <c r="G1103">
        <v>1</v>
      </c>
      <c r="H1103">
        <v>1</v>
      </c>
      <c r="I1103">
        <v>9999</v>
      </c>
      <c r="J1103">
        <v>13</v>
      </c>
      <c r="K1103">
        <v>1</v>
      </c>
      <c r="L1103" s="8" t="s">
        <v>3485</v>
      </c>
    </row>
    <row r="1104" spans="1:12" x14ac:dyDescent="0.25">
      <c r="A1104" s="30" t="s">
        <v>3540</v>
      </c>
      <c r="B1104" s="26">
        <v>36028</v>
      </c>
      <c r="C1104" s="26">
        <v>36508</v>
      </c>
      <c r="D1104" s="25" t="s">
        <v>3488</v>
      </c>
      <c r="E1104" s="25"/>
      <c r="F1104">
        <v>1</v>
      </c>
      <c r="G1104">
        <v>1</v>
      </c>
      <c r="H1104">
        <v>1</v>
      </c>
      <c r="I1104">
        <v>9999</v>
      </c>
      <c r="J1104">
        <v>13</v>
      </c>
      <c r="K1104">
        <v>1</v>
      </c>
      <c r="L1104" s="8" t="s">
        <v>3487</v>
      </c>
    </row>
    <row r="1105" spans="1:12" x14ac:dyDescent="0.25">
      <c r="A1105" s="30" t="s">
        <v>3540</v>
      </c>
      <c r="B1105" s="26">
        <v>37036</v>
      </c>
      <c r="C1105" s="26">
        <v>37607</v>
      </c>
      <c r="D1105" s="25" t="s">
        <v>3490</v>
      </c>
      <c r="E1105" s="25"/>
      <c r="F1105">
        <v>1</v>
      </c>
      <c r="G1105">
        <v>1</v>
      </c>
      <c r="H1105">
        <v>1</v>
      </c>
      <c r="I1105">
        <v>9999</v>
      </c>
      <c r="J1105">
        <v>13</v>
      </c>
      <c r="K1105">
        <v>1</v>
      </c>
      <c r="L1105" s="8" t="s">
        <v>3489</v>
      </c>
    </row>
    <row r="1106" spans="1:12" x14ac:dyDescent="0.25">
      <c r="A1106" s="30" t="s">
        <v>3540</v>
      </c>
      <c r="B1106" s="26">
        <v>40884</v>
      </c>
      <c r="C1106" s="26">
        <v>41422</v>
      </c>
      <c r="D1106" s="25" t="s">
        <v>3492</v>
      </c>
      <c r="E1106" s="25"/>
      <c r="F1106">
        <v>1</v>
      </c>
      <c r="G1106">
        <v>1</v>
      </c>
      <c r="H1106">
        <v>1</v>
      </c>
      <c r="I1106">
        <v>9999</v>
      </c>
      <c r="J1106">
        <v>13</v>
      </c>
      <c r="K1106">
        <v>1</v>
      </c>
      <c r="L1106" s="8" t="s">
        <v>3491</v>
      </c>
    </row>
    <row r="1107" spans="1:12" x14ac:dyDescent="0.25">
      <c r="A1107" s="30" t="s">
        <v>3540</v>
      </c>
      <c r="B1107" s="26">
        <v>37036</v>
      </c>
      <c r="C1107" s="26">
        <v>37607</v>
      </c>
      <c r="D1107" s="25" t="s">
        <v>3494</v>
      </c>
      <c r="E1107" s="25"/>
      <c r="F1107">
        <v>1</v>
      </c>
      <c r="G1107">
        <v>1</v>
      </c>
      <c r="H1107">
        <v>1</v>
      </c>
      <c r="I1107">
        <v>9999</v>
      </c>
      <c r="J1107">
        <v>13</v>
      </c>
      <c r="K1107">
        <v>1</v>
      </c>
      <c r="L1107" s="8" t="s">
        <v>3493</v>
      </c>
    </row>
    <row r="1108" spans="1:12" x14ac:dyDescent="0.25">
      <c r="A1108" s="30" t="s">
        <v>3540</v>
      </c>
      <c r="B1108" s="26">
        <v>40793</v>
      </c>
      <c r="C1108" s="35">
        <v>41227</v>
      </c>
      <c r="D1108" s="25" t="s">
        <v>3496</v>
      </c>
      <c r="E1108" s="25"/>
      <c r="F1108">
        <v>1</v>
      </c>
      <c r="G1108">
        <v>1</v>
      </c>
      <c r="H1108">
        <v>1</v>
      </c>
      <c r="I1108">
        <v>9999</v>
      </c>
      <c r="J1108">
        <v>13</v>
      </c>
      <c r="K1108">
        <v>1</v>
      </c>
      <c r="L1108" s="8" t="s">
        <v>3495</v>
      </c>
    </row>
    <row r="1109" spans="1:12" x14ac:dyDescent="0.25">
      <c r="A1109" s="30" t="s">
        <v>3540</v>
      </c>
      <c r="B1109" s="26">
        <v>41348</v>
      </c>
      <c r="C1109" s="26">
        <v>41793</v>
      </c>
      <c r="D1109" s="25" t="s">
        <v>3498</v>
      </c>
      <c r="E1109" s="25"/>
      <c r="F1109">
        <v>1</v>
      </c>
      <c r="G1109">
        <v>1</v>
      </c>
      <c r="H1109">
        <v>1</v>
      </c>
      <c r="I1109">
        <v>9999</v>
      </c>
      <c r="J1109">
        <v>13</v>
      </c>
      <c r="K1109">
        <v>1</v>
      </c>
      <c r="L1109" s="8" t="s">
        <v>3497</v>
      </c>
    </row>
    <row r="1110" spans="1:12" x14ac:dyDescent="0.25">
      <c r="A1110" s="30" t="s">
        <v>3540</v>
      </c>
      <c r="B1110" s="26">
        <v>40200</v>
      </c>
      <c r="C1110" s="26">
        <v>40618</v>
      </c>
      <c r="D1110" s="25" t="s">
        <v>3500</v>
      </c>
      <c r="E1110" s="25"/>
      <c r="F1110">
        <v>1</v>
      </c>
      <c r="G1110">
        <v>1</v>
      </c>
      <c r="H1110">
        <v>1</v>
      </c>
      <c r="I1110">
        <v>9999</v>
      </c>
      <c r="J1110">
        <v>13</v>
      </c>
      <c r="K1110">
        <v>1</v>
      </c>
      <c r="L1110" s="8" t="s">
        <v>3499</v>
      </c>
    </row>
    <row r="1111" spans="1:12" x14ac:dyDescent="0.25">
      <c r="A1111" s="30" t="s">
        <v>3540</v>
      </c>
      <c r="B1111" s="26">
        <v>36274</v>
      </c>
      <c r="C1111" s="26">
        <v>36672</v>
      </c>
      <c r="D1111" s="25" t="s">
        <v>3502</v>
      </c>
      <c r="E1111" s="25"/>
      <c r="F1111">
        <v>1</v>
      </c>
      <c r="G1111">
        <v>1</v>
      </c>
      <c r="H1111">
        <v>1</v>
      </c>
      <c r="I1111">
        <v>9999</v>
      </c>
      <c r="J1111">
        <v>13</v>
      </c>
      <c r="K1111">
        <v>1</v>
      </c>
      <c r="L1111" s="8" t="s">
        <v>3501</v>
      </c>
    </row>
    <row r="1112" spans="1:12" x14ac:dyDescent="0.25">
      <c r="A1112" s="30" t="s">
        <v>3540</v>
      </c>
      <c r="B1112" s="26">
        <v>37365</v>
      </c>
      <c r="C1112" s="36">
        <v>37960</v>
      </c>
      <c r="D1112" s="25" t="s">
        <v>3504</v>
      </c>
      <c r="E1112" s="25"/>
      <c r="F1112">
        <v>1</v>
      </c>
      <c r="G1112">
        <v>1</v>
      </c>
      <c r="H1112">
        <v>1</v>
      </c>
      <c r="I1112">
        <v>9999</v>
      </c>
      <c r="J1112">
        <v>13</v>
      </c>
      <c r="K1112">
        <v>1</v>
      </c>
      <c r="L1112" s="8" t="s">
        <v>3503</v>
      </c>
    </row>
    <row r="1113" spans="1:12" x14ac:dyDescent="0.25">
      <c r="A1113" s="30" t="s">
        <v>3540</v>
      </c>
      <c r="B1113" s="26">
        <v>41993</v>
      </c>
      <c r="C1113" s="26">
        <v>42489</v>
      </c>
      <c r="D1113" s="25" t="s">
        <v>3506</v>
      </c>
      <c r="E1113" s="25"/>
      <c r="F1113">
        <v>1</v>
      </c>
      <c r="G1113">
        <v>1</v>
      </c>
      <c r="H1113">
        <v>1</v>
      </c>
      <c r="I1113">
        <v>9999</v>
      </c>
      <c r="J1113">
        <v>13</v>
      </c>
      <c r="K1113">
        <v>1</v>
      </c>
      <c r="L1113" s="8" t="s">
        <v>3505</v>
      </c>
    </row>
    <row r="1114" spans="1:12" x14ac:dyDescent="0.25">
      <c r="A1114" s="30" t="s">
        <v>3540</v>
      </c>
      <c r="B1114" s="26">
        <v>38469</v>
      </c>
      <c r="C1114" s="26">
        <v>39037</v>
      </c>
      <c r="D1114" s="25" t="s">
        <v>3508</v>
      </c>
      <c r="E1114" s="25"/>
      <c r="F1114">
        <v>1</v>
      </c>
      <c r="G1114">
        <v>1</v>
      </c>
      <c r="H1114">
        <v>1</v>
      </c>
      <c r="I1114">
        <v>9999</v>
      </c>
      <c r="J1114">
        <v>13</v>
      </c>
      <c r="K1114">
        <v>1</v>
      </c>
      <c r="L1114" s="8" t="s">
        <v>3507</v>
      </c>
    </row>
    <row r="1115" spans="1:12" x14ac:dyDescent="0.25">
      <c r="A1115" s="30" t="s">
        <v>3540</v>
      </c>
      <c r="B1115" s="26">
        <v>39539</v>
      </c>
      <c r="C1115" s="26">
        <v>40071</v>
      </c>
      <c r="D1115" s="25" t="s">
        <v>3510</v>
      </c>
      <c r="E1115" s="25"/>
      <c r="F1115">
        <v>1</v>
      </c>
      <c r="G1115">
        <v>1</v>
      </c>
      <c r="H1115">
        <v>1</v>
      </c>
      <c r="I1115">
        <v>9999</v>
      </c>
      <c r="J1115">
        <v>13</v>
      </c>
      <c r="K1115">
        <v>1</v>
      </c>
      <c r="L1115" s="8" t="s">
        <v>3509</v>
      </c>
    </row>
    <row r="1116" spans="1:12" x14ac:dyDescent="0.25">
      <c r="A1116" s="30" t="s">
        <v>3540</v>
      </c>
      <c r="B1116" s="26">
        <v>39349</v>
      </c>
      <c r="C1116" s="26">
        <v>39862</v>
      </c>
      <c r="D1116" s="25" t="s">
        <v>3512</v>
      </c>
      <c r="E1116" s="25"/>
      <c r="F1116">
        <v>1</v>
      </c>
      <c r="G1116">
        <v>1</v>
      </c>
      <c r="H1116">
        <v>1</v>
      </c>
      <c r="I1116">
        <v>9999</v>
      </c>
      <c r="J1116">
        <v>13</v>
      </c>
      <c r="K1116">
        <v>1</v>
      </c>
      <c r="L1116" s="8" t="s">
        <v>3511</v>
      </c>
    </row>
    <row r="1117" spans="1:12" x14ac:dyDescent="0.25">
      <c r="A1117" s="30" t="s">
        <v>3540</v>
      </c>
      <c r="B1117" s="26">
        <v>39197</v>
      </c>
      <c r="C1117" s="26">
        <v>39772</v>
      </c>
      <c r="D1117" s="25" t="s">
        <v>3514</v>
      </c>
      <c r="E1117" s="25"/>
      <c r="F1117">
        <v>1</v>
      </c>
      <c r="G1117">
        <v>1</v>
      </c>
      <c r="H1117">
        <v>1</v>
      </c>
      <c r="I1117">
        <v>9999</v>
      </c>
      <c r="J1117">
        <v>13</v>
      </c>
      <c r="K1117">
        <v>1</v>
      </c>
      <c r="L1117" s="8" t="s">
        <v>3513</v>
      </c>
    </row>
    <row r="1118" spans="1:12" x14ac:dyDescent="0.25">
      <c r="A1118" s="30" t="s">
        <v>3540</v>
      </c>
      <c r="B1118" s="26">
        <v>41654</v>
      </c>
      <c r="C1118" s="26">
        <v>42122</v>
      </c>
      <c r="D1118" s="25" t="s">
        <v>3516</v>
      </c>
      <c r="E1118" s="25"/>
      <c r="F1118">
        <v>1</v>
      </c>
      <c r="G1118">
        <v>1</v>
      </c>
      <c r="H1118">
        <v>1</v>
      </c>
      <c r="I1118">
        <v>9999</v>
      </c>
      <c r="J1118">
        <v>13</v>
      </c>
      <c r="K1118">
        <v>1</v>
      </c>
      <c r="L1118" s="8" t="s">
        <v>3515</v>
      </c>
    </row>
    <row r="1119" spans="1:12" x14ac:dyDescent="0.25">
      <c r="A1119" s="30" t="s">
        <v>3540</v>
      </c>
      <c r="B1119" s="26">
        <v>34635</v>
      </c>
      <c r="C1119" s="26">
        <v>35300</v>
      </c>
      <c r="D1119" s="25" t="s">
        <v>3518</v>
      </c>
      <c r="E1119" s="25"/>
      <c r="F1119">
        <v>1</v>
      </c>
      <c r="G1119">
        <v>1</v>
      </c>
      <c r="H1119">
        <v>1</v>
      </c>
      <c r="I1119">
        <v>9999</v>
      </c>
      <c r="J1119">
        <v>13</v>
      </c>
      <c r="K1119">
        <v>1</v>
      </c>
      <c r="L1119" s="8" t="s">
        <v>3517</v>
      </c>
    </row>
    <row r="1120" spans="1:12" x14ac:dyDescent="0.25">
      <c r="A1120" s="30" t="s">
        <v>3540</v>
      </c>
      <c r="B1120" s="26">
        <v>34252</v>
      </c>
      <c r="C1120" s="26">
        <v>34841</v>
      </c>
      <c r="D1120" s="25" t="s">
        <v>3520</v>
      </c>
      <c r="E1120" s="25"/>
      <c r="F1120">
        <v>1</v>
      </c>
      <c r="G1120">
        <v>1</v>
      </c>
      <c r="H1120">
        <v>1</v>
      </c>
      <c r="I1120">
        <v>9999</v>
      </c>
      <c r="J1120">
        <v>13</v>
      </c>
      <c r="K1120">
        <v>1</v>
      </c>
      <c r="L1120" s="8" t="s">
        <v>3519</v>
      </c>
    </row>
    <row r="1121" spans="1:12" x14ac:dyDescent="0.25">
      <c r="A1121" s="30" t="s">
        <v>3540</v>
      </c>
      <c r="B1121" s="26">
        <v>37867</v>
      </c>
      <c r="C1121" s="26">
        <v>38331</v>
      </c>
      <c r="D1121" s="25" t="s">
        <v>3522</v>
      </c>
      <c r="E1121" s="25"/>
      <c r="F1121">
        <v>1</v>
      </c>
      <c r="G1121">
        <v>1</v>
      </c>
      <c r="H1121">
        <v>1</v>
      </c>
      <c r="I1121">
        <v>9999</v>
      </c>
      <c r="J1121">
        <v>13</v>
      </c>
      <c r="K1121">
        <v>1</v>
      </c>
      <c r="L1121" s="8" t="s">
        <v>3521</v>
      </c>
    </row>
    <row r="1122" spans="1:12" x14ac:dyDescent="0.25">
      <c r="A1122" s="30" t="s">
        <v>3540</v>
      </c>
      <c r="B1122" s="26">
        <v>35446</v>
      </c>
      <c r="C1122" s="26">
        <v>35768</v>
      </c>
      <c r="D1122" s="25" t="s">
        <v>3524</v>
      </c>
      <c r="E1122" s="25"/>
      <c r="F1122">
        <v>1</v>
      </c>
      <c r="G1122">
        <v>1</v>
      </c>
      <c r="H1122">
        <v>1</v>
      </c>
      <c r="I1122">
        <v>9999</v>
      </c>
      <c r="J1122">
        <v>13</v>
      </c>
      <c r="K1122">
        <v>1</v>
      </c>
      <c r="L1122" s="8" t="s">
        <v>3523</v>
      </c>
    </row>
    <row r="1123" spans="1:12" x14ac:dyDescent="0.25">
      <c r="A1123" s="30" t="s">
        <v>3540</v>
      </c>
      <c r="B1123" s="26">
        <v>35543</v>
      </c>
      <c r="C1123" s="26">
        <v>35770</v>
      </c>
      <c r="D1123" s="25" t="s">
        <v>3526</v>
      </c>
      <c r="E1123" s="25"/>
      <c r="F1123">
        <v>1</v>
      </c>
      <c r="G1123">
        <v>1</v>
      </c>
      <c r="H1123">
        <v>1</v>
      </c>
      <c r="I1123">
        <v>9999</v>
      </c>
      <c r="J1123">
        <v>13</v>
      </c>
      <c r="K1123">
        <v>1</v>
      </c>
      <c r="L1123" s="8" t="s">
        <v>3525</v>
      </c>
    </row>
    <row r="1124" spans="1:12" x14ac:dyDescent="0.25">
      <c r="A1124" s="30" t="s">
        <v>3540</v>
      </c>
      <c r="B1124" s="26">
        <v>34929</v>
      </c>
      <c r="C1124" s="26">
        <v>36798</v>
      </c>
      <c r="D1124" s="25" t="s">
        <v>3528</v>
      </c>
      <c r="E1124" s="25"/>
      <c r="F1124">
        <v>1</v>
      </c>
      <c r="G1124">
        <v>1</v>
      </c>
      <c r="H1124">
        <v>1</v>
      </c>
      <c r="I1124">
        <v>9999</v>
      </c>
      <c r="J1124">
        <v>13</v>
      </c>
      <c r="K1124">
        <v>1</v>
      </c>
      <c r="L1124" s="8" t="s">
        <v>3527</v>
      </c>
    </row>
    <row r="1125" spans="1:12" x14ac:dyDescent="0.25">
      <c r="A1125" s="30" t="s">
        <v>3540</v>
      </c>
      <c r="B1125" s="26">
        <v>41022</v>
      </c>
      <c r="C1125" s="26">
        <v>41502</v>
      </c>
      <c r="D1125" s="25" t="s">
        <v>3530</v>
      </c>
      <c r="E1125" s="25"/>
      <c r="F1125">
        <v>1</v>
      </c>
      <c r="G1125">
        <v>1</v>
      </c>
      <c r="H1125">
        <v>1</v>
      </c>
      <c r="I1125">
        <v>9999</v>
      </c>
      <c r="J1125">
        <v>13</v>
      </c>
      <c r="K1125">
        <v>1</v>
      </c>
      <c r="L1125" s="8" t="s">
        <v>3529</v>
      </c>
    </row>
    <row r="1126" spans="1:12" x14ac:dyDescent="0.25">
      <c r="A1126" s="30" t="s">
        <v>3540</v>
      </c>
      <c r="B1126" s="26">
        <v>34635</v>
      </c>
      <c r="C1126" s="26">
        <v>35300</v>
      </c>
      <c r="D1126" s="25" t="s">
        <v>3532</v>
      </c>
      <c r="E1126" s="25"/>
      <c r="F1126">
        <v>1</v>
      </c>
      <c r="G1126">
        <v>1</v>
      </c>
      <c r="H1126">
        <v>1</v>
      </c>
      <c r="I1126">
        <v>9999</v>
      </c>
      <c r="J1126">
        <v>13</v>
      </c>
      <c r="K1126">
        <v>1</v>
      </c>
      <c r="L1126" s="8" t="s">
        <v>3531</v>
      </c>
    </row>
    <row r="1127" spans="1:12" x14ac:dyDescent="0.25">
      <c r="A1127" s="30" t="s">
        <v>3540</v>
      </c>
      <c r="B1127" s="26">
        <v>37692</v>
      </c>
      <c r="C1127" s="26">
        <v>38198</v>
      </c>
      <c r="D1127" s="25" t="s">
        <v>3534</v>
      </c>
      <c r="E1127" s="25"/>
      <c r="F1127">
        <v>1</v>
      </c>
      <c r="G1127">
        <v>1</v>
      </c>
      <c r="H1127">
        <v>1</v>
      </c>
      <c r="I1127">
        <v>9999</v>
      </c>
      <c r="J1127">
        <v>13</v>
      </c>
      <c r="K1127">
        <v>1</v>
      </c>
      <c r="L1127" s="8" t="s">
        <v>3533</v>
      </c>
    </row>
    <row r="1128" spans="1:12" x14ac:dyDescent="0.25">
      <c r="A1128" s="30" t="s">
        <v>3540</v>
      </c>
      <c r="B1128" s="26">
        <v>35446</v>
      </c>
      <c r="C1128" s="26">
        <v>35768</v>
      </c>
      <c r="D1128" s="25" t="s">
        <v>3536</v>
      </c>
      <c r="E1128" s="25"/>
      <c r="F1128">
        <v>1</v>
      </c>
      <c r="G1128">
        <v>1</v>
      </c>
      <c r="H1128">
        <v>1</v>
      </c>
      <c r="I1128">
        <v>9999</v>
      </c>
      <c r="J1128">
        <v>13</v>
      </c>
      <c r="K1128">
        <v>1</v>
      </c>
      <c r="L1128" s="8" t="s">
        <v>3535</v>
      </c>
    </row>
    <row r="1129" spans="1:12" x14ac:dyDescent="0.25">
      <c r="A1129" s="30" t="s">
        <v>3540</v>
      </c>
      <c r="B1129" s="26">
        <v>34941</v>
      </c>
      <c r="C1129" s="26">
        <v>35228</v>
      </c>
      <c r="D1129" s="25" t="s">
        <v>3538</v>
      </c>
      <c r="E1129" s="25"/>
      <c r="F1129">
        <v>1</v>
      </c>
      <c r="G1129">
        <v>1</v>
      </c>
      <c r="H1129">
        <v>1</v>
      </c>
      <c r="I1129">
        <v>9999</v>
      </c>
      <c r="J1129">
        <v>13</v>
      </c>
      <c r="K1129">
        <v>1</v>
      </c>
      <c r="L1129" s="8" t="s">
        <v>3537</v>
      </c>
    </row>
  </sheetData>
  <dataValidations count="2">
    <dataValidation type="date" operator="notBetween" allowBlank="1" showInputMessage="1" showErrorMessage="1" prompt="Fecha Extrema Inicial" sqref="B2:B5 B6:C6 B7 B8:C8 B9 B11:C11 B12:B30 B31:C32 B33:B34 B35:C35 B36 B37:C37 B38:B40 B42 B43:C45 B46:B50 B52:B54 B100:B105 B107 B109:B120 B121:C121 B122:B125 B127:B136 B137:C137 B138:B149 B150:C150 B151:B166 C167 B168 B170:B208 B210:B213 B215:B226 B228:B253 B300:B322 B324:B349 B350:C350 B351:B353 B354:C354 B355:B358 B360:B402 B404:B410 B412:B416 B418:B435 B436:C436 B437:B518 B520:B534 B536:B539 B541:B545 B547:B552 B554:B674 B676:B817 B819:B847 B849:B857 B859:B898 B899:C899 B900:B922">
      <formula1>1</formula1>
      <formula2>1</formula2>
    </dataValidation>
    <dataValidation type="date" operator="notBetween" allowBlank="1" showErrorMessage="1" sqref="C2:C5 C7 C9 B10:C10 C12:C30 C33:C34 C36 C38:C40 B41:C41 C42 C46:C50 C52:C54 C100:C105 C107 C109:C120 C122:C136 C138:C149 C151:C166 C168:C213 B214:C214 C215:C226 B227:C227 C228:C253 C300:C349 C351:C353 C355:C358 C360:C394 C396:C402 B403:C403 C404:C410 B411:C411 C412:C416 B417:C417 C418:C435 C437:C518 C520:C534 C536:C539 C541:C545 C547:C552 C554:C674 C676:C817 C819:C847 C849:C857 C859:C898 C900:C922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0</v>
      </c>
      <c r="B1" s="1" t="s">
        <v>2</v>
      </c>
      <c r="C1" s="1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23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25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1</v>
      </c>
      <c r="B1" s="1" t="s">
        <v>4</v>
      </c>
      <c r="C1" s="1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9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10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11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15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5</v>
      </c>
      <c r="B6" s="6" t="s">
        <v>22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1" t="s">
        <v>17</v>
      </c>
      <c r="B2" s="1" t="s">
        <v>65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3" t="s">
        <v>66</v>
      </c>
      <c r="B3" s="13" t="s">
        <v>74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3" t="s">
        <v>76</v>
      </c>
      <c r="B4" s="13" t="s">
        <v>77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3" t="s">
        <v>79</v>
      </c>
      <c r="B5" s="13" t="s">
        <v>80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13" t="s">
        <v>81</v>
      </c>
      <c r="B6" s="13" t="s">
        <v>82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13" t="s">
        <v>83</v>
      </c>
      <c r="B7" s="13" t="s">
        <v>85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3" t="s">
        <v>86</v>
      </c>
      <c r="B8" s="13" t="s">
        <v>87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13" t="s">
        <v>90</v>
      </c>
      <c r="B9" s="13" t="s">
        <v>91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13" t="s">
        <v>92</v>
      </c>
      <c r="B10" s="13" t="s">
        <v>93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3" t="s">
        <v>95</v>
      </c>
      <c r="B11" s="13" t="s">
        <v>96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3" t="s">
        <v>98</v>
      </c>
      <c r="B12" s="13" t="s">
        <v>99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13" t="s">
        <v>100</v>
      </c>
      <c r="B13" s="13" t="s">
        <v>101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13" t="s">
        <v>103</v>
      </c>
      <c r="B14" s="13" t="s">
        <v>104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13" t="s">
        <v>105</v>
      </c>
      <c r="B15" s="13" t="s">
        <v>106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13" t="s">
        <v>108</v>
      </c>
      <c r="B16" s="13" t="s">
        <v>109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3" t="s">
        <v>110</v>
      </c>
      <c r="B17" s="13" t="s">
        <v>111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3" t="s">
        <v>113</v>
      </c>
      <c r="B18" s="13" t="s">
        <v>114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3" t="s">
        <v>116</v>
      </c>
      <c r="B19" s="13" t="s">
        <v>117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3" t="s">
        <v>118</v>
      </c>
      <c r="B20" s="13" t="s">
        <v>119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3" t="s">
        <v>120</v>
      </c>
      <c r="B21" s="13" t="s">
        <v>121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3" t="s">
        <v>123</v>
      </c>
      <c r="B22" s="13" t="s">
        <v>124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3" t="s">
        <v>125</v>
      </c>
      <c r="B23" s="13" t="s">
        <v>126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3" t="s">
        <v>127</v>
      </c>
      <c r="B24" s="13" t="s">
        <v>128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3" t="s">
        <v>130</v>
      </c>
      <c r="B25" s="13" t="s">
        <v>131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3" t="s">
        <v>132</v>
      </c>
      <c r="B26" s="13" t="s">
        <v>133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3" t="s">
        <v>134</v>
      </c>
      <c r="B27" s="13" t="s">
        <v>135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3" t="s">
        <v>136</v>
      </c>
      <c r="B28" s="13" t="s">
        <v>137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3" t="s">
        <v>139</v>
      </c>
      <c r="B29" s="13" t="s">
        <v>140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3" t="s">
        <v>142</v>
      </c>
      <c r="B30" s="13" t="s">
        <v>143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13" t="s">
        <v>144</v>
      </c>
      <c r="B31" s="13" t="s">
        <v>145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3" t="s">
        <v>147</v>
      </c>
      <c r="B32" s="13" t="s">
        <v>148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13" t="s">
        <v>149</v>
      </c>
      <c r="B33" s="13" t="s">
        <v>150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13" t="s">
        <v>152</v>
      </c>
      <c r="B34" s="13" t="s">
        <v>153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3" t="s">
        <v>154</v>
      </c>
      <c r="B35" s="13" t="s">
        <v>155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13" t="s">
        <v>156</v>
      </c>
      <c r="B36" s="13" t="s">
        <v>158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13" t="s">
        <v>159</v>
      </c>
      <c r="B37" s="13" t="s">
        <v>160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3" t="s">
        <v>161</v>
      </c>
      <c r="B38" s="13" t="s">
        <v>162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3" t="s">
        <v>164</v>
      </c>
      <c r="B39" s="13" t="s">
        <v>165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13" t="s">
        <v>166</v>
      </c>
      <c r="B40" s="13" t="s">
        <v>167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13" t="s">
        <v>168</v>
      </c>
      <c r="B41" s="13" t="s">
        <v>169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3" t="s">
        <v>171</v>
      </c>
      <c r="B42" s="13" t="s">
        <v>172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3" t="s">
        <v>173</v>
      </c>
      <c r="B43" s="13" t="s">
        <v>174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3" t="s">
        <v>176</v>
      </c>
      <c r="B44" s="13" t="s">
        <v>177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3" t="s">
        <v>178</v>
      </c>
      <c r="B45" s="13" t="s">
        <v>179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3" t="s">
        <v>181</v>
      </c>
      <c r="B46" s="13" t="s">
        <v>182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3" t="s">
        <v>183</v>
      </c>
      <c r="B47" s="13" t="s">
        <v>184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3" t="s">
        <v>186</v>
      </c>
      <c r="B48" s="13" t="s">
        <v>187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3" t="s">
        <v>188</v>
      </c>
      <c r="B49" s="13" t="s">
        <v>190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3" t="s">
        <v>191</v>
      </c>
      <c r="B50" s="13" t="s">
        <v>192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3" t="s">
        <v>194</v>
      </c>
      <c r="B51" s="13" t="s">
        <v>195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3" t="s">
        <v>196</v>
      </c>
      <c r="B52" s="13" t="s">
        <v>197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3" t="s">
        <v>199</v>
      </c>
      <c r="B53" s="13" t="s">
        <v>200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3" t="s">
        <v>201</v>
      </c>
      <c r="B54" s="13" t="s">
        <v>202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3" t="s">
        <v>204</v>
      </c>
      <c r="B55" s="13" t="s">
        <v>205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13" t="s">
        <v>206</v>
      </c>
      <c r="B56" s="13" t="s">
        <v>207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13" t="s">
        <v>208</v>
      </c>
      <c r="B57" s="13" t="s">
        <v>209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3" t="s">
        <v>211</v>
      </c>
      <c r="B58" s="13" t="s">
        <v>212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13" t="s">
        <v>214</v>
      </c>
      <c r="B59" s="13" t="s">
        <v>215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13" t="s">
        <v>216</v>
      </c>
      <c r="B60" s="13" t="s">
        <v>217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13" t="s">
        <v>218</v>
      </c>
      <c r="B61" s="13" t="s">
        <v>220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3" t="s">
        <v>221</v>
      </c>
      <c r="B62" s="13" t="s">
        <v>222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13" t="s">
        <v>224</v>
      </c>
      <c r="B63" s="13" t="s">
        <v>225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13" t="s">
        <v>226</v>
      </c>
      <c r="B64" s="13" t="s">
        <v>227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13" t="s">
        <v>229</v>
      </c>
      <c r="B65" s="13" t="s">
        <v>230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13" t="s">
        <v>231</v>
      </c>
      <c r="B66" s="13" t="s">
        <v>232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13" t="s">
        <v>234</v>
      </c>
      <c r="B67" s="13" t="s">
        <v>235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13" t="s">
        <v>236</v>
      </c>
      <c r="B68" s="13" t="s">
        <v>237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13" t="s">
        <v>239</v>
      </c>
      <c r="B69" s="13" t="s">
        <v>240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13" t="s">
        <v>242</v>
      </c>
      <c r="B70" s="13" t="s">
        <v>243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13" t="s">
        <v>244</v>
      </c>
      <c r="B71" s="13" t="s">
        <v>245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13" t="s">
        <v>246</v>
      </c>
      <c r="B72" s="13" t="s">
        <v>247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13" t="s">
        <v>249</v>
      </c>
      <c r="B73" s="13" t="s">
        <v>250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3" t="s">
        <v>252</v>
      </c>
      <c r="B74" s="13" t="s">
        <v>253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13" t="s">
        <v>254</v>
      </c>
      <c r="B75" s="13" t="s">
        <v>255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3" t="s">
        <v>257</v>
      </c>
      <c r="B76" s="13" t="s">
        <v>258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3" t="s">
        <v>259</v>
      </c>
      <c r="B77" s="13" t="s">
        <v>260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13" t="s">
        <v>261</v>
      </c>
      <c r="B78" s="13" t="s">
        <v>262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13" t="s">
        <v>264</v>
      </c>
      <c r="B79" s="13" t="s">
        <v>265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13" t="s">
        <v>268</v>
      </c>
      <c r="B80" s="13" t="s">
        <v>269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13" t="s">
        <v>271</v>
      </c>
      <c r="B81" s="13" t="s">
        <v>272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13" t="s">
        <v>274</v>
      </c>
      <c r="B82" s="13" t="s">
        <v>275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13" t="s">
        <v>278</v>
      </c>
      <c r="B83" s="13" t="s">
        <v>279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3" t="s">
        <v>281</v>
      </c>
      <c r="B84" s="13" t="s">
        <v>282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13" t="s">
        <v>283</v>
      </c>
      <c r="B85" s="13" t="s">
        <v>285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13" t="s">
        <v>287</v>
      </c>
      <c r="B86" s="13" t="s">
        <v>288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13" t="s">
        <v>290</v>
      </c>
      <c r="B87" s="13" t="s">
        <v>291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13" t="s">
        <v>292</v>
      </c>
      <c r="B88" s="13" t="s">
        <v>293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13" t="s">
        <v>295</v>
      </c>
      <c r="B89" s="13" t="s">
        <v>296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13" t="s">
        <v>298</v>
      </c>
      <c r="B90" s="13" t="s">
        <v>299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13" t="s">
        <v>301</v>
      </c>
      <c r="B91" s="13" t="s">
        <v>302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3" t="s">
        <v>304</v>
      </c>
      <c r="B92" s="13" t="s">
        <v>305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3" t="s">
        <v>306</v>
      </c>
      <c r="B93" s="13" t="s">
        <v>307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13" t="s">
        <v>309</v>
      </c>
      <c r="B94" s="13" t="s">
        <v>310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13" t="s">
        <v>312</v>
      </c>
      <c r="B95" s="13" t="s">
        <v>313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13" t="s">
        <v>314</v>
      </c>
      <c r="B96" s="13" t="s">
        <v>315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13" t="s">
        <v>317</v>
      </c>
      <c r="B97" s="13" t="s">
        <v>318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13" t="s">
        <v>319</v>
      </c>
      <c r="B98" s="13" t="s">
        <v>320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13" t="s">
        <v>322</v>
      </c>
      <c r="B99" s="13" t="s">
        <v>323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13" t="s">
        <v>324</v>
      </c>
      <c r="B100" s="13" t="s">
        <v>325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3" t="s">
        <v>327</v>
      </c>
      <c r="B101" s="13" t="s">
        <v>328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3" t="s">
        <v>329</v>
      </c>
      <c r="B102" s="13" t="s">
        <v>330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3" t="s">
        <v>332</v>
      </c>
      <c r="B103" s="13" t="s">
        <v>333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3" t="s">
        <v>335</v>
      </c>
      <c r="B104" s="13" t="s">
        <v>336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3" t="s">
        <v>338</v>
      </c>
      <c r="B105" s="13" t="s">
        <v>339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3" t="s">
        <v>340</v>
      </c>
      <c r="B106" s="13" t="s">
        <v>341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13" t="s">
        <v>343</v>
      </c>
      <c r="B107" s="13" t="s">
        <v>344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3" t="s">
        <v>345</v>
      </c>
      <c r="B108" s="13" t="s">
        <v>346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3" t="s">
        <v>347</v>
      </c>
      <c r="B109" s="13" t="s">
        <v>348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13" t="s">
        <v>349</v>
      </c>
      <c r="B110" s="13" t="s">
        <v>350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3" t="s">
        <v>351</v>
      </c>
      <c r="B111" s="13" t="s">
        <v>352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3" t="s">
        <v>353</v>
      </c>
      <c r="B112" s="13" t="s">
        <v>354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3" t="s">
        <v>355</v>
      </c>
      <c r="B113" s="13" t="s">
        <v>356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3" t="s">
        <v>358</v>
      </c>
      <c r="B114" s="13" t="s">
        <v>359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13" t="s">
        <v>360</v>
      </c>
      <c r="B115" s="13" t="s">
        <v>361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13" t="s">
        <v>362</v>
      </c>
      <c r="B116" s="13" t="s">
        <v>363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3" t="s">
        <v>364</v>
      </c>
      <c r="B117" s="13" t="s">
        <v>365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13" t="s">
        <v>367</v>
      </c>
      <c r="B118" s="13" t="s">
        <v>368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13" t="s">
        <v>370</v>
      </c>
      <c r="B119" s="13" t="s">
        <v>371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3" t="s">
        <v>372</v>
      </c>
      <c r="B120" s="13" t="s">
        <v>373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13" t="s">
        <v>375</v>
      </c>
      <c r="B121" s="13" t="s">
        <v>376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13" t="s">
        <v>377</v>
      </c>
      <c r="B122" s="13" t="s">
        <v>378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3" t="s">
        <v>380</v>
      </c>
      <c r="B123" s="13" t="s">
        <v>381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3" t="s">
        <v>382</v>
      </c>
      <c r="B124" s="13" t="s">
        <v>383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3" t="s">
        <v>384</v>
      </c>
      <c r="B125" s="13" t="s">
        <v>386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3" t="s">
        <v>387</v>
      </c>
      <c r="B126" s="13" t="s">
        <v>388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3" t="s">
        <v>390</v>
      </c>
      <c r="B127" s="13" t="s">
        <v>391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3" t="s">
        <v>392</v>
      </c>
      <c r="B128" s="13" t="s">
        <v>393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13" t="s">
        <v>396</v>
      </c>
      <c r="B129" s="13" t="s">
        <v>397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13" t="s">
        <v>398</v>
      </c>
      <c r="B130" s="13" t="s">
        <v>399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13" t="s">
        <v>400</v>
      </c>
      <c r="B131" s="13" t="s">
        <v>401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13" t="s">
        <v>402</v>
      </c>
      <c r="B132" s="13" t="s">
        <v>403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13" t="s">
        <v>404</v>
      </c>
      <c r="B133" s="13" t="s">
        <v>405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13" t="s">
        <v>406</v>
      </c>
      <c r="B134" s="13" t="s">
        <v>407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13" t="s">
        <v>408</v>
      </c>
      <c r="B135" s="13" t="s">
        <v>409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13" t="s">
        <v>411</v>
      </c>
      <c r="B136" s="13" t="s">
        <v>412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3" t="s">
        <v>413</v>
      </c>
      <c r="B137" s="13" t="s">
        <v>414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13" t="s">
        <v>415</v>
      </c>
      <c r="B138" s="13" t="s">
        <v>416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13" t="s">
        <v>417</v>
      </c>
      <c r="B139" s="13" t="s">
        <v>418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13" t="s">
        <v>419</v>
      </c>
      <c r="B140" s="13" t="s">
        <v>420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13" t="s">
        <v>421</v>
      </c>
      <c r="B141" s="13" t="s">
        <v>422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13" t="s">
        <v>423</v>
      </c>
      <c r="B142" s="13" t="s">
        <v>424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3" t="s">
        <v>425</v>
      </c>
      <c r="B143" s="13" t="s">
        <v>426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3" t="s">
        <v>429</v>
      </c>
      <c r="B144" s="13" t="s">
        <v>430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3" t="s">
        <v>431</v>
      </c>
      <c r="B145" s="13" t="s">
        <v>432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13" t="s">
        <v>433</v>
      </c>
      <c r="B146" s="13" t="s">
        <v>434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13" t="s">
        <v>437</v>
      </c>
      <c r="B147" s="13" t="s">
        <v>438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13" t="s">
        <v>439</v>
      </c>
      <c r="B148" s="13" t="s">
        <v>440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13" t="s">
        <v>442</v>
      </c>
      <c r="B149" s="13" t="s">
        <v>444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13" t="s">
        <v>445</v>
      </c>
      <c r="B150" s="13" t="s">
        <v>446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13" t="s">
        <v>447</v>
      </c>
      <c r="B151" s="13" t="s">
        <v>449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13" t="s">
        <v>451</v>
      </c>
      <c r="B152" s="13" t="s">
        <v>452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3" t="s">
        <v>453</v>
      </c>
      <c r="B153" s="13" t="s">
        <v>454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13" t="s">
        <v>456</v>
      </c>
      <c r="B154" s="13" t="s">
        <v>457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3" t="s">
        <v>459</v>
      </c>
      <c r="B155" s="13" t="s">
        <v>460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13" t="s">
        <v>461</v>
      </c>
      <c r="B156" s="13" t="s">
        <v>462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3" t="s">
        <v>465</v>
      </c>
      <c r="B157" s="13" t="s">
        <v>466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3" t="s">
        <v>467</v>
      </c>
      <c r="B158" s="13" t="s">
        <v>468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3" t="s">
        <v>470</v>
      </c>
      <c r="B159" s="13" t="s">
        <v>472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13" t="s">
        <v>473</v>
      </c>
      <c r="B160" s="13" t="s">
        <v>474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3" t="s">
        <v>475</v>
      </c>
      <c r="B161" s="13" t="s">
        <v>477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13" t="s">
        <v>479</v>
      </c>
      <c r="B162" s="13" t="s">
        <v>480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13" t="s">
        <v>481</v>
      </c>
      <c r="B163" s="13" t="s">
        <v>482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3" t="s">
        <v>484</v>
      </c>
      <c r="B164" s="13" t="s">
        <v>485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13" t="s">
        <v>486</v>
      </c>
      <c r="B165" s="13" t="s">
        <v>487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13" t="s">
        <v>488</v>
      </c>
      <c r="B166" s="13" t="s">
        <v>489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3" t="s">
        <v>490</v>
      </c>
      <c r="B167" s="13" t="s">
        <v>491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3" t="s">
        <v>493</v>
      </c>
      <c r="B168" s="13" t="s">
        <v>494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3" t="s">
        <v>495</v>
      </c>
      <c r="B169" s="13" t="s">
        <v>496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13" t="s">
        <v>497</v>
      </c>
      <c r="B170" s="13" t="s">
        <v>498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13" t="s">
        <v>501</v>
      </c>
      <c r="B171" s="13" t="s">
        <v>502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13" t="s">
        <v>503</v>
      </c>
      <c r="B172" s="13" t="s">
        <v>504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13" t="s">
        <v>505</v>
      </c>
      <c r="B173" s="13" t="s">
        <v>507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13" t="s">
        <v>509</v>
      </c>
      <c r="B174" s="13" t="s">
        <v>510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13" t="s">
        <v>511</v>
      </c>
      <c r="B175" s="13" t="s">
        <v>512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13" t="s">
        <v>513</v>
      </c>
      <c r="B176" s="13" t="s">
        <v>514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13" t="s">
        <v>515</v>
      </c>
      <c r="B177" s="13" t="s">
        <v>516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13" t="s">
        <v>517</v>
      </c>
      <c r="B178" s="13" t="s">
        <v>518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13" t="s">
        <v>519</v>
      </c>
      <c r="B179" s="13" t="s">
        <v>520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13" t="s">
        <v>521</v>
      </c>
      <c r="B180" s="13" t="s">
        <v>522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13" t="s">
        <v>523</v>
      </c>
      <c r="B181" s="13" t="s">
        <v>524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13" t="s">
        <v>525</v>
      </c>
      <c r="B182" s="13" t="s">
        <v>526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13" t="s">
        <v>527</v>
      </c>
      <c r="B183" s="13" t="s">
        <v>528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13" t="s">
        <v>529</v>
      </c>
      <c r="B184" s="13" t="s">
        <v>530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13" t="s">
        <v>531</v>
      </c>
      <c r="B185" s="13" t="s">
        <v>532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13" t="s">
        <v>533</v>
      </c>
      <c r="B186" s="13" t="s">
        <v>534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13" t="s">
        <v>535</v>
      </c>
      <c r="B187" s="13" t="s">
        <v>536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13" t="s">
        <v>537</v>
      </c>
      <c r="B188" s="13" t="s">
        <v>538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3" t="s">
        <v>539</v>
      </c>
      <c r="B189" s="13" t="s">
        <v>540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3" t="s">
        <v>541</v>
      </c>
      <c r="B190" s="13" t="s">
        <v>542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3" t="s">
        <v>543</v>
      </c>
      <c r="B191" s="13" t="s">
        <v>544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3" t="s">
        <v>546</v>
      </c>
      <c r="B192" s="13" t="s">
        <v>547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3" t="s">
        <v>549</v>
      </c>
      <c r="B193" s="13" t="s">
        <v>550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3" t="s">
        <v>551</v>
      </c>
      <c r="B194" s="13" t="s">
        <v>552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3" t="s">
        <v>554</v>
      </c>
      <c r="B195" s="13" t="s">
        <v>555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3" t="s">
        <v>557</v>
      </c>
      <c r="B196" s="13" t="s">
        <v>558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3" t="s">
        <v>559</v>
      </c>
      <c r="B197" s="13" t="s">
        <v>560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3" t="s">
        <v>563</v>
      </c>
      <c r="B198" s="13" t="s">
        <v>564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3" t="s">
        <v>565</v>
      </c>
      <c r="B199" s="13" t="s">
        <v>566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13" t="s">
        <v>567</v>
      </c>
      <c r="B200" s="13" t="s">
        <v>568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13" t="s">
        <v>570</v>
      </c>
      <c r="B201" s="13" t="s">
        <v>571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3" t="s">
        <v>573</v>
      </c>
      <c r="B202" s="13" t="s">
        <v>574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13" t="s">
        <v>575</v>
      </c>
      <c r="B203" s="13" t="s">
        <v>576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13" t="s">
        <v>579</v>
      </c>
      <c r="B204" s="13" t="s">
        <v>580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3" t="s">
        <v>581</v>
      </c>
      <c r="B205" s="13" t="s">
        <v>582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13" t="s">
        <v>584</v>
      </c>
      <c r="B206" s="13" t="s">
        <v>585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3" t="s">
        <v>589</v>
      </c>
      <c r="B207" s="13" t="s">
        <v>590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3" t="s">
        <v>591</v>
      </c>
      <c r="B208" s="13" t="s">
        <v>592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13" t="s">
        <v>593</v>
      </c>
      <c r="B209" s="13" t="s">
        <v>595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13" t="s">
        <v>597</v>
      </c>
      <c r="B210" s="13" t="s">
        <v>598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13" t="s">
        <v>599</v>
      </c>
      <c r="B211" s="13" t="s">
        <v>600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13" t="s">
        <v>603</v>
      </c>
      <c r="B212" s="13" t="s">
        <v>604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3" t="s">
        <v>605</v>
      </c>
      <c r="B213" s="13" t="s">
        <v>606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13" t="s">
        <v>608</v>
      </c>
      <c r="B214" s="13" t="s">
        <v>609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13" t="s">
        <v>611</v>
      </c>
      <c r="B215" s="13" t="s">
        <v>612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13" t="s">
        <v>613</v>
      </c>
      <c r="B216" s="13" t="s">
        <v>614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13" t="s">
        <v>616</v>
      </c>
      <c r="B217" s="13" t="s">
        <v>618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3" t="s">
        <v>619</v>
      </c>
      <c r="B218" s="13" t="s">
        <v>620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13" t="s">
        <v>621</v>
      </c>
      <c r="B219" s="13" t="s">
        <v>622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13" t="s">
        <v>625</v>
      </c>
      <c r="B220" s="13" t="s">
        <v>626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13" t="s">
        <v>627</v>
      </c>
      <c r="B221" s="13" t="s">
        <v>628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13" t="s">
        <v>630</v>
      </c>
      <c r="B222" s="13" t="s">
        <v>631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13" t="s">
        <v>633</v>
      </c>
      <c r="B223" s="13" t="s">
        <v>634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13" t="s">
        <v>635</v>
      </c>
      <c r="B224" s="13" t="s">
        <v>637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13" t="s">
        <v>639</v>
      </c>
      <c r="B225" s="13" t="s">
        <v>640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13" t="s">
        <v>641</v>
      </c>
      <c r="B226" s="13" t="s">
        <v>642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13" t="s">
        <v>643</v>
      </c>
      <c r="B227" s="13" t="s">
        <v>644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3" t="s">
        <v>645</v>
      </c>
      <c r="B228" s="13" t="s">
        <v>646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13" t="s">
        <v>647</v>
      </c>
      <c r="B229" s="13" t="s">
        <v>648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13" t="s">
        <v>651</v>
      </c>
      <c r="B230" s="13" t="s">
        <v>652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3" t="s">
        <v>653</v>
      </c>
      <c r="B231" s="13" t="s">
        <v>654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13" t="s">
        <v>655</v>
      </c>
      <c r="B232" s="13" t="s">
        <v>656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13" t="s">
        <v>659</v>
      </c>
      <c r="B233" s="13" t="s">
        <v>660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13" t="s">
        <v>661</v>
      </c>
      <c r="B234" s="13" t="s">
        <v>662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13" t="s">
        <v>664</v>
      </c>
      <c r="B235" s="13" t="s">
        <v>665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13" t="s">
        <v>667</v>
      </c>
      <c r="B236" s="13" t="s">
        <v>668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3" t="s">
        <v>669</v>
      </c>
      <c r="B237" s="13" t="s">
        <v>670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3" t="s">
        <v>672</v>
      </c>
      <c r="B238" s="13" t="s">
        <v>674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13" t="s">
        <v>675</v>
      </c>
      <c r="B239" s="13" t="s">
        <v>676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3" t="s">
        <v>677</v>
      </c>
      <c r="B240" s="13" t="s">
        <v>679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3" t="s">
        <v>681</v>
      </c>
      <c r="B241" s="13" t="s">
        <v>682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13" t="s">
        <v>683</v>
      </c>
      <c r="B242" s="13" t="s">
        <v>684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13" t="s">
        <v>686</v>
      </c>
      <c r="B243" s="13" t="s">
        <v>688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13" t="s">
        <v>689</v>
      </c>
      <c r="B244" s="13" t="s">
        <v>690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13" t="s">
        <v>691</v>
      </c>
      <c r="B245" s="13" t="s">
        <v>692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3" t="s">
        <v>695</v>
      </c>
      <c r="B246" s="13" t="s">
        <v>696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13" t="s">
        <v>697</v>
      </c>
      <c r="B247" s="13" t="s">
        <v>698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13" t="s">
        <v>700</v>
      </c>
      <c r="B248" s="13" t="s">
        <v>701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13" t="s">
        <v>703</v>
      </c>
      <c r="B249" s="13" t="s">
        <v>704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13" t="s">
        <v>705</v>
      </c>
      <c r="B250" s="13" t="s">
        <v>706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13" t="s">
        <v>709</v>
      </c>
      <c r="B251" s="13" t="s">
        <v>710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13" t="s">
        <v>711</v>
      </c>
      <c r="B252" s="13" t="s">
        <v>713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3" t="s">
        <v>715</v>
      </c>
      <c r="B253" s="13" t="s">
        <v>716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13" t="s">
        <v>717</v>
      </c>
      <c r="B254" s="13" t="s">
        <v>718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13" t="s">
        <v>720</v>
      </c>
      <c r="B255" s="13" t="s">
        <v>722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13" t="s">
        <v>723</v>
      </c>
      <c r="B256" s="13" t="s">
        <v>724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13" t="s">
        <v>725</v>
      </c>
      <c r="B257" s="13" t="s">
        <v>727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13" t="s">
        <v>729</v>
      </c>
      <c r="B258" s="13" t="s">
        <v>730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13" t="s">
        <v>731</v>
      </c>
      <c r="B259" s="13" t="s">
        <v>732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3" t="s">
        <v>735</v>
      </c>
      <c r="B260" s="13" t="s">
        <v>736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3" t="s">
        <v>737</v>
      </c>
      <c r="B261" s="13" t="s">
        <v>738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13" t="s">
        <v>740</v>
      </c>
      <c r="B262" s="13" t="s">
        <v>741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13" t="s">
        <v>743</v>
      </c>
      <c r="B263" s="13" t="s">
        <v>744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13" t="s">
        <v>745</v>
      </c>
      <c r="B264" s="13" t="s">
        <v>747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13" t="s">
        <v>749</v>
      </c>
      <c r="B265" s="13" t="s">
        <v>750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13" t="s">
        <v>751</v>
      </c>
      <c r="B266" s="13" t="s">
        <v>752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13" t="s">
        <v>754</v>
      </c>
      <c r="B267" s="13" t="s">
        <v>756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3" t="s">
        <v>757</v>
      </c>
      <c r="B268" s="13" t="s">
        <v>758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3" t="s">
        <v>760</v>
      </c>
      <c r="B269" s="13" t="s">
        <v>761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13" t="s">
        <v>763</v>
      </c>
      <c r="B270" s="13" t="s">
        <v>764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13" t="s">
        <v>765</v>
      </c>
      <c r="B271" s="13" t="s">
        <v>766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13" t="s">
        <v>767</v>
      </c>
      <c r="B272" s="13" t="s">
        <v>768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3" t="s">
        <v>771</v>
      </c>
      <c r="B273" s="13" t="s">
        <v>772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13" t="s">
        <v>773</v>
      </c>
      <c r="B274" s="13" t="s">
        <v>774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13" t="s">
        <v>775</v>
      </c>
      <c r="B275" s="13" t="s">
        <v>777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13" t="s">
        <v>779</v>
      </c>
      <c r="B276" s="13" t="s">
        <v>780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13" t="s">
        <v>781</v>
      </c>
      <c r="B277" s="13" t="s">
        <v>782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3" t="s">
        <v>783</v>
      </c>
      <c r="B278" s="13" t="s">
        <v>785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3" t="s">
        <v>786</v>
      </c>
      <c r="B279" s="13" t="s">
        <v>787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13" t="s">
        <v>788</v>
      </c>
      <c r="B280" s="13" t="s">
        <v>789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13" t="s">
        <v>791</v>
      </c>
      <c r="B281" s="13" t="s">
        <v>792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13" t="s">
        <v>793</v>
      </c>
      <c r="B282" s="13" t="s">
        <v>794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3" t="s">
        <v>796</v>
      </c>
      <c r="B283" s="13" t="s">
        <v>797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3" t="s">
        <v>798</v>
      </c>
      <c r="B284" s="13" t="s">
        <v>799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13" t="s">
        <v>801</v>
      </c>
      <c r="B285" s="13" t="s">
        <v>802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3" t="s">
        <v>803</v>
      </c>
      <c r="B286" s="13" t="s">
        <v>804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3" t="s">
        <v>806</v>
      </c>
      <c r="B287" s="13" t="s">
        <v>807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13" t="s">
        <v>809</v>
      </c>
      <c r="B288" s="13" t="s">
        <v>810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3" t="s">
        <v>811</v>
      </c>
      <c r="B289" s="13" t="s">
        <v>812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3" t="s">
        <v>813</v>
      </c>
      <c r="B290" s="13" t="s">
        <v>814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13" t="s">
        <v>815</v>
      </c>
      <c r="B291" s="13" t="s">
        <v>816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13" t="s">
        <v>817</v>
      </c>
      <c r="B292" s="13" t="s">
        <v>818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13" t="s">
        <v>820</v>
      </c>
      <c r="B293" s="13" t="s">
        <v>821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13" t="s">
        <v>822</v>
      </c>
      <c r="B294" s="13" t="s">
        <v>823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3" t="s">
        <v>824</v>
      </c>
      <c r="B295" s="13" t="s">
        <v>825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13" t="s">
        <v>826</v>
      </c>
      <c r="B296" s="13" t="s">
        <v>827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13" t="s">
        <v>828</v>
      </c>
      <c r="B297" s="13" t="s">
        <v>829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13" t="s">
        <v>830</v>
      </c>
      <c r="B298" s="13" t="s">
        <v>831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13" t="s">
        <v>832</v>
      </c>
      <c r="B299" s="13" t="s">
        <v>833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13" t="s">
        <v>834</v>
      </c>
      <c r="B300" s="13" t="s">
        <v>836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13" t="s">
        <v>837</v>
      </c>
      <c r="B301" s="13" t="s">
        <v>836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13" t="s">
        <v>838</v>
      </c>
      <c r="B302" s="13" t="s">
        <v>839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13" t="s">
        <v>841</v>
      </c>
      <c r="B303" s="13" t="s">
        <v>842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13" t="s">
        <v>843</v>
      </c>
      <c r="B304" s="13" t="s">
        <v>845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13" t="s">
        <v>846</v>
      </c>
      <c r="B305" s="13" t="s">
        <v>847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3" t="s">
        <v>848</v>
      </c>
      <c r="B306" s="13" t="s">
        <v>849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13" t="s">
        <v>851</v>
      </c>
      <c r="B307" s="13" t="s">
        <v>852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13" t="s">
        <v>854</v>
      </c>
      <c r="B308" s="13" t="s">
        <v>855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13" t="s">
        <v>856</v>
      </c>
      <c r="B309" s="13" t="s">
        <v>857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13" t="s">
        <v>858</v>
      </c>
      <c r="B310" s="13" t="s">
        <v>859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13" t="s">
        <v>860</v>
      </c>
      <c r="B311" s="13" t="s">
        <v>861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13" t="s">
        <v>864</v>
      </c>
      <c r="B312" s="13" t="s">
        <v>865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3" t="s">
        <v>866</v>
      </c>
      <c r="B313" s="13" t="s">
        <v>867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13" t="s">
        <v>868</v>
      </c>
      <c r="B314" s="13" t="s">
        <v>869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3" t="s">
        <v>870</v>
      </c>
      <c r="B315" s="13" t="s">
        <v>871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3" t="s">
        <v>872</v>
      </c>
      <c r="B316" s="13" t="s">
        <v>873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3" t="s">
        <v>874</v>
      </c>
      <c r="B317" s="13" t="s">
        <v>875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13" t="s">
        <v>876</v>
      </c>
      <c r="B318" s="13" t="s">
        <v>877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13" t="s">
        <v>878</v>
      </c>
      <c r="B319" s="13" t="s">
        <v>879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3" t="s">
        <v>880</v>
      </c>
      <c r="B320" s="13" t="s">
        <v>881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3" t="s">
        <v>883</v>
      </c>
      <c r="B321" s="13" t="s">
        <v>884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13" t="s">
        <v>885</v>
      </c>
      <c r="B322" s="13" t="s">
        <v>886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13" t="s">
        <v>888</v>
      </c>
      <c r="B323" s="13" t="s">
        <v>889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13" t="s">
        <v>890</v>
      </c>
      <c r="B324" s="13" t="s">
        <v>891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13" t="s">
        <v>894</v>
      </c>
      <c r="B325" s="13" t="s">
        <v>895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3" t="s">
        <v>896</v>
      </c>
      <c r="B326" s="13" t="s">
        <v>897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13" t="s">
        <v>898</v>
      </c>
      <c r="B327" s="13" t="s">
        <v>900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13" t="s">
        <v>901</v>
      </c>
      <c r="B328" s="13" t="s">
        <v>902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13" t="s">
        <v>903</v>
      </c>
      <c r="B329" s="13" t="s">
        <v>905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13" t="s">
        <v>906</v>
      </c>
      <c r="B330" s="13" t="s">
        <v>907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3" t="s">
        <v>908</v>
      </c>
      <c r="B331" s="13" t="s">
        <v>909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13" t="s">
        <v>911</v>
      </c>
      <c r="B332" s="13" t="s">
        <v>912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13" t="s">
        <v>913</v>
      </c>
      <c r="B333" s="13" t="s">
        <v>914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3" t="s">
        <v>916</v>
      </c>
      <c r="B334" s="13" t="s">
        <v>917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13" t="s">
        <v>918</v>
      </c>
      <c r="B335" s="13" t="s">
        <v>919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13" t="s">
        <v>921</v>
      </c>
      <c r="B336" s="13" t="s">
        <v>922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13" t="s">
        <v>923</v>
      </c>
      <c r="B337" s="13" t="s">
        <v>924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3" t="s">
        <v>926</v>
      </c>
      <c r="B338" s="13" t="s">
        <v>927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13" t="s">
        <v>928</v>
      </c>
      <c r="B339" s="13" t="s">
        <v>929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13" t="s">
        <v>930</v>
      </c>
      <c r="B340" s="13" t="s">
        <v>932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3" t="s">
        <v>933</v>
      </c>
      <c r="B341" s="13" t="s">
        <v>934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3" t="s">
        <v>936</v>
      </c>
      <c r="B342" s="13" t="s">
        <v>937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13" t="s">
        <v>938</v>
      </c>
      <c r="B343" s="13" t="s">
        <v>939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13" t="s">
        <v>940</v>
      </c>
      <c r="B344" s="13" t="s">
        <v>941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13" t="s">
        <v>943</v>
      </c>
      <c r="B345" s="13" t="s">
        <v>944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13" t="s">
        <v>946</v>
      </c>
      <c r="B346" s="13" t="s">
        <v>947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3" t="s">
        <v>948</v>
      </c>
      <c r="B347" s="13" t="s">
        <v>949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13" t="s">
        <v>950</v>
      </c>
      <c r="B348" s="13" t="s">
        <v>952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13" t="s">
        <v>953</v>
      </c>
      <c r="B349" s="13" t="s">
        <v>954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13" t="s">
        <v>955</v>
      </c>
      <c r="B350" s="13" t="s">
        <v>957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13" t="s">
        <v>958</v>
      </c>
      <c r="B351" s="13" t="s">
        <v>959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13" t="s">
        <v>960</v>
      </c>
      <c r="B352" s="13" t="s">
        <v>962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13" t="s">
        <v>963</v>
      </c>
      <c r="B353" s="13" t="s">
        <v>964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3" t="s">
        <v>966</v>
      </c>
      <c r="B354" s="13" t="s">
        <v>967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13" t="s">
        <v>968</v>
      </c>
      <c r="B355" s="13" t="s">
        <v>969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13" t="s">
        <v>971</v>
      </c>
      <c r="B356" s="13" t="s">
        <v>972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3" t="s">
        <v>973</v>
      </c>
      <c r="B357" s="13" t="s">
        <v>974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13" t="s">
        <v>975</v>
      </c>
      <c r="B358" s="13" t="s">
        <v>976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3" t="s">
        <v>978</v>
      </c>
      <c r="B359" s="13" t="s">
        <v>979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13" t="s">
        <v>980</v>
      </c>
      <c r="B360" s="13" t="s">
        <v>981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3" t="s">
        <v>982</v>
      </c>
      <c r="B361" s="13" t="s">
        <v>983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13" t="s">
        <v>984</v>
      </c>
      <c r="B362" s="13" t="s">
        <v>985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3" t="s">
        <v>987</v>
      </c>
      <c r="B363" s="13" t="s">
        <v>988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13" t="s">
        <v>989</v>
      </c>
      <c r="B364" s="13" t="s">
        <v>990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3" t="s">
        <v>992</v>
      </c>
      <c r="B365" s="13" t="s">
        <v>993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13" t="s">
        <v>994</v>
      </c>
      <c r="B366" s="13" t="s">
        <v>995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13" t="s">
        <v>997</v>
      </c>
      <c r="B367" s="13" t="s">
        <v>998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13" t="s">
        <v>999</v>
      </c>
      <c r="B368" s="13" t="s">
        <v>1000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13" t="s">
        <v>1003</v>
      </c>
      <c r="B369" s="13" t="s">
        <v>1004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13" t="s">
        <v>1005</v>
      </c>
      <c r="B370" s="13" t="s">
        <v>1006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3" t="s">
        <v>1008</v>
      </c>
      <c r="B371" s="13" t="s">
        <v>1009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13" t="s">
        <v>1011</v>
      </c>
      <c r="B372" s="13" t="s">
        <v>1012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13" t="s">
        <v>1014</v>
      </c>
      <c r="B373" s="13" t="s">
        <v>1015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3" t="s">
        <v>1016</v>
      </c>
      <c r="B374" s="13" t="s">
        <v>1018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13" t="s">
        <v>1019</v>
      </c>
      <c r="B375" s="13" t="s">
        <v>1020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3" t="s">
        <v>1021</v>
      </c>
      <c r="B376" s="13" t="s">
        <v>1022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3" t="s">
        <v>1024</v>
      </c>
      <c r="B377" s="13" t="s">
        <v>1025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3" t="s">
        <v>1027</v>
      </c>
      <c r="B378" s="13" t="s">
        <v>1028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3" t="s">
        <v>1029</v>
      </c>
      <c r="B379" s="13" t="s">
        <v>1030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3" t="s">
        <v>1031</v>
      </c>
      <c r="B380" s="13" t="s">
        <v>1032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3" t="s">
        <v>1033</v>
      </c>
      <c r="B381" s="13" t="s">
        <v>1034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13" t="s">
        <v>1036</v>
      </c>
      <c r="B382" s="13" t="s">
        <v>1037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13" t="s">
        <v>1038</v>
      </c>
      <c r="B383" s="13" t="s">
        <v>1039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13" t="s">
        <v>1040</v>
      </c>
      <c r="B384" s="13" t="s">
        <v>1042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13" t="s">
        <v>1043</v>
      </c>
      <c r="B385" s="13" t="s">
        <v>1044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13" t="s">
        <v>1045</v>
      </c>
      <c r="B386" s="13" t="s">
        <v>1046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3" t="s">
        <v>1048</v>
      </c>
      <c r="B387" s="13" t="s">
        <v>1049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3" t="s">
        <v>1051</v>
      </c>
      <c r="B388" s="13" t="s">
        <v>1052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13" t="s">
        <v>1053</v>
      </c>
      <c r="B389" s="13" t="s">
        <v>1054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13" t="s">
        <v>1055</v>
      </c>
      <c r="B390" s="13" t="s">
        <v>1057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3" t="s">
        <v>1058</v>
      </c>
      <c r="B391" s="13" t="s">
        <v>1059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13" t="s">
        <v>1061</v>
      </c>
      <c r="B392" s="13" t="s">
        <v>1062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13" t="s">
        <v>1063</v>
      </c>
      <c r="B393" s="13" t="s">
        <v>1064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13" t="s">
        <v>1066</v>
      </c>
      <c r="B394" s="13" t="s">
        <v>1067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13" t="s">
        <v>1069</v>
      </c>
      <c r="B395" s="13" t="s">
        <v>1070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13" t="s">
        <v>1071</v>
      </c>
      <c r="B396" s="13" t="s">
        <v>1072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3" t="s">
        <v>1073</v>
      </c>
      <c r="B397" s="13" t="s">
        <v>1075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13" t="s">
        <v>1076</v>
      </c>
      <c r="B398" s="13" t="s">
        <v>1077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13" t="s">
        <v>1079</v>
      </c>
      <c r="B399" s="13" t="s">
        <v>1080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3" t="s">
        <v>1081</v>
      </c>
      <c r="B400" s="13" t="s">
        <v>1082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13" t="s">
        <v>1084</v>
      </c>
      <c r="B401" s="13" t="s">
        <v>1085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3" t="s">
        <v>1086</v>
      </c>
      <c r="B402" s="13" t="s">
        <v>1087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13" t="s">
        <v>1089</v>
      </c>
      <c r="B403" s="13" t="s">
        <v>1090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13" t="s">
        <v>1091</v>
      </c>
      <c r="B404" s="13" t="s">
        <v>1092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13" t="s">
        <v>1094</v>
      </c>
      <c r="B405" s="13" t="s">
        <v>1095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3" t="s">
        <v>1097</v>
      </c>
      <c r="B406" s="13" t="s">
        <v>1098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13" t="s">
        <v>1099</v>
      </c>
      <c r="B407" s="13" t="s">
        <v>1100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13" t="s">
        <v>1102</v>
      </c>
      <c r="B408" s="13" t="s">
        <v>1103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3" t="s">
        <v>1104</v>
      </c>
      <c r="B409" s="13" t="s">
        <v>1105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13" t="s">
        <v>1107</v>
      </c>
      <c r="B410" s="13" t="s">
        <v>1108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13" t="s">
        <v>1109</v>
      </c>
      <c r="B411" s="13" t="s">
        <v>1110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13" t="s">
        <v>1112</v>
      </c>
      <c r="B412" s="13" t="s">
        <v>1113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13" t="s">
        <v>1115</v>
      </c>
      <c r="B413" s="13" t="s">
        <v>1116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3" t="s">
        <v>1118</v>
      </c>
      <c r="B414" s="13" t="s">
        <v>1119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3" t="s">
        <v>1121</v>
      </c>
      <c r="B415" s="13" t="s">
        <v>1122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3" t="s">
        <v>1123</v>
      </c>
      <c r="B416" s="13" t="s">
        <v>1124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3" t="s">
        <v>1125</v>
      </c>
      <c r="B417" s="13" t="s">
        <v>1127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3" t="s">
        <v>1128</v>
      </c>
      <c r="B418" s="13" t="s">
        <v>1129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13" t="s">
        <v>1131</v>
      </c>
      <c r="B419" s="13" t="s">
        <v>1132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3" t="s">
        <v>1133</v>
      </c>
      <c r="B420" s="13" t="s">
        <v>1134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13" t="s">
        <v>1135</v>
      </c>
      <c r="B421" s="13" t="s">
        <v>1136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13" t="s">
        <v>1138</v>
      </c>
      <c r="B422" s="13" t="s">
        <v>1139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13" t="s">
        <v>1141</v>
      </c>
      <c r="B423" s="13" t="s">
        <v>1142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3" t="s">
        <v>1143</v>
      </c>
      <c r="B424" s="13" t="s">
        <v>1144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13" t="s">
        <v>1146</v>
      </c>
      <c r="B425" s="13" t="s">
        <v>1147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13" t="s">
        <v>1149</v>
      </c>
      <c r="B426" s="13" t="s">
        <v>1150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13" t="s">
        <v>1151</v>
      </c>
      <c r="B427" s="13" t="s">
        <v>1152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3" t="s">
        <v>1153</v>
      </c>
      <c r="B428" s="13" t="s">
        <v>1155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13" t="s">
        <v>1156</v>
      </c>
      <c r="B429" s="13" t="s">
        <v>1157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13" t="s">
        <v>1158</v>
      </c>
      <c r="B430" s="13" t="s">
        <v>1159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13" t="s">
        <v>1161</v>
      </c>
      <c r="B431" s="13" t="s">
        <v>1162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13" t="s">
        <v>1163</v>
      </c>
      <c r="B432" s="13" t="s">
        <v>1164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13" t="s">
        <v>1165</v>
      </c>
      <c r="B433" s="13" t="s">
        <v>1166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3" t="s">
        <v>1168</v>
      </c>
      <c r="B434" s="13" t="s">
        <v>1169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13" t="s">
        <v>1170</v>
      </c>
      <c r="B435" s="13" t="s">
        <v>1172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13" t="s">
        <v>1173</v>
      </c>
      <c r="B436" s="13" t="s">
        <v>1174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13" t="s">
        <v>1175</v>
      </c>
      <c r="B437" s="13" t="s">
        <v>1177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3" t="s">
        <v>1179</v>
      </c>
      <c r="B438" s="13" t="s">
        <v>1180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13" t="s">
        <v>1181</v>
      </c>
      <c r="B439" s="13" t="s">
        <v>1182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13" t="s">
        <v>1184</v>
      </c>
      <c r="B440" s="13" t="s">
        <v>1185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13" t="s">
        <v>1187</v>
      </c>
      <c r="B441" s="13" t="s">
        <v>1188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13" t="s">
        <v>1189</v>
      </c>
      <c r="B442" s="13" t="s">
        <v>1190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3" t="s">
        <v>1191</v>
      </c>
      <c r="B443" s="13" t="s">
        <v>1193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13" t="s">
        <v>1194</v>
      </c>
      <c r="B444" s="13" t="s">
        <v>1195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13" t="s">
        <v>1196</v>
      </c>
      <c r="B445" s="13" t="s">
        <v>1197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3" t="s">
        <v>1199</v>
      </c>
      <c r="B446" s="13" t="s">
        <v>1200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3" t="s">
        <v>1201</v>
      </c>
      <c r="B447" s="13" t="s">
        <v>1202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3" t="s">
        <v>1204</v>
      </c>
      <c r="B448" s="13" t="s">
        <v>1205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3" t="s">
        <v>1206</v>
      </c>
      <c r="B449" s="13" t="s">
        <v>1207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13" t="s">
        <v>1209</v>
      </c>
      <c r="B450" s="13" t="s">
        <v>1210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3" t="s">
        <v>1211</v>
      </c>
      <c r="B451" s="13" t="s">
        <v>1212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13" t="s">
        <v>1214</v>
      </c>
      <c r="B452" s="13" t="s">
        <v>1215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13" t="s">
        <v>1216</v>
      </c>
      <c r="B453" s="13" t="s">
        <v>1217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3" t="s">
        <v>1219</v>
      </c>
      <c r="B454" s="13" t="s">
        <v>1220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13" t="s">
        <v>1221</v>
      </c>
      <c r="B455" s="13" t="s">
        <v>1222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13" t="s">
        <v>1224</v>
      </c>
      <c r="B456" s="13" t="s">
        <v>1225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13" t="s">
        <v>1226</v>
      </c>
      <c r="B457" s="13" t="s">
        <v>1227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13" t="s">
        <v>1229</v>
      </c>
      <c r="B458" s="13" t="s">
        <v>1230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3" t="s">
        <v>1231</v>
      </c>
      <c r="B459" s="13" t="s">
        <v>1232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13" t="s">
        <v>1233</v>
      </c>
      <c r="B460" s="13" t="s">
        <v>1234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13" t="s">
        <v>1236</v>
      </c>
      <c r="B461" s="13" t="s">
        <v>1237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13" t="s">
        <v>1239</v>
      </c>
      <c r="B462" s="13" t="s">
        <v>1240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13" t="s">
        <v>1241</v>
      </c>
      <c r="B463" s="13" t="s">
        <v>1242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13" t="s">
        <v>1244</v>
      </c>
      <c r="B464" s="13" t="s">
        <v>1245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3" t="s">
        <v>1246</v>
      </c>
      <c r="B465" s="13" t="s">
        <v>1248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3" t="s">
        <v>1249</v>
      </c>
      <c r="B466" s="13" t="s">
        <v>1250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3" t="s">
        <v>1251</v>
      </c>
      <c r="B467" s="13" t="s">
        <v>1252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3" t="s">
        <v>1254</v>
      </c>
      <c r="B468" s="13" t="s">
        <v>1255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3" t="s">
        <v>1257</v>
      </c>
      <c r="B469" s="13" t="s">
        <v>1258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13" t="s">
        <v>1259</v>
      </c>
      <c r="B470" s="13" t="s">
        <v>1260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13" t="s">
        <v>1262</v>
      </c>
      <c r="B471" s="13" t="s">
        <v>1263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3" t="s">
        <v>1264</v>
      </c>
      <c r="B472" s="13" t="s">
        <v>1266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13" t="s">
        <v>1267</v>
      </c>
      <c r="B473" s="13" t="s">
        <v>1268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13" t="s">
        <v>1269</v>
      </c>
      <c r="B474" s="13" t="s">
        <v>1271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13" t="s">
        <v>1272</v>
      </c>
      <c r="B475" s="13" t="s">
        <v>1273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3" t="s">
        <v>1275</v>
      </c>
      <c r="B476" s="13" t="s">
        <v>1276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13" t="s">
        <v>1277</v>
      </c>
      <c r="B477" s="13" t="s">
        <v>1278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13" t="s">
        <v>1280</v>
      </c>
      <c r="B478" s="13" t="s">
        <v>1281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13" t="s">
        <v>1283</v>
      </c>
      <c r="B479" s="13" t="s">
        <v>1284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13" t="s">
        <v>1285</v>
      </c>
      <c r="B480" s="13" t="s">
        <v>1286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3" t="s">
        <v>1287</v>
      </c>
      <c r="B481" s="13" t="s">
        <v>1288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13" t="s">
        <v>1290</v>
      </c>
      <c r="B482" s="13" t="s">
        <v>1291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3" t="s">
        <v>1293</v>
      </c>
      <c r="B483" s="13" t="s">
        <v>1294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13" t="s">
        <v>1295</v>
      </c>
      <c r="B484" s="13" t="s">
        <v>1296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3" t="s">
        <v>1298</v>
      </c>
      <c r="B485" s="13" t="s">
        <v>1299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3" t="s">
        <v>1300</v>
      </c>
      <c r="B486" s="13" t="s">
        <v>1301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3" t="s">
        <v>1303</v>
      </c>
      <c r="B487" s="13" t="s">
        <v>1304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13" t="s">
        <v>1305</v>
      </c>
      <c r="B488" s="13" t="s">
        <v>1306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3" t="s">
        <v>1308</v>
      </c>
      <c r="B489" s="13" t="s">
        <v>1309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13" t="s">
        <v>1311</v>
      </c>
      <c r="B490" s="13" t="s">
        <v>1312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13" t="s">
        <v>1313</v>
      </c>
      <c r="B491" s="13" t="s">
        <v>1314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3" t="s">
        <v>1315</v>
      </c>
      <c r="B492" s="13" t="s">
        <v>1317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13" t="s">
        <v>1318</v>
      </c>
      <c r="B493" s="13" t="s">
        <v>1319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3" t="s">
        <v>1321</v>
      </c>
      <c r="B494" s="13" t="s">
        <v>1322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13" t="s">
        <v>1323</v>
      </c>
      <c r="B495" s="13" t="s">
        <v>1324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13" t="s">
        <v>1326</v>
      </c>
      <c r="B496" s="13" t="s">
        <v>1327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3" t="s">
        <v>1328</v>
      </c>
      <c r="B497" s="13" t="s">
        <v>1330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3" t="s">
        <v>1331</v>
      </c>
      <c r="B498" s="13" t="s">
        <v>1332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3" t="s">
        <v>1333</v>
      </c>
      <c r="B499" s="13" t="s">
        <v>1335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13" t="s">
        <v>1336</v>
      </c>
      <c r="B500" s="13" t="s">
        <v>1337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3" t="s">
        <v>1339</v>
      </c>
      <c r="B501" s="13" t="s">
        <v>1340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13" t="s">
        <v>1341</v>
      </c>
      <c r="B502" s="13" t="s">
        <v>1342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3" t="s">
        <v>1344</v>
      </c>
      <c r="B503" s="13" t="s">
        <v>1345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3" t="s">
        <v>1347</v>
      </c>
      <c r="B504" s="13" t="s">
        <v>1348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3" t="s">
        <v>1349</v>
      </c>
      <c r="B505" s="13" t="s">
        <v>1350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3" t="s">
        <v>1352</v>
      </c>
      <c r="B506" s="13" t="s">
        <v>1353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13" t="s">
        <v>1354</v>
      </c>
      <c r="B507" s="13" t="s">
        <v>1355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13" t="s">
        <v>1356</v>
      </c>
      <c r="B508" s="13" t="s">
        <v>1357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13" t="s">
        <v>1358</v>
      </c>
      <c r="B509" s="13" t="s">
        <v>1359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3" t="s">
        <v>1360</v>
      </c>
      <c r="B510" s="13" t="s">
        <v>1361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13" t="s">
        <v>1362</v>
      </c>
      <c r="B511" s="13" t="s">
        <v>1363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3" t="s">
        <v>1364</v>
      </c>
      <c r="B512" s="13" t="s">
        <v>1365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3" t="s">
        <v>1366</v>
      </c>
      <c r="B513" s="13" t="s">
        <v>1367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13" t="s">
        <v>1369</v>
      </c>
      <c r="B514" s="13" t="s">
        <v>1370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13" t="s">
        <v>1371</v>
      </c>
      <c r="B515" s="13" t="s">
        <v>1372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3" t="s">
        <v>1373</v>
      </c>
      <c r="B516" s="13" t="s">
        <v>1374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13" t="s">
        <v>1375</v>
      </c>
      <c r="B517" s="13" t="s">
        <v>1376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3" t="s">
        <v>1377</v>
      </c>
      <c r="B518" s="13" t="s">
        <v>1378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3" t="s">
        <v>1379</v>
      </c>
      <c r="B519" s="13" t="s">
        <v>1380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3" t="s">
        <v>1381</v>
      </c>
      <c r="B520" s="13" t="s">
        <v>1382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3" t="s">
        <v>1383</v>
      </c>
      <c r="B521" s="13" t="s">
        <v>1384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13" t="s">
        <v>1385</v>
      </c>
      <c r="B522" s="13" t="s">
        <v>1386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13" t="s">
        <v>1387</v>
      </c>
      <c r="B523" s="13" t="s">
        <v>1388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13" t="s">
        <v>1389</v>
      </c>
      <c r="B524" s="13" t="s">
        <v>1390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13" t="s">
        <v>1391</v>
      </c>
      <c r="B525" s="13" t="s">
        <v>1392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13" t="s">
        <v>1394</v>
      </c>
      <c r="B526" s="13" t="s">
        <v>1395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13" t="s">
        <v>1396</v>
      </c>
      <c r="B527" s="13" t="s">
        <v>1397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13" t="s">
        <v>1398</v>
      </c>
      <c r="B528" s="13" t="s">
        <v>1399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13" t="s">
        <v>1401</v>
      </c>
      <c r="B529" s="13" t="s">
        <v>1402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13" t="s">
        <v>1403</v>
      </c>
      <c r="B530" s="13" t="s">
        <v>1404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13" t="s">
        <v>1405</v>
      </c>
      <c r="B531" s="13" t="s">
        <v>1406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3" t="s">
        <v>1408</v>
      </c>
      <c r="B532" s="13" t="s">
        <v>1409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13" t="s">
        <v>1410</v>
      </c>
      <c r="B533" s="13" t="s">
        <v>1411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13" t="s">
        <v>1413</v>
      </c>
      <c r="B534" s="13" t="s">
        <v>1414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13" t="s">
        <v>1415</v>
      </c>
      <c r="B535" s="13" t="s">
        <v>1416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13" t="s">
        <v>1418</v>
      </c>
      <c r="B536" s="13" t="s">
        <v>1419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13" t="s">
        <v>1420</v>
      </c>
      <c r="B537" s="13" t="s">
        <v>1422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3" t="s">
        <v>1423</v>
      </c>
      <c r="B538" s="13" t="s">
        <v>1424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13" t="s">
        <v>1425</v>
      </c>
      <c r="B539" s="13" t="s">
        <v>1426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13" t="s">
        <v>1427</v>
      </c>
      <c r="B540" s="13" t="s">
        <v>1428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3" t="s">
        <v>1430</v>
      </c>
      <c r="B541" s="13" t="s">
        <v>1431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3" t="s">
        <v>1432</v>
      </c>
      <c r="B542" s="13" t="s">
        <v>1433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13" t="s">
        <v>1434</v>
      </c>
      <c r="B543" s="13" t="s">
        <v>1435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13" t="s">
        <v>1436</v>
      </c>
      <c r="B544" s="13" t="s">
        <v>1437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13" t="s">
        <v>1439</v>
      </c>
      <c r="B545" s="13" t="s">
        <v>1440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13" t="s">
        <v>1441</v>
      </c>
      <c r="B546" s="13" t="s">
        <v>1442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3" t="s">
        <v>1443</v>
      </c>
      <c r="B547" s="13" t="s">
        <v>1444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3" t="s">
        <v>1446</v>
      </c>
      <c r="B548" s="13" t="s">
        <v>1447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3" t="s">
        <v>1448</v>
      </c>
      <c r="B549" s="13" t="s">
        <v>1450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3" t="s">
        <v>1451</v>
      </c>
      <c r="B550" s="13" t="s">
        <v>1452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3" t="s">
        <v>1453</v>
      </c>
      <c r="B551" s="13" t="s">
        <v>1454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3" t="s">
        <v>1456</v>
      </c>
      <c r="B552" s="13" t="s">
        <v>1457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3" t="s">
        <v>1459</v>
      </c>
      <c r="B553" s="13" t="s">
        <v>1460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3" t="s">
        <v>1461</v>
      </c>
      <c r="B554" s="13" t="s">
        <v>1462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3" t="s">
        <v>1463</v>
      </c>
      <c r="B555" s="13" t="s">
        <v>1464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3" t="s">
        <v>1466</v>
      </c>
      <c r="B556" s="13" t="s">
        <v>1467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3" t="s">
        <v>1469</v>
      </c>
      <c r="B557" s="13" t="s">
        <v>1470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3" t="s">
        <v>1471</v>
      </c>
      <c r="B558" s="13" t="s">
        <v>1472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3" t="s">
        <v>1473</v>
      </c>
      <c r="B559" s="13" t="s">
        <v>1474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3" t="s">
        <v>1476</v>
      </c>
      <c r="B560" s="13" t="s">
        <v>1477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3" t="s">
        <v>1478</v>
      </c>
      <c r="B561" s="13" t="s">
        <v>1479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3" t="s">
        <v>1481</v>
      </c>
      <c r="B562" s="13" t="s">
        <v>1482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3" t="s">
        <v>1483</v>
      </c>
      <c r="B563" s="13" t="s">
        <v>1484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3" t="s">
        <v>1486</v>
      </c>
      <c r="B564" s="13" t="s">
        <v>1487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3" t="s">
        <v>1489</v>
      </c>
      <c r="B565" s="13" t="s">
        <v>1490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3" t="s">
        <v>1491</v>
      </c>
      <c r="B566" s="13" t="s">
        <v>1492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3" t="s">
        <v>1494</v>
      </c>
      <c r="B567" s="13" t="s">
        <v>1495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3" t="s">
        <v>1497</v>
      </c>
      <c r="B568" s="13" t="s">
        <v>1498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3" t="s">
        <v>1500</v>
      </c>
      <c r="B569" s="13" t="s">
        <v>1501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3" t="s">
        <v>1503</v>
      </c>
      <c r="B570" s="13" t="s">
        <v>1504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3" t="s">
        <v>1506</v>
      </c>
      <c r="B571" s="13" t="s">
        <v>1507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3" t="s">
        <v>1509</v>
      </c>
      <c r="B572" s="13" t="s">
        <v>1510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3" t="s">
        <v>1511</v>
      </c>
      <c r="B573" s="13" t="s">
        <v>1512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3" t="s">
        <v>1514</v>
      </c>
      <c r="B574" s="13" t="s">
        <v>1515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13" t="s">
        <v>1517</v>
      </c>
      <c r="B575" s="13" t="s">
        <v>1518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3" t="s">
        <v>1519</v>
      </c>
      <c r="B576" s="13" t="s">
        <v>1521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3" t="s">
        <v>1522</v>
      </c>
      <c r="B577" s="13" t="s">
        <v>1523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3" t="s">
        <v>1525</v>
      </c>
      <c r="B578" s="13" t="s">
        <v>1526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3" t="s">
        <v>1528</v>
      </c>
      <c r="B579" s="13" t="s">
        <v>1529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13" t="s">
        <v>1531</v>
      </c>
      <c r="B580" s="13" t="s">
        <v>1532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3" t="s">
        <v>1534</v>
      </c>
      <c r="B581" s="13" t="s">
        <v>1535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3" t="s">
        <v>1536</v>
      </c>
      <c r="B582" s="13" t="s">
        <v>1537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13" t="s">
        <v>1539</v>
      </c>
      <c r="B583" s="13" t="s">
        <v>1540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13" t="s">
        <v>1541</v>
      </c>
      <c r="B584" s="13" t="s">
        <v>1542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3" t="s">
        <v>1543</v>
      </c>
      <c r="B585" s="13" t="s">
        <v>1544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13" t="s">
        <v>1545</v>
      </c>
      <c r="B586" s="13" t="s">
        <v>1547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3" t="s">
        <v>1548</v>
      </c>
      <c r="B587" s="13" t="s">
        <v>1549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3" t="s">
        <v>1550</v>
      </c>
      <c r="B588" s="13" t="s">
        <v>1551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3" t="s">
        <v>1553</v>
      </c>
      <c r="B589" s="13" t="s">
        <v>1554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3" t="s">
        <v>1555</v>
      </c>
      <c r="B590" s="13" t="s">
        <v>1556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13" t="s">
        <v>1558</v>
      </c>
      <c r="B591" s="13" t="s">
        <v>1559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13" t="s">
        <v>1560</v>
      </c>
      <c r="B592" s="13" t="s">
        <v>1561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13" t="s">
        <v>1563</v>
      </c>
      <c r="B593" s="13" t="s">
        <v>1564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13" t="s">
        <v>1565</v>
      </c>
      <c r="B594" s="13" t="s">
        <v>1566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13" t="s">
        <v>1568</v>
      </c>
      <c r="B595" s="13" t="s">
        <v>1569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13" t="s">
        <v>1570</v>
      </c>
      <c r="B596" s="13" t="s">
        <v>1571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13" t="s">
        <v>1573</v>
      </c>
      <c r="B597" s="13" t="s">
        <v>1574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3" t="s">
        <v>1575</v>
      </c>
      <c r="B598" s="13" t="s">
        <v>1576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13" t="s">
        <v>1577</v>
      </c>
      <c r="B599" s="13" t="s">
        <v>1579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3" t="s">
        <v>1580</v>
      </c>
      <c r="B600" s="13" t="s">
        <v>1581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13" t="s">
        <v>1583</v>
      </c>
      <c r="B601" s="13" t="s">
        <v>1584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3" t="s">
        <v>1585</v>
      </c>
      <c r="B602" s="13" t="s">
        <v>1586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3" t="s">
        <v>1587</v>
      </c>
      <c r="B603" s="13" t="s">
        <v>1589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3" t="s">
        <v>1590</v>
      </c>
      <c r="B604" s="13" t="s">
        <v>1591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13" t="s">
        <v>1593</v>
      </c>
      <c r="B605" s="13" t="s">
        <v>1594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3" t="s">
        <v>1595</v>
      </c>
      <c r="B606" s="13" t="s">
        <v>1596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3" t="s">
        <v>1598</v>
      </c>
      <c r="B607" s="13" t="s">
        <v>1599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13" t="s">
        <v>1601</v>
      </c>
      <c r="B608" s="13" t="s">
        <v>1602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3" t="s">
        <v>1603</v>
      </c>
      <c r="B609" s="13" t="s">
        <v>1604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3" t="s">
        <v>1606</v>
      </c>
      <c r="B610" s="13" t="s">
        <v>1607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3" t="s">
        <v>1609</v>
      </c>
      <c r="B611" s="13" t="s">
        <v>1610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3" t="s">
        <v>1611</v>
      </c>
      <c r="B612" s="13" t="s">
        <v>1612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3" t="s">
        <v>1614</v>
      </c>
      <c r="B613" s="13" t="s">
        <v>1615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13" t="s">
        <v>1617</v>
      </c>
      <c r="B614" s="13" t="s">
        <v>1618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3" t="s">
        <v>1619</v>
      </c>
      <c r="B615" s="13" t="s">
        <v>1620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13" t="s">
        <v>1621</v>
      </c>
      <c r="B616" s="13" t="s">
        <v>1622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3" t="s">
        <v>1624</v>
      </c>
      <c r="B617" s="13" t="s">
        <v>1625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3" t="s">
        <v>1627</v>
      </c>
      <c r="B618" s="13" t="s">
        <v>1628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3" t="s">
        <v>1629</v>
      </c>
      <c r="B619" s="13" t="s">
        <v>1630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3" t="s">
        <v>1631</v>
      </c>
      <c r="B620" s="13" t="s">
        <v>1632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3" t="s">
        <v>1633</v>
      </c>
      <c r="B621" s="13" t="s">
        <v>1634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3" t="s">
        <v>1636</v>
      </c>
      <c r="B622" s="13" t="s">
        <v>1637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3" t="s">
        <v>1638</v>
      </c>
      <c r="B623" s="13" t="s">
        <v>1640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1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1" t="s">
        <v>18</v>
      </c>
      <c r="B1" s="1" t="s">
        <v>64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2">
        <v>12</v>
      </c>
      <c r="B2" s="12" t="s">
        <v>70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1" t="s">
        <v>19</v>
      </c>
      <c r="B1" s="11" t="s">
        <v>263</v>
      </c>
      <c r="C1" s="11" t="s">
        <v>267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270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276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280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286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2018-01-23T20:03:43Z</dcterms:modified>
</cp:coreProperties>
</file>