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osgrados - Graduados desde 2016\"/>
    </mc:Choice>
  </mc:AlternateContent>
  <xr:revisionPtr revIDLastSave="0" documentId="12_ncr:500000_{37BFB4E3-DFF1-4855-BA09-75FC38CDC4C9}" xr6:coauthVersionLast="31" xr6:coauthVersionMax="31" xr10:uidLastSave="{00000000-0000-0000-0000-000000000000}"/>
  <bookViews>
    <workbookView xWindow="0" yWindow="0" windowWidth="28800" windowHeight="11625" xr2:uid="{69B07421-DFE4-4631-BE05-3ED3B88A7C24}"/>
  </bookViews>
  <sheets>
    <sheet name="Hoja2" sheetId="1" r:id="rId1"/>
    <sheet name="Hoja1" sheetId="2" r:id="rId2"/>
  </sheets>
  <definedNames>
    <definedName name="_xlnm._FilterDatabase" localSheetId="0" hidden="1">Hoja2!$A$1:$IV$313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1" i="1"/>
</calcChain>
</file>

<file path=xl/sharedStrings.xml><?xml version="1.0" encoding="utf-8"?>
<sst xmlns="http://schemas.openxmlformats.org/spreadsheetml/2006/main" count="2523" uniqueCount="651">
  <si>
    <t>307.1</t>
  </si>
  <si>
    <t>307.1.725</t>
  </si>
  <si>
    <t>1098636643 BEDOYA FONSECA MARLA JAHEL U00103439</t>
  </si>
  <si>
    <t xml:space="preserve">Graduado </t>
  </si>
  <si>
    <t>307.1.726</t>
  </si>
  <si>
    <t>1098685463 CASTELLANOS RUEDA DARIO FERNANDO U00039000</t>
  </si>
  <si>
    <t>307.1.727</t>
  </si>
  <si>
    <t>1098686681 CONSTRERAS ACEVEDO ANDREA JULIANA U00058376</t>
  </si>
  <si>
    <t>307.1.728</t>
  </si>
  <si>
    <t>91512681 DIAZ ABELLA RODRIGO ORLANDO U000102197</t>
  </si>
  <si>
    <t>307.1.729</t>
  </si>
  <si>
    <t>1098624444 DIAZ GONZALEZ MONICA VIVIANA U00085427</t>
  </si>
  <si>
    <t>307.1.730</t>
  </si>
  <si>
    <t>1019072238 DUARTES GARCIA PAOLA U00102720</t>
  </si>
  <si>
    <t>307.1.731</t>
  </si>
  <si>
    <t>91291139 ESPINEL SANDOVAL HUGO ALBERTO U00093508</t>
  </si>
  <si>
    <t>307.1.732</t>
  </si>
  <si>
    <t>1098659620 GELVEZ VARGAS JORGE EDUARDO U00094945</t>
  </si>
  <si>
    <t>307.1.733</t>
  </si>
  <si>
    <t>91526306 GOMEZ CELIS OMAR ALFONSO 88202031</t>
  </si>
  <si>
    <t>307.1.734</t>
  </si>
  <si>
    <t>1098693707 GOMEZ URIBE RAFEL FELIPE U00047440</t>
  </si>
  <si>
    <t>307.1.735</t>
  </si>
  <si>
    <t>1098666694 GONZALEZ PRIETO KAROL ZULITH U00102504</t>
  </si>
  <si>
    <t>307.1.736</t>
  </si>
  <si>
    <t>1094160571 LOBO TOLOZA MARCELA FERNANDA U00084740</t>
  </si>
  <si>
    <t>307.1.737</t>
  </si>
  <si>
    <t>1098714199 LOZANO LEON VANESSA U00102437</t>
  </si>
  <si>
    <t>307.1.738</t>
  </si>
  <si>
    <t>1050950394 MANRIQUE JULIO JUNIOR ELIECER U00084986</t>
  </si>
  <si>
    <t>307.1.739</t>
  </si>
  <si>
    <t>91533142 MANTILLA SANDOVAL JAVIER U00102726</t>
  </si>
  <si>
    <t>307.1.740</t>
  </si>
  <si>
    <t>37745904 MELENDEZ CORREA SANDRA CECILIA 77198020</t>
  </si>
  <si>
    <t>307.1.741</t>
  </si>
  <si>
    <t>1095808069 MELGAREJO NAVAS NATHALIA U00085445</t>
  </si>
  <si>
    <t>307.1.742</t>
  </si>
  <si>
    <t>1098725796 MORENO CASTAÑEDA MARIA ALEJANDRA U00053930</t>
  </si>
  <si>
    <t>307.1.743</t>
  </si>
  <si>
    <t>52965392 ORTEGA SALGADO LAURA MARCELA U00038994</t>
  </si>
  <si>
    <t>307.1.744</t>
  </si>
  <si>
    <t>1098718895 ORTIZ CASTRO LUZ JENNIFER U00057279</t>
  </si>
  <si>
    <t>307.1.745</t>
  </si>
  <si>
    <t>37753169 RINCON CADENA ORIANA CAROLINA U00077787</t>
  </si>
  <si>
    <t>307.1.746</t>
  </si>
  <si>
    <t>1098708452 RIVERO QUINTERO JUAN MANUEL U00054193</t>
  </si>
  <si>
    <t>307.1.747</t>
  </si>
  <si>
    <t>1098721503 SALAZAR OTERO LAURA CRISTINA U00103077</t>
  </si>
  <si>
    <t>307.1.748</t>
  </si>
  <si>
    <t>37899027 SANTOS CARREÑO NELLY U00102196</t>
  </si>
  <si>
    <t>307.1.749</t>
  </si>
  <si>
    <t>1098684552 SEPULVEDA GALVIS ADRIAN ENRIQUE U00044778</t>
  </si>
  <si>
    <t>307.1.750</t>
  </si>
  <si>
    <t>1102367153 TIBADUIZA MENDOZA DANNY KATHERINE U00102715</t>
  </si>
  <si>
    <t>307.1.751</t>
  </si>
  <si>
    <t>37844053 TRILLOS JAIMES DIANA MARGARITA U00090369</t>
  </si>
  <si>
    <t>307.1.752</t>
  </si>
  <si>
    <t>1098650380  VARGAS MENDOZA VICTOR HUGO U00101877</t>
  </si>
  <si>
    <t>307.1.753</t>
  </si>
  <si>
    <t>1098626055 VASQUEZ RAMIREZ SILVIA JULIANA U00093083</t>
  </si>
  <si>
    <t>307.1.754</t>
  </si>
  <si>
    <t>1095803649 VILLALOBOS ARIZA DANIEL RICARDO U00094258</t>
  </si>
  <si>
    <t>307.1.755</t>
  </si>
  <si>
    <t>1098618304 PINTO ESPINOSA LEONARDO U00058173</t>
  </si>
  <si>
    <t>307.11</t>
  </si>
  <si>
    <t>307.11.1349</t>
  </si>
  <si>
    <t>63538024 ARDILA RUEDA LAURA MARCELA U00102921</t>
  </si>
  <si>
    <t>307.11.1350</t>
  </si>
  <si>
    <t>91201796 QUINTERO CABALLERO JOSE ANTONIO U00087623</t>
  </si>
  <si>
    <t>307.11.1351</t>
  </si>
  <si>
    <t>22510089 ARTETA MOLINA CLEMENCIA MARGARITA U00103643</t>
  </si>
  <si>
    <t>307.11.1352</t>
  </si>
  <si>
    <t>1098635230 BARRERA RINCON JULIAN RICARDO U00102692</t>
  </si>
  <si>
    <t>307.11.1353</t>
  </si>
  <si>
    <t>1050919401 CALDERON ATENCIO FREDDYS MAURICIO U00102881</t>
  </si>
  <si>
    <t>307.11.1354</t>
  </si>
  <si>
    <t>1018436966 COTE TOBAR ALBERTO ANDRES U00060643</t>
  </si>
  <si>
    <t>307.11.1355</t>
  </si>
  <si>
    <t>37747251 DUARTE GARCIA CLAUDIA SOFIA 88299025</t>
  </si>
  <si>
    <t>307.11.1356</t>
  </si>
  <si>
    <t>1065649020 DUARTE LOZANO YURIXA FERNANDA U00102545</t>
  </si>
  <si>
    <t>307.11.1357</t>
  </si>
  <si>
    <t>39463794 EBRATT PEÑA YURANIS MILENA U00102712</t>
  </si>
  <si>
    <t>307.11.1358</t>
  </si>
  <si>
    <t>1098675375 FLOREZ MOGOLLON YENNIFER MAGALY U00102041</t>
  </si>
  <si>
    <t>307.11.1359</t>
  </si>
  <si>
    <t>1098675376 FLOREZ MOGOLLON YESICA MARLEY U00102042</t>
  </si>
  <si>
    <t>307.11.1360</t>
  </si>
  <si>
    <t>1098657221 FRANCO OSPINA YON CAMILO U00102068</t>
  </si>
  <si>
    <t>307.11.1361</t>
  </si>
  <si>
    <t>1098723455 HIGUERA FLOREZ LINA SOFIA U00102119</t>
  </si>
  <si>
    <t>307.11.1362</t>
  </si>
  <si>
    <t>66837974 IBAÑEZ SANCHEZ LUZ MAGALY U00103634</t>
  </si>
  <si>
    <t>307.11.1363</t>
  </si>
  <si>
    <t>77014041 IMBRECH DANGOND JAVIER ENRIQUE U00101330</t>
  </si>
  <si>
    <t>307.11.1364</t>
  </si>
  <si>
    <t>13719630 MARIN SALCEDO FELIX ENRIQUE U00102444</t>
  </si>
  <si>
    <t>307.11.1365</t>
  </si>
  <si>
    <t>1124375740 MARQUEZ CURVELO ESTEPHANI JULITHE U00103313</t>
  </si>
  <si>
    <t>307.11.1366</t>
  </si>
  <si>
    <t>49783681 MORA PUENTE CAROLINA U00101318</t>
  </si>
  <si>
    <t>307.11.1367</t>
  </si>
  <si>
    <t>1098673157 PARRA SUAREZ ALAIZ KARIME U00102735</t>
  </si>
  <si>
    <t>307.11.1368</t>
  </si>
  <si>
    <t>42481138 PEREZ MORENO KAREN ASTRID U00101376</t>
  </si>
  <si>
    <t>307.11.1369</t>
  </si>
  <si>
    <t>7703255 RIVERA GUERRA INDALECIO U00103156</t>
  </si>
  <si>
    <t>307.11.1370</t>
  </si>
  <si>
    <t>1065603586 RIZO NARANJO RAFAEL RICARDO U00103668</t>
  </si>
  <si>
    <t>307.11.1371</t>
  </si>
  <si>
    <t>63563660 ROA RODRIGUEZ CLAUDIA SUSANA U00102294</t>
  </si>
  <si>
    <t>307.11.1372</t>
  </si>
  <si>
    <t>77091646 RODRIGUEZ ARENAS EDGAR ALBERTO U00101936</t>
  </si>
  <si>
    <t>307.11.1373</t>
  </si>
  <si>
    <t>19708527 ROPERO GALVAN CARLOS LUIS U00103450</t>
  </si>
  <si>
    <t>307.11.1374</t>
  </si>
  <si>
    <t>1098705322 SANABRAI RAMIREZ ARMANDO U00101653</t>
  </si>
  <si>
    <t>307.11.1375</t>
  </si>
  <si>
    <t>1100958097 SANCHEZ CARREÑO CLAUDIA JULIANA U00099704</t>
  </si>
  <si>
    <t>307.11.1376</t>
  </si>
  <si>
    <t>37333376 SANJUAN CASTILLA RUBIELA U00102206</t>
  </si>
  <si>
    <t>307.11.1377</t>
  </si>
  <si>
    <t>1098678539 SANTA SUAREZ MONICA U00100192</t>
  </si>
  <si>
    <t>307.11.1378</t>
  </si>
  <si>
    <t>37727026 URIBE BARRERA LAURA DEL PILAR U00102640</t>
  </si>
  <si>
    <t>307.11.1379</t>
  </si>
  <si>
    <t>63452749 URIBE CONSTRERAS SINDY CAROLINA U00059222</t>
  </si>
  <si>
    <t>307.11.1380</t>
  </si>
  <si>
    <t>36516516 ZEQUEIRA SOSA CIDALYS ELENA U00102205</t>
  </si>
  <si>
    <t>307.11.1381</t>
  </si>
  <si>
    <t>63518041 CALDERON LOPEZ ANGELA ADRIANA U00099400</t>
  </si>
  <si>
    <t>307.11.1382</t>
  </si>
  <si>
    <t>91107894 AYALA CASTRO FREDY ALEXANDER U00108987</t>
  </si>
  <si>
    <t>307.11.1383</t>
  </si>
  <si>
    <t>1098684155 VILLABONA BECERRA JUAN CAMILO U00107012</t>
  </si>
  <si>
    <t>307.11.1384</t>
  </si>
  <si>
    <t>12240264 PERDOMO CLAROS LUIS FRANCISCO U00103666</t>
  </si>
  <si>
    <t>307.11.1385</t>
  </si>
  <si>
    <t>91513888 ANGEL RAMIREZ JOHN ALEXANDER U00066024</t>
  </si>
  <si>
    <t>307.11.1386</t>
  </si>
  <si>
    <t>63563424 ARIAS GARCIA ALEXA TATIANA U00112740</t>
  </si>
  <si>
    <t>307.11.1387</t>
  </si>
  <si>
    <t>1098754052 ARIZA RODRIGUEZ CRISTIAN DARIO U00072681</t>
  </si>
  <si>
    <t>307.11.1388</t>
  </si>
  <si>
    <t>1091658837 CASTILLA QUINTERO JAIRO ANDRES U00102698</t>
  </si>
  <si>
    <t>307.11.1389</t>
  </si>
  <si>
    <t>1098720688 DURAN COTE JORGE EDUARDO U00112386</t>
  </si>
  <si>
    <t>307.11.1390</t>
  </si>
  <si>
    <t>1098732831 FLOREZ GARCIA CLARA LORENA U00069596</t>
  </si>
  <si>
    <t>307.11.1391</t>
  </si>
  <si>
    <t>28019694 MORENO BENAVIDES CLAUDIA MILENA 88299062</t>
  </si>
  <si>
    <t>307.11.1392</t>
  </si>
  <si>
    <t>1116786552 MUJICA FERNANDEZ YENIFER MILENA U00112143</t>
  </si>
  <si>
    <t>307.11.1393</t>
  </si>
  <si>
    <t>79487847 PEÑA PORRAS JULIO CESAR U00112010</t>
  </si>
  <si>
    <t>307.11.1394</t>
  </si>
  <si>
    <t>1098693525 PLATA CONTRERAS JOHANNA LISSETH U00038715</t>
  </si>
  <si>
    <t>307.11.1395</t>
  </si>
  <si>
    <t>1096953017 REY JOYA EDISON JAVIER U00112179</t>
  </si>
  <si>
    <t>307.11.1396</t>
  </si>
  <si>
    <t>91076711 REYES SILVA CARLOS AUGUSTO U00112601</t>
  </si>
  <si>
    <t>307.11.1397</t>
  </si>
  <si>
    <t>1098737055 VELASQUEZ FLOREZ PAOLA U00060449</t>
  </si>
  <si>
    <t>307.11.1398</t>
  </si>
  <si>
    <t>37334699 VILLALBA ALSINA ANA BEATRIZ U00112048</t>
  </si>
  <si>
    <t>307.12</t>
  </si>
  <si>
    <t>307.12.1115</t>
  </si>
  <si>
    <t>30208271 MACIAS RONDON ADIANA U00099561</t>
  </si>
  <si>
    <t>307.12.1116</t>
  </si>
  <si>
    <t>7366716 ABRIL MOJICA FREDY RONALDO U00055984</t>
  </si>
  <si>
    <t>307.12.1117</t>
  </si>
  <si>
    <t>1082895064 AGUILAR HERRERA DIANA ESMERALDA U00095736</t>
  </si>
  <si>
    <t>307.12.1118</t>
  </si>
  <si>
    <t>7715371 AMEZQUITA PERDOMO DIDIER ESNEIDER U00035811</t>
  </si>
  <si>
    <t>307.12.1119</t>
  </si>
  <si>
    <t>33481028 ANZOLA VARGAS ANA LILI U00103547</t>
  </si>
  <si>
    <t>307.12.1120</t>
  </si>
  <si>
    <t>74301729 ARCHILA MARQUEZ OSCAR HERNANDO U00030859</t>
  </si>
  <si>
    <t>307.12.1121</t>
  </si>
  <si>
    <t>1118543464 BARRERA ESTRADA LAURA LIZETH U00103593</t>
  </si>
  <si>
    <t>307.12.1122</t>
  </si>
  <si>
    <t>77176373 BRACHO BARCELOT SAMIR ENRIQUE U00100863</t>
  </si>
  <si>
    <t>307.12.1123</t>
  </si>
  <si>
    <t>1098677588  CALA CADENA CAMILO ANDRES U00102376</t>
  </si>
  <si>
    <t>307.12.1124</t>
  </si>
  <si>
    <t>1012342656 CARVAJAL PEREZ MILLER ARMANDO U00102687</t>
  </si>
  <si>
    <t>307.12.1125</t>
  </si>
  <si>
    <t>1118543515 CADA ROMERO LUIS ALBERTO U00049696</t>
  </si>
  <si>
    <t>307.12.1126</t>
  </si>
  <si>
    <t>1094889687 CASTILLO PANEZZO JULIANA U00102417</t>
  </si>
  <si>
    <t>307.12.1127</t>
  </si>
  <si>
    <t>47435085 CHAPARRO FONSECA LUCERO U00101911</t>
  </si>
  <si>
    <t>307.12.1128</t>
  </si>
  <si>
    <t>47435802 CHILA MALPICA EDNA MILETH U00103029</t>
  </si>
  <si>
    <t>307.12.1129</t>
  </si>
  <si>
    <t>1065591374 CORDOBA PEÑARANDA YARCELIS MILEXI U00102667</t>
  </si>
  <si>
    <t>307.12.1130</t>
  </si>
  <si>
    <t>52417127 FERNANDEZ FERNANDEZ MIREYA U00023385</t>
  </si>
  <si>
    <t>307.12.1131</t>
  </si>
  <si>
    <t>77015598 MUÑOZ GUETTE OSCAR ENRIQUE U00103437</t>
  </si>
  <si>
    <t>307.12.1132</t>
  </si>
  <si>
    <t>1018412840 FORERO ABRIL JAIME RICARDO U00040358</t>
  </si>
  <si>
    <t>307.12.1133</t>
  </si>
  <si>
    <t>1065567359 GOMEZ ZUÑIGA ELIANA GICELA U00103739</t>
  </si>
  <si>
    <t>307.12.1134</t>
  </si>
  <si>
    <t>33480914 GONZALEZ ALVAREZ ADRIANA DEL PILAR U00040703</t>
  </si>
  <si>
    <t>307.12.1135</t>
  </si>
  <si>
    <t>47434171 HERNANDEZ LEGUIZAMON ISABEL CRISTINA U00017182</t>
  </si>
  <si>
    <t>307.12.1136</t>
  </si>
  <si>
    <t xml:space="preserve">9656547 LOPEZ CAMARGO JOEL U00102633 </t>
  </si>
  <si>
    <t>307.12.1137</t>
  </si>
  <si>
    <t>1065639507 LOPEZ MEJIA ANLLELY KATHERIN U00102690</t>
  </si>
  <si>
    <t>307.12.1138</t>
  </si>
  <si>
    <t>1065617982 LUQUEZ MINDIOLA IVAN ADOLFO U00103665</t>
  </si>
  <si>
    <t>307.12.1139</t>
  </si>
  <si>
    <t>47434963 MALDONADO GALAN SHIRLEY U00017186</t>
  </si>
  <si>
    <t>307.12.1140</t>
  </si>
  <si>
    <t>74812680 MARTINEZ NORBERTO U00101771</t>
  </si>
  <si>
    <t>307.12.1141</t>
  </si>
  <si>
    <t>77186340 MARTINEZ BARRANCO MANUEL JOSE U00102710</t>
  </si>
  <si>
    <t>307.12.1142</t>
  </si>
  <si>
    <t>47430951 MARTINEZ PRIETO ROCIO SOCORRO U00017189</t>
  </si>
  <si>
    <t>307.12.1143</t>
  </si>
  <si>
    <t>1065580630 MEJIA BUSTILLO SINDY LORENA U00103298</t>
  </si>
  <si>
    <t>307.12.1144</t>
  </si>
  <si>
    <t>49780721 MEJIA LAMBRAÑO CARMEN JUDITH U00102050</t>
  </si>
  <si>
    <t>307.12.1145</t>
  </si>
  <si>
    <t>1118532838 MELENDEZ PEREZ HEILLY EMILED U00022493</t>
  </si>
  <si>
    <t>307.12.1146</t>
  </si>
  <si>
    <t>77194995 MOLINA CUELLO WILSON ENRIQUE 88295054</t>
  </si>
  <si>
    <t>307.12.1147</t>
  </si>
  <si>
    <t>49595216 MUÑOZ GUETTE MAIDA CONSUELO U00103812</t>
  </si>
  <si>
    <t>307.12.1148</t>
  </si>
  <si>
    <t>1118532432 NAVARRO RONCANCIO LINA SOFIA U00045929</t>
  </si>
  <si>
    <t>307.12.1149</t>
  </si>
  <si>
    <t>47440473 NAVARRO VARGAS MILDRETH DAYANA U00031550</t>
  </si>
  <si>
    <t>307.12.1150</t>
  </si>
  <si>
    <t>1098718700 NIETO BARROSO MELISSA FERNANDA U00101055</t>
  </si>
  <si>
    <t>307.12.1151</t>
  </si>
  <si>
    <t>12645482 OROZCO MINDIOLA JOSE DARIO U00103655</t>
  </si>
  <si>
    <t>307.12.1152</t>
  </si>
  <si>
    <t>9653069 OTALORA HERNANDEZ HUMBERTO RAMON U00021993</t>
  </si>
  <si>
    <t>307.12.1153</t>
  </si>
  <si>
    <t>1094273227 PARADA SANDOVAL PAULO ARMANDO U00101737</t>
  </si>
  <si>
    <t>307.12.1154</t>
  </si>
  <si>
    <t>1118541792 PEÑA MARTINEZ YEDITZA LORENA U00103140</t>
  </si>
  <si>
    <t>307.12.1155</t>
  </si>
  <si>
    <t>37900932 PEREIRA BARBOSA RUTH ELIANA U00103026</t>
  </si>
  <si>
    <t>307.12.1156</t>
  </si>
  <si>
    <t>7173863 PEREZ GONZALEZ LUIS GABRIEL U00102198</t>
  </si>
  <si>
    <t>307.12.1157</t>
  </si>
  <si>
    <t>6776933 PIÑEROS BOHORQUEZ PEDRO PABLO U00035783</t>
  </si>
  <si>
    <t>307.12.1158</t>
  </si>
  <si>
    <t>1102827850 RAMIREZ BARRIOS LUIS FERNANDO U00102035</t>
  </si>
  <si>
    <t>307.12.1159</t>
  </si>
  <si>
    <t>1098696875 RAMIREZ CALDERON EDGAR MAURICIO U00102725</t>
  </si>
  <si>
    <t>307.12.1160</t>
  </si>
  <si>
    <t>1019028594 RAMIREZBARRIOS MARGARITA ROSA U00102323</t>
  </si>
  <si>
    <t>307.12.1161</t>
  </si>
  <si>
    <t>39744660 RAMIREZ MORA ANA MARIA U00102016</t>
  </si>
  <si>
    <t>307.12.1162</t>
  </si>
  <si>
    <t>1098682635 RINCON PARADA FABIAN ANDRES U00103136</t>
  </si>
  <si>
    <t>307.12.1163</t>
  </si>
  <si>
    <t>77189672 RUEDA RIBON CARLOS ARTURO U00103434</t>
  </si>
  <si>
    <t>307.12.1164</t>
  </si>
  <si>
    <t>80873306 SANTOYO SILVA SERGIO JULIAN U00053637</t>
  </si>
  <si>
    <t>307.12.1165</t>
  </si>
  <si>
    <t>1098720305 TELLEZ MARIN FAUSTO U00101883</t>
  </si>
  <si>
    <t>307.12.1166</t>
  </si>
  <si>
    <t>49670521 TORRES COLMENARES  KELLY KATHERINE U00100515</t>
  </si>
  <si>
    <t>307.12.1167</t>
  </si>
  <si>
    <t>91477673 TRILLOS JAIMES BENJAMIN LEONARDO 88295082</t>
  </si>
  <si>
    <t>307.12.1168</t>
  </si>
  <si>
    <t>1118532857 TORRES IBARRA HERNANDEZ LUIS U00103030</t>
  </si>
  <si>
    <t>307.12.1169</t>
  </si>
  <si>
    <t>1065586038 VALVERDE VEGA ADRIANA VICTOR U00103419</t>
  </si>
  <si>
    <t>307.12.1170</t>
  </si>
  <si>
    <t>1056954375 ZAMUDIO MONTAÑA GINA PAOLA U0013493</t>
  </si>
  <si>
    <t>307.12.1171</t>
  </si>
  <si>
    <t>7366743 ZULUAGA ABRIL NELSON FERNANDO U00103028</t>
  </si>
  <si>
    <t>307.12.1172</t>
  </si>
  <si>
    <t>1090365679 AGUIRRE CISNEROS YESICA PAOLA U00108468</t>
  </si>
  <si>
    <t>307.12.1173</t>
  </si>
  <si>
    <t>65763433 BARRERO CHAVES LUZ ANGELA U00022056</t>
  </si>
  <si>
    <t>307.12.1174</t>
  </si>
  <si>
    <t>19357968 BARRETO ROLDAN EFRAIN U00017157</t>
  </si>
  <si>
    <t>307.12.1175</t>
  </si>
  <si>
    <t>40334610 BURGOS MAGNALY YUDITH U00024589</t>
  </si>
  <si>
    <t>307.12.1176</t>
  </si>
  <si>
    <t>1118535554 CUENTAS PERALTA YEIMY LORENA U0030668</t>
  </si>
  <si>
    <t>307.12.1177</t>
  </si>
  <si>
    <t>47435315 FORERO CUELLAR NILLYME COSNTANZA U00017399</t>
  </si>
  <si>
    <t>307.12.1178</t>
  </si>
  <si>
    <t>47433916 GUANAY ALARCON ROSMIRA U00056051</t>
  </si>
  <si>
    <t>307.12.1179</t>
  </si>
  <si>
    <t>74182196 JIMENEZ ACEVEDO DIEGO FABIAN U00106699</t>
  </si>
  <si>
    <t>307.12.1180</t>
  </si>
  <si>
    <t>1094265535 LOPEZ CALDERON LUIS EDUARDO U00108281</t>
  </si>
  <si>
    <t>307.12.1181</t>
  </si>
  <si>
    <t>9657520 MANOSALVA VARGAS NELSON HERNAN U00106951</t>
  </si>
  <si>
    <t>307.12.1182</t>
  </si>
  <si>
    <t>1019013429 MONTES RODRIGUEZ HANTHERSON FERNANDO U00108931</t>
  </si>
  <si>
    <t>307.12.1183</t>
  </si>
  <si>
    <t>1118537210 PAIPILLA PARRA DAYAM ALEXANDRA U00025465</t>
  </si>
  <si>
    <t>307.12.1184</t>
  </si>
  <si>
    <t>40385386 ROMERO AVILA FRANCNI ACENEDT U00017401</t>
  </si>
  <si>
    <t>307.12.1185</t>
  </si>
  <si>
    <t>1118542761 RUEDA GONZALEZ MARIA FERNANDA U00108161</t>
  </si>
  <si>
    <t>307.12.1186</t>
  </si>
  <si>
    <t>1118534337 VARGAS CAÑAS ARCENIO U00108294</t>
  </si>
  <si>
    <t>307.12.1187</t>
  </si>
  <si>
    <t>1118541123 YEPES RAMIREZ ADRIANA ALEJANDRA U00108226</t>
  </si>
  <si>
    <t>307.12.1188</t>
  </si>
  <si>
    <t>77093736 BARRIOS IMBRECH JOSE ALFREDO U00112350</t>
  </si>
  <si>
    <t>307.12.1189</t>
  </si>
  <si>
    <t>49741196 BRITO VEGA MARIA ISABEL U00112775</t>
  </si>
  <si>
    <t>307.12.1190</t>
  </si>
  <si>
    <t>1062398732 CASTAÑO CASTRO CARLOS EDUARDO U00112736</t>
  </si>
  <si>
    <t>307.12.1191</t>
  </si>
  <si>
    <t>1098714395 CORTES PITRE CARLOS ALBERTO U00111879</t>
  </si>
  <si>
    <t>307.12.1192</t>
  </si>
  <si>
    <t>1065600516 COTES LINERO YEILINS PAOLA U00112855</t>
  </si>
  <si>
    <t>307.12.1193</t>
  </si>
  <si>
    <t>77032275 DIAZ GRANADOS SANDOVAL ELIO RAFAEL U00112483</t>
  </si>
  <si>
    <t>307.12.1194</t>
  </si>
  <si>
    <t>1065623108 GARCIA PEÑA RICARDO ANDRES U00112387</t>
  </si>
  <si>
    <t>307.12.1195</t>
  </si>
  <si>
    <t>1065606849 GONZALEZ CARDONA ALIANHY GISELLE U00112713</t>
  </si>
  <si>
    <t>307.12.1196</t>
  </si>
  <si>
    <t>1065585298 GRANADOS NUÑEZ DALMA JHANNINA U00111447</t>
  </si>
  <si>
    <t>307.12.1197</t>
  </si>
  <si>
    <t>1065567636 GUZMAN LENGUA DIANA LUCIA U00112844</t>
  </si>
  <si>
    <t>307.12.1198</t>
  </si>
  <si>
    <t>63540675 HERRERA TRILLOS LAURA MARCELA U00011234</t>
  </si>
  <si>
    <t>307.12.1199</t>
  </si>
  <si>
    <t>18957877 HINOJOSA MARSHALL TOBIAS ENRIQUE U00112801</t>
  </si>
  <si>
    <t>307.12.1200</t>
  </si>
  <si>
    <t>49798392 MARTINEZ BLANCO LICETH U00112568</t>
  </si>
  <si>
    <t>307.12.1201</t>
  </si>
  <si>
    <t>1062395756 MEJIA GUERRA RAFAEL FELIPE U00112726</t>
  </si>
  <si>
    <t>307.12.1202</t>
  </si>
  <si>
    <t>79691792 SANCHEZ MOLINA HECTOR JOSEPH U00112885</t>
  </si>
  <si>
    <t>307.12.1203</t>
  </si>
  <si>
    <t>1052948138 VARGAS ROJAS JORGE LUIS U00112431</t>
  </si>
  <si>
    <t>307.12.1204</t>
  </si>
  <si>
    <t>1069723994 VILLERO NUÑEZ EDGAR MAURICIO U00111759</t>
  </si>
  <si>
    <t>307.12.1205</t>
  </si>
  <si>
    <t>13873930 ANAYA PUENTES HORANGEL U00108537</t>
  </si>
  <si>
    <t>307.12.1206</t>
  </si>
  <si>
    <t>13544753 ARTEAGA CHINCHILLA JESUS ORLANDO 88100013</t>
  </si>
  <si>
    <t>307.12.1207</t>
  </si>
  <si>
    <t>13538034 CARREÑO HERRERA ALEXANDER U00112541</t>
  </si>
  <si>
    <t>307.12.1208</t>
  </si>
  <si>
    <t>1098686395 CASTILLO QUINTANA NAIDA MARCELA U00111931</t>
  </si>
  <si>
    <t>307.12.1209</t>
  </si>
  <si>
    <t>13514497 CHAPARRO VALERO OSCAR FERNANDO U00102594</t>
  </si>
  <si>
    <t>307.12.1210</t>
  </si>
  <si>
    <t>13748655 GARCIA CARRILLO DIEGO FERNANDO U00015039</t>
  </si>
  <si>
    <t>307.12.1211</t>
  </si>
  <si>
    <t>1098708816 GARCIA PRADA LIZETH FERNANDA U00112567</t>
  </si>
  <si>
    <t>307.12.1212</t>
  </si>
  <si>
    <t>88274738 HURTADO SUAREZ JUAN CARLOS U00074363</t>
  </si>
  <si>
    <t>307.12.1213</t>
  </si>
  <si>
    <t>91535437 IBAÑEZ RIVERA SERGIO FERNANDO U00110381</t>
  </si>
  <si>
    <t>307.12.1214</t>
  </si>
  <si>
    <t>63548967 JAIMES GALVIS KELLY JOHANNA U00108498</t>
  </si>
  <si>
    <t>307.12.1215</t>
  </si>
  <si>
    <t>1098724902 LARIOS LLORENTE KARELLYS U00075557</t>
  </si>
  <si>
    <t>307.12.1216</t>
  </si>
  <si>
    <t>1098682619 QUINTERO OJEDA YULIETH MAYERLY U00112161</t>
  </si>
  <si>
    <t>307.12.1217</t>
  </si>
  <si>
    <t>1094270180 ROZO REY MARTHA EUGENIA U00112504</t>
  </si>
  <si>
    <t>307.12.1218</t>
  </si>
  <si>
    <t>91246104 SANTANA CALA HECTOR U00112663</t>
  </si>
  <si>
    <t>307.12.1219</t>
  </si>
  <si>
    <t>9691401 SANTANA SOLANO PEDROI JULIO U00028255</t>
  </si>
  <si>
    <t>307.12.1220</t>
  </si>
  <si>
    <t>1098641480 SILVA LEAL MARIA FERNANDA U00021848</t>
  </si>
  <si>
    <t>307.12.1221</t>
  </si>
  <si>
    <t>63558037 VARGAS ZARATE SANDRA MILENA U00112681</t>
  </si>
  <si>
    <t>307.12.1222</t>
  </si>
  <si>
    <t>1118545546 ALFONSO CAICEDO KAREN TATIHANA U00112711</t>
  </si>
  <si>
    <t>307.12.1223</t>
  </si>
  <si>
    <t>52080898 BARRETO ROSAS NINA SOFIA U00054899</t>
  </si>
  <si>
    <t>307.12.1224</t>
  </si>
  <si>
    <t>1118531404 BERNAL LOPEZ WILDER U00112499</t>
  </si>
  <si>
    <t>307.12.1225</t>
  </si>
  <si>
    <t>47427241 CARDENAS HURTADO MAYAN U00023769</t>
  </si>
  <si>
    <t>307.12.1226</t>
  </si>
  <si>
    <t>1118535525 CARDENAS SUAREZ JUAN PABLO U00108733</t>
  </si>
  <si>
    <t>307.12.1227</t>
  </si>
  <si>
    <t>40381374 CARO CARO LUCY ANGELICA U00112919</t>
  </si>
  <si>
    <t>307.12.1228</t>
  </si>
  <si>
    <t>97610787 DUARTE DUARTE OMAR U00112571</t>
  </si>
  <si>
    <t>307.12.1229</t>
  </si>
  <si>
    <t>68288965 GARZON MALDONADO MARIA VANESSA U00112678</t>
  </si>
  <si>
    <t>307.12.1230</t>
  </si>
  <si>
    <t>91348792 MANTILLA SEQUEDA ELKIN JAVIER U00111404</t>
  </si>
  <si>
    <t>307.12.1231</t>
  </si>
  <si>
    <t>1118546159 MEDINA NIÑO SANDRA LISBEY U00112670</t>
  </si>
  <si>
    <t>307.12.1232</t>
  </si>
  <si>
    <t>46386720 MORENO CHAPARRO CAROL LISETH U00055619</t>
  </si>
  <si>
    <t>307.12.1233</t>
  </si>
  <si>
    <t>52305692 OSORIO RODRIGUEZ FRANCY LORENA U00058723</t>
  </si>
  <si>
    <t>307.12.1234</t>
  </si>
  <si>
    <t>74860083 ROA ALARCON JABIER U00103580</t>
  </si>
  <si>
    <t>307.12.1235</t>
  </si>
  <si>
    <t>1116791444 SANTANA ARCINIEGAS DIANA CAROLINA U00112570</t>
  </si>
  <si>
    <t>307.12.1236</t>
  </si>
  <si>
    <t>1118544855 SOSA LOZADA PAOLA CAROLINA U00052425</t>
  </si>
  <si>
    <t>307.12.1237</t>
  </si>
  <si>
    <t>46452997 TOBO LOPEZ MARISOL U00017217</t>
  </si>
  <si>
    <t>307.12.1238</t>
  </si>
  <si>
    <t>33430063 TORRES VERDUGO LUZ MYRIAM 33430063</t>
  </si>
  <si>
    <t>307.12.1239</t>
  </si>
  <si>
    <t>47438335 VALERO REYES AURELIA ANDREA U00035809</t>
  </si>
  <si>
    <t>307.12.1240</t>
  </si>
  <si>
    <t>1118538361 VARGAS VARGAS ARBEY U00040736</t>
  </si>
  <si>
    <t>307.12.1241</t>
  </si>
  <si>
    <t>63543099 VILLAMIZAR RUIZ LYDA GIOVANA U00099454</t>
  </si>
  <si>
    <t>307.12.1242</t>
  </si>
  <si>
    <t>80423415 TOCA RAMIREZ ELKIN U00108462</t>
  </si>
  <si>
    <t>307.13</t>
  </si>
  <si>
    <t>307.13.333</t>
  </si>
  <si>
    <t>63533235 AVILA FORERO MALLERLY CAROLINA U0087948</t>
  </si>
  <si>
    <t>307.13.334</t>
  </si>
  <si>
    <t>632529648 OJEDA ZAPATA LADY BETZABE U00093318</t>
  </si>
  <si>
    <t>307.13.335</t>
  </si>
  <si>
    <t>1065596685 ALVEAR VALERA SILVIA MARIA U00102209</t>
  </si>
  <si>
    <t>307.13.336</t>
  </si>
  <si>
    <t>49724943 BECERRA DIAZ YECENIA ESTHER U00103620</t>
  </si>
  <si>
    <t>307.13.337</t>
  </si>
  <si>
    <t>1100952415 BOHORQUEZ VILLALBA ANDRES FELIPE U0009804</t>
  </si>
  <si>
    <t>307.13.338</t>
  </si>
  <si>
    <t>1082861869 COTES RAMIREZ KATYANA CRISTAL U00101204</t>
  </si>
  <si>
    <t>307.13.339</t>
  </si>
  <si>
    <t>1065608812 DAZA ZULETA MARIA DANIELA U00103361</t>
  </si>
  <si>
    <t>307.13.340</t>
  </si>
  <si>
    <t>1122811362 GUERRERA FERNANDEZ ANDREINA IBETH U00103377</t>
  </si>
  <si>
    <t>307.13.341</t>
  </si>
  <si>
    <t>13720370 JURNIELES ANGARITA CARLOS ANDRES U00059799</t>
  </si>
  <si>
    <t>307.13.342</t>
  </si>
  <si>
    <t>7573676 OÑATE ARAUJO JULIO ALFREDO U00102862</t>
  </si>
  <si>
    <t>307.13.343</t>
  </si>
  <si>
    <t>77014399 OÑATE GAMEZ JOSE HERNANDO U00102124</t>
  </si>
  <si>
    <t>307.13.344</t>
  </si>
  <si>
    <t>37706283 MACHADO VARGAS DALBA VICTORIA 55191043</t>
  </si>
  <si>
    <t>307.13.345</t>
  </si>
  <si>
    <t>12645993 PARRA RIOS MARCO JOSE U00102542</t>
  </si>
  <si>
    <t>307.13.346</t>
  </si>
  <si>
    <t>1065637143 RAMIREZ MUÑOZ LAURA JANETH U00103535</t>
  </si>
  <si>
    <t>307.13.347</t>
  </si>
  <si>
    <t>1124009421 SOLANO DAZA TATIANA JULIETH U00103658</t>
  </si>
  <si>
    <t>307.13.348</t>
  </si>
  <si>
    <t>49722222 TORRES CASTILLA DIANA LISBETH U00103578</t>
  </si>
  <si>
    <t>307.13.349</t>
  </si>
  <si>
    <t>1129508188 ORBEGOZO REYES VICTOR ALFONSO U00089989</t>
  </si>
  <si>
    <t>307.13.350</t>
  </si>
  <si>
    <t>1098680905 RAMIREZ MOTTA LAURA ESPERANZA U00108870</t>
  </si>
  <si>
    <t>307.14</t>
  </si>
  <si>
    <t>307.14.23</t>
  </si>
  <si>
    <t>63532933 OLARTE RUEDA ERIKA TATIANA U00057028</t>
  </si>
  <si>
    <t>307.14.24</t>
  </si>
  <si>
    <t>37721719 GAONA GALINDO U00094112</t>
  </si>
  <si>
    <t>307.14.25</t>
  </si>
  <si>
    <t>37577655 MENDEZ ALVARADO MAYERLY U00092031</t>
  </si>
  <si>
    <t>307.14.26</t>
  </si>
  <si>
    <t>63552856 RANGEL GUALDRON LEIDY PAOLA U00095402</t>
  </si>
  <si>
    <t>307.14.27</t>
  </si>
  <si>
    <t>1098660249 GARCIA GOMEZ ROGER U00028801</t>
  </si>
  <si>
    <t>307.14.28</t>
  </si>
  <si>
    <t>37746120 MONTAÑEZ MONSALVE XIOMARA KARINA 55198036</t>
  </si>
  <si>
    <t>307.14.29</t>
  </si>
  <si>
    <t>63437006 ORTEGON BARRERA YENITH GERTRUDIS U00043777</t>
  </si>
  <si>
    <t>307.14.30</t>
  </si>
  <si>
    <t>63546473 RODRIGUEZ CESPEDES JAZMIN U00094177</t>
  </si>
  <si>
    <t>307.14.31</t>
  </si>
  <si>
    <t>63347865 SANCHEZ BARREA ESTHER LUCIA  77188003</t>
  </si>
  <si>
    <t>307.14.32</t>
  </si>
  <si>
    <t>13748073 CACERES ARISMENDY FREDY NORBERTO 88299013</t>
  </si>
  <si>
    <t>307.14.33</t>
  </si>
  <si>
    <t>60449991 FLOREZ TORRES JESSIKA DANITZA U00095589</t>
  </si>
  <si>
    <t>307.14.34</t>
  </si>
  <si>
    <t>13743802 PAEZ RUIZ MARIO ANDRES U00085872</t>
  </si>
  <si>
    <t>307.14.35</t>
  </si>
  <si>
    <t>1098615193 SERRANO CASTILLO CHRISTIAN ANDRES U00089615</t>
  </si>
  <si>
    <t>307.14.36</t>
  </si>
  <si>
    <t>797961737 VARGAS ROJAS EDUIN ALEXIS U00095482</t>
  </si>
  <si>
    <t>307.16</t>
  </si>
  <si>
    <t>307.16.104</t>
  </si>
  <si>
    <t>13716212  BARRAGAN JEREZ HEMERSON HARBERTH U00094699</t>
  </si>
  <si>
    <t>307.16.105</t>
  </si>
  <si>
    <t>26729765 FLOREZ ROBLES ROSMIRA JUDITH U00029769</t>
  </si>
  <si>
    <t>307.16.106</t>
  </si>
  <si>
    <t>1098625133 FONTECHA BARRERA RAFAEL ENRIQUE U00094462</t>
  </si>
  <si>
    <t>307.16.107</t>
  </si>
  <si>
    <t>5679410 MANRIQUE GODOY HUMBERTO U00093767</t>
  </si>
  <si>
    <t>307.18</t>
  </si>
  <si>
    <t>307.18.176</t>
  </si>
  <si>
    <t>63552448  BUENAHORA REMOLINA ANDREA MILENA 13201503</t>
  </si>
  <si>
    <t>307.18.177</t>
  </si>
  <si>
    <t>37292608 LIZCANO ORTEGA SONIA HELENA U00049189</t>
  </si>
  <si>
    <t>307.18.178</t>
  </si>
  <si>
    <t>1124005846 ROJAS CUADRADO MERLY ROSA U00013780</t>
  </si>
  <si>
    <t>307.18.179</t>
  </si>
  <si>
    <t>52422553 BERMUDEZ SOLANO YALITH U00033152</t>
  </si>
  <si>
    <t>307.2</t>
  </si>
  <si>
    <t>307.2.764</t>
  </si>
  <si>
    <t>52116267 QUIJANO TRIANA SANDRA YANETH U00095349</t>
  </si>
  <si>
    <t>307.2.765</t>
  </si>
  <si>
    <t>1098679452 ALVARINO PETRO LIZETH PAOLA U00101380</t>
  </si>
  <si>
    <t>307.2.766</t>
  </si>
  <si>
    <t>23857602 APONTE CORREA MARTHA LUCIA U00103343</t>
  </si>
  <si>
    <t>307.2.767</t>
  </si>
  <si>
    <t>28239075 ARDILA DE REATIGA MARIA DEL CARMEN U00102357</t>
  </si>
  <si>
    <t>307.2.768</t>
  </si>
  <si>
    <t>5580891 BALLESTEROS GOMEZ GERARDO U00102872</t>
  </si>
  <si>
    <t>307.2.769</t>
  </si>
  <si>
    <t>1098613088 BARRAGAN RODRIGUEZ JENNIFER ANDREA U00102506</t>
  </si>
  <si>
    <t>307.2.770</t>
  </si>
  <si>
    <t>37720309 BECERRA RAMIREZ ATALY U00103097</t>
  </si>
  <si>
    <t>307.2.771</t>
  </si>
  <si>
    <t xml:space="preserve">1098645420 CAÑAS CAMARGO DIANA KATHERINE U00102337 </t>
  </si>
  <si>
    <t>307.2.772</t>
  </si>
  <si>
    <t>1095812383 GUALDRON SANDOVAL ANGELICA MARIA U00085449</t>
  </si>
  <si>
    <t>307.2.773</t>
  </si>
  <si>
    <t>45529515 HERNANDEZ SALAS DIANA CECILIA U00103143</t>
  </si>
  <si>
    <t>307.2.774</t>
  </si>
  <si>
    <t>37938527 JALABE RAVELO BERTHA 88295040</t>
  </si>
  <si>
    <t>307.2.775</t>
  </si>
  <si>
    <t>1098727165 MAYORGA ANAYA CRIS GERALDINE U00085315</t>
  </si>
  <si>
    <t>307.2.776</t>
  </si>
  <si>
    <t>1065869392 MORENO RANGEL SANDRA JULIETH U00102378</t>
  </si>
  <si>
    <t>307.2.777</t>
  </si>
  <si>
    <t>8742881 REY PICON VICTOR MANUEL U00096022</t>
  </si>
  <si>
    <t>307.2.778</t>
  </si>
  <si>
    <t>1098640805 ROMAN JIMENEZ LAURA JOHANNA U00101833</t>
  </si>
  <si>
    <t>307.2.779</t>
  </si>
  <si>
    <t>37751770 VILLAMIZAR LIZARAZO CLAUDIA MARINA U00103618</t>
  </si>
  <si>
    <t>307.2.780</t>
  </si>
  <si>
    <t>31885172 SEGURA NIÑO MARTHA CECILIA U00103590</t>
  </si>
  <si>
    <t>307.2.781</t>
  </si>
  <si>
    <t>5471711 ABELLO MUÑOZ JANNER U00074722</t>
  </si>
  <si>
    <t>307.2.782</t>
  </si>
  <si>
    <t>1094247206 CARRILLO ANTOLINEZ JEIMY YURDLEY U00110538</t>
  </si>
  <si>
    <t>307.2.783</t>
  </si>
  <si>
    <t>1102362876 DIAZ RODRIGUEZ JULIA CAROLINA U00085434</t>
  </si>
  <si>
    <t>307.2.784</t>
  </si>
  <si>
    <t>63518626 GALVAN CARVAJAL DIANA MILENA U0012216</t>
  </si>
  <si>
    <t>307.2.785</t>
  </si>
  <si>
    <t>1098727856 GONZALEZ GOMEZ JOSE ALFREDO U00111752</t>
  </si>
  <si>
    <t>307.2.786</t>
  </si>
  <si>
    <t>68295671 GONZALEZ SANTANDER GINA LUZ U00099162</t>
  </si>
  <si>
    <t>307.2.787</t>
  </si>
  <si>
    <t>1098679914 GUTIERREZ RUEDA JUAN SEBASTIAN U00034366</t>
  </si>
  <si>
    <t>307.2.788</t>
  </si>
  <si>
    <t>45367815 HERRERA DE AVILA BERTHA MARIA U00083983</t>
  </si>
  <si>
    <t>307.2.789</t>
  </si>
  <si>
    <t>1098711366 MANCILLA CHAPARRO SILVANA U00062546</t>
  </si>
  <si>
    <t>307.2.790</t>
  </si>
  <si>
    <t>72151993 MARTINEZ CONSUEGRA RENNY DAVID U00028241</t>
  </si>
  <si>
    <t>307.2.791</t>
  </si>
  <si>
    <t>13929255 PACHECO VEGA YONATHA U00112696</t>
  </si>
  <si>
    <t>307.2.792</t>
  </si>
  <si>
    <t>63537376 PEÑA ROBLES ANDREA U00112691</t>
  </si>
  <si>
    <t>307.2.793</t>
  </si>
  <si>
    <t>52021691 RAMIREZ RODRIGUEZ MARISOL U00099970</t>
  </si>
  <si>
    <t>307.2.794</t>
  </si>
  <si>
    <t>1098626609 RINCON TRUJILLO LAUA CECILIA U00112308</t>
  </si>
  <si>
    <t>307.2.795</t>
  </si>
  <si>
    <t>32660460 MUÑOZ AREVALO CARMEN ISABEL U00030824</t>
  </si>
  <si>
    <t>307.2.796</t>
  </si>
  <si>
    <t>91161310 ALVARADO CASADIEGO JOSE ISMAEL U00102308</t>
  </si>
  <si>
    <t>307.2.797</t>
  </si>
  <si>
    <t>63331669 BAUTISTA OTERO MARAI NELSY 55185056</t>
  </si>
  <si>
    <t>307.5</t>
  </si>
  <si>
    <t>307.5.44</t>
  </si>
  <si>
    <t>60415251 AREVALO NAVARRO HERICA MARGARITA U00102870</t>
  </si>
  <si>
    <t>307.5.45</t>
  </si>
  <si>
    <t>27818382 FLOREZ RINCON MARGARITA U00102122</t>
  </si>
  <si>
    <t>307.5.46</t>
  </si>
  <si>
    <t>36697530 GONZALEZ BOLIVAR JEIDYS VICTORIA U00101700</t>
  </si>
  <si>
    <t>307.5.47</t>
  </si>
  <si>
    <t>1096198792 LEON DUQUE JOHANNA ALEXANDRA U00101702</t>
  </si>
  <si>
    <t>307.5.48</t>
  </si>
  <si>
    <t>92529080 MOSQUERA TUIRAN NORMAN RAFAEL U00101871</t>
  </si>
  <si>
    <t>307.5.49</t>
  </si>
  <si>
    <t>1098741701 MUJICA CADENA MARIA PAULA U00102586</t>
  </si>
  <si>
    <t>307.5.50</t>
  </si>
  <si>
    <t>37750861 PRADA NIÑO MARLY U00102150</t>
  </si>
  <si>
    <t>307.5.51</t>
  </si>
  <si>
    <t>1002208679 SANCHEZ ALVIS JOHN JAMES U00102201</t>
  </si>
  <si>
    <t>307.5.52</t>
  </si>
  <si>
    <t>60340016 SUAREZ VARGAS NANCY U00102331</t>
  </si>
  <si>
    <t>307.5.53</t>
  </si>
  <si>
    <t>1098664745 BAUTISTA GRIMALDO ANGELA GRIMALDO U00085205</t>
  </si>
  <si>
    <t>-</t>
  </si>
  <si>
    <t>307.8</t>
  </si>
  <si>
    <t>307.8.228</t>
  </si>
  <si>
    <t>1095910228 ALVAREZ MANTILLA YENNY PAOLA U00093912</t>
  </si>
  <si>
    <t>307.8.229</t>
  </si>
  <si>
    <t>1101074514 BALLESTEROS MELGAREJO JESSICA ZULIMA U00099329</t>
  </si>
  <si>
    <t>307.8.230</t>
  </si>
  <si>
    <t>1117526503 BELLO FERNANDA MARIA FERNANDA U00099421</t>
  </si>
  <si>
    <t>307.8.231</t>
  </si>
  <si>
    <t>1098704785 CALDERON RAMIREZ ELKIN FABIAN U00099146</t>
  </si>
  <si>
    <t>307.8.232</t>
  </si>
  <si>
    <t>1094426293 CARRERO ROJAS BERNARDINO U000725365</t>
  </si>
  <si>
    <t>307.8.233</t>
  </si>
  <si>
    <t>1091667525 CHOGO TORRADO ANA MARIA U00053320</t>
  </si>
  <si>
    <t>307.8.234</t>
  </si>
  <si>
    <t>37550109 DELGADO PINZON DIANA PATRICIA U00085477</t>
  </si>
  <si>
    <t>307.8.235</t>
  </si>
  <si>
    <t>1098712263 FLOREZ SANTANDER INGRID JULIETH U00099349</t>
  </si>
  <si>
    <t>307.8.236</t>
  </si>
  <si>
    <t>91270170 HERNANDEZ DELGADO HENRY U00092602</t>
  </si>
  <si>
    <t>307.8.237</t>
  </si>
  <si>
    <t>1098631867 MARTINEZ VELASQUEZ MARIA CAROLINA U00015360</t>
  </si>
  <si>
    <t>307.8.238</t>
  </si>
  <si>
    <t>1098662635 PARRA ARDILA LILIANA ALEXANDRA U00015932</t>
  </si>
  <si>
    <t>307.8.239</t>
  </si>
  <si>
    <t>1095808897 RODRIGUEZ RAMIREZ DIEGO ARMANDO U00099092</t>
  </si>
  <si>
    <t>307.8.240</t>
  </si>
  <si>
    <t>1098617672 SERRANO PAREDES SILVIA NATALIA U00099614</t>
  </si>
  <si>
    <t>307.8.241</t>
  </si>
  <si>
    <t>1098677093 BARRAGAN JIMENEZ SANDRA JULIANA U00044837</t>
  </si>
  <si>
    <t>307.8.242</t>
  </si>
  <si>
    <t>1098632485 CORZO NIÑO KAROL XIMENA U00029435</t>
  </si>
  <si>
    <t>307.8.243</t>
  </si>
  <si>
    <t>1098638424 DIAZ LOPEZ MARIA CAMILA 100003989</t>
  </si>
  <si>
    <t>307.8.244</t>
  </si>
  <si>
    <t>1018417314 RODRIGUEZ VASQUEZ ASTRID CAROLINA U00098974</t>
  </si>
  <si>
    <t>307.8.245</t>
  </si>
  <si>
    <t>88264322 SANCHEZ SUAREZ ERIK HERMANN U00099475</t>
  </si>
  <si>
    <t>307.8.246</t>
  </si>
  <si>
    <t>1098622939 TORRES GONZALEZ MANUEL JOSE U00019750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</si>
  <si>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</si>
  <si>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</si>
  <si>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</si>
  <si>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</si>
  <si>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</si>
  <si>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</si>
  <si>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</si>
  <si>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</si>
  <si>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</si>
  <si>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</si>
  <si>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</si>
  <si>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</si>
  <si>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DependenciaCódigo</t>
  </si>
  <si>
    <t>Caldas/Virtual</t>
  </si>
  <si>
    <t>Graduado/NoGraduado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</si>
</sst>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\-mm\-yyyy"/>
    <numFmt numFmtId="166" formatCode="dd/mm/yyyy"/>
  </numFmts>
  <fonts count="6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1" applyFont="1" applyAlignment="1"/>
    <xf numFmtId="0" fontId="5" fillId="3" borderId="0" xfId="1" applyFont="1" applyFill="1" applyAlignment="1"/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 xr:uid="{8626851D-99A9-42BC-B903-ED5B793323A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FCCB-2A59-4365-9269-FBE1A21DCB6E}">
  <sheetPr codeName="Hoja1"/>
  <dimension ref="A1:IV313"/>
  <sheetViews>
    <sheetView tabSelected="1" workbookViewId="0">
      <selection sqref="A1:XFD1"/>
    </sheetView>
  </sheetViews>
  <sheetFormatPr baseColWidth="10" defaultRowHeight="15"/>
  <sheetData>
    <row r="1" spans="1:256" ht="24">
      <c r="A1" s="14" t="s">
        <v>648</v>
      </c>
      <c r="B1" s="15"/>
      <c r="C1" s="16" t="s">
        <v>637</v>
      </c>
      <c r="D1" s="16" t="s">
        <v>638</v>
      </c>
      <c r="E1" s="14" t="s">
        <v>639</v>
      </c>
      <c r="F1" s="14" t="s">
        <v>640</v>
      </c>
      <c r="G1" s="14" t="s">
        <v>649</v>
      </c>
      <c r="H1" s="14" t="s">
        <v>641</v>
      </c>
      <c r="I1" s="14" t="s">
        <v>642</v>
      </c>
      <c r="J1" s="14" t="s">
        <v>650</v>
      </c>
      <c r="K1" s="14" t="s">
        <v>643</v>
      </c>
      <c r="L1" s="14" t="s">
        <v>644</v>
      </c>
      <c r="M1" s="14" t="s">
        <v>645</v>
      </c>
      <c r="N1" s="14" t="s">
        <v>646</v>
      </c>
      <c r="O1" s="14" t="s">
        <v>647</v>
      </c>
      <c r="P1" s="1" t="str">
        <f>+IF(C1&lt;D1,"s","n")</f>
        <v>n</v>
      </c>
      <c r="Q1" s="14"/>
      <c r="R1" s="14"/>
      <c r="S1" s="14"/>
      <c r="T1" s="14"/>
      <c r="U1" s="14"/>
      <c r="V1" s="14"/>
      <c r="W1" s="14"/>
      <c r="X1" s="14"/>
      <c r="Y1" s="14"/>
    </row>
    <row r="2" spans="1:256" ht="60">
      <c r="A2" s="1" t="s">
        <v>0</v>
      </c>
      <c r="B2" s="2" t="s">
        <v>1</v>
      </c>
      <c r="C2" s="3">
        <v>42249</v>
      </c>
      <c r="D2" s="3">
        <v>42678</v>
      </c>
      <c r="E2" s="1" t="s">
        <v>2</v>
      </c>
      <c r="F2" s="4"/>
      <c r="G2" s="4"/>
      <c r="H2" s="4"/>
      <c r="I2" s="4"/>
      <c r="J2" s="1" t="s">
        <v>3</v>
      </c>
      <c r="K2" s="4"/>
      <c r="L2" s="4"/>
      <c r="M2" s="4"/>
      <c r="N2" s="4"/>
      <c r="O2" s="5" t="s">
        <v>1</v>
      </c>
      <c r="P2" s="1" t="str">
        <f t="shared" ref="P2:P65" si="0">+IF(C2&lt;D2,"s","n")</f>
        <v>s</v>
      </c>
      <c r="Q2" s="4"/>
      <c r="R2" s="4"/>
      <c r="S2" s="4"/>
      <c r="T2" s="4"/>
      <c r="U2" s="4"/>
      <c r="V2" s="4"/>
      <c r="W2" s="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ht="60">
      <c r="A3" s="1" t="s">
        <v>0</v>
      </c>
      <c r="B3" s="5" t="s">
        <v>4</v>
      </c>
      <c r="C3" s="3">
        <v>42235</v>
      </c>
      <c r="D3" s="3">
        <v>42698</v>
      </c>
      <c r="E3" s="1" t="s">
        <v>5</v>
      </c>
      <c r="F3" s="4"/>
      <c r="G3" s="4"/>
      <c r="H3" s="4"/>
      <c r="I3" s="4"/>
      <c r="J3" s="1" t="s">
        <v>3</v>
      </c>
      <c r="K3" s="4"/>
      <c r="L3" s="4"/>
      <c r="M3" s="4"/>
      <c r="N3" s="4"/>
      <c r="O3" s="5" t="s">
        <v>4</v>
      </c>
      <c r="P3" s="1" t="str">
        <f t="shared" si="0"/>
        <v>s</v>
      </c>
      <c r="Q3" s="4"/>
      <c r="R3" s="4"/>
      <c r="S3" s="4"/>
      <c r="T3" s="4"/>
      <c r="U3" s="4"/>
      <c r="V3" s="4"/>
      <c r="W3" s="4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72">
      <c r="A4" s="1" t="s">
        <v>0</v>
      </c>
      <c r="B4" s="5" t="s">
        <v>6</v>
      </c>
      <c r="C4" s="3">
        <v>42237</v>
      </c>
      <c r="D4" s="3">
        <v>42689</v>
      </c>
      <c r="E4" s="1" t="s">
        <v>7</v>
      </c>
      <c r="F4" s="4"/>
      <c r="G4" s="4"/>
      <c r="H4" s="4"/>
      <c r="I4" s="4"/>
      <c r="J4" s="1" t="s">
        <v>3</v>
      </c>
      <c r="K4" s="4"/>
      <c r="L4" s="4"/>
      <c r="M4" s="4"/>
      <c r="N4" s="4"/>
      <c r="O4" s="5" t="s">
        <v>6</v>
      </c>
      <c r="P4" s="1" t="str">
        <f t="shared" si="0"/>
        <v>s</v>
      </c>
      <c r="Q4" s="4"/>
      <c r="R4" s="4"/>
      <c r="S4" s="4"/>
      <c r="T4" s="4"/>
      <c r="U4" s="4"/>
      <c r="V4" s="4"/>
      <c r="W4" s="4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60">
      <c r="A5" s="1" t="s">
        <v>0</v>
      </c>
      <c r="B5" s="5" t="s">
        <v>8</v>
      </c>
      <c r="C5" s="3">
        <v>42202</v>
      </c>
      <c r="D5" s="3">
        <v>42683</v>
      </c>
      <c r="E5" s="1" t="s">
        <v>9</v>
      </c>
      <c r="F5" s="4"/>
      <c r="G5" s="4"/>
      <c r="H5" s="4"/>
      <c r="I5" s="4"/>
      <c r="J5" s="1" t="s">
        <v>3</v>
      </c>
      <c r="K5" s="4"/>
      <c r="L5" s="4"/>
      <c r="M5" s="4"/>
      <c r="N5" s="4"/>
      <c r="O5" s="5" t="s">
        <v>8</v>
      </c>
      <c r="P5" s="1" t="str">
        <f t="shared" si="0"/>
        <v>s</v>
      </c>
      <c r="Q5" s="4"/>
      <c r="R5" s="4"/>
      <c r="S5" s="4"/>
      <c r="T5" s="4"/>
      <c r="U5" s="4"/>
      <c r="V5" s="4"/>
      <c r="W5" s="4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72">
      <c r="A6" s="1" t="s">
        <v>0</v>
      </c>
      <c r="B6" s="5" t="s">
        <v>10</v>
      </c>
      <c r="C6" s="3">
        <v>42156</v>
      </c>
      <c r="D6" s="3">
        <v>42690</v>
      </c>
      <c r="E6" s="1" t="s">
        <v>11</v>
      </c>
      <c r="F6" s="4"/>
      <c r="G6" s="4"/>
      <c r="H6" s="4"/>
      <c r="I6" s="4"/>
      <c r="J6" s="1" t="s">
        <v>3</v>
      </c>
      <c r="K6" s="4"/>
      <c r="L6" s="4"/>
      <c r="M6" s="4"/>
      <c r="N6" s="4"/>
      <c r="O6" s="5" t="s">
        <v>10</v>
      </c>
      <c r="P6" s="1" t="str">
        <f t="shared" si="0"/>
        <v>s</v>
      </c>
      <c r="Q6" s="4"/>
      <c r="R6" s="4"/>
      <c r="S6" s="4"/>
      <c r="T6" s="4"/>
      <c r="U6" s="4"/>
      <c r="V6" s="4"/>
      <c r="W6" s="4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60">
      <c r="A7" s="1" t="s">
        <v>0</v>
      </c>
      <c r="B7" s="5" t="s">
        <v>12</v>
      </c>
      <c r="C7" s="3">
        <v>42226</v>
      </c>
      <c r="D7" s="3">
        <v>42691</v>
      </c>
      <c r="E7" s="1" t="s">
        <v>13</v>
      </c>
      <c r="F7" s="4"/>
      <c r="G7" s="4"/>
      <c r="H7" s="4"/>
      <c r="I7" s="4"/>
      <c r="J7" s="1" t="s">
        <v>3</v>
      </c>
      <c r="K7" s="4"/>
      <c r="L7" s="4"/>
      <c r="M7" s="4"/>
      <c r="N7" s="4"/>
      <c r="O7" s="5" t="s">
        <v>12</v>
      </c>
      <c r="P7" s="1" t="str">
        <f t="shared" si="0"/>
        <v>s</v>
      </c>
      <c r="Q7" s="4"/>
      <c r="R7" s="4"/>
      <c r="S7" s="4"/>
      <c r="T7" s="4"/>
      <c r="U7" s="4"/>
      <c r="V7" s="4"/>
      <c r="W7" s="4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72">
      <c r="A8" s="1" t="s">
        <v>0</v>
      </c>
      <c r="B8" s="5" t="s">
        <v>14</v>
      </c>
      <c r="C8" s="3">
        <v>41859</v>
      </c>
      <c r="D8" s="3">
        <v>42692</v>
      </c>
      <c r="E8" s="1" t="s">
        <v>15</v>
      </c>
      <c r="F8" s="4"/>
      <c r="G8" s="4"/>
      <c r="H8" s="4"/>
      <c r="I8" s="4"/>
      <c r="J8" s="1" t="s">
        <v>3</v>
      </c>
      <c r="K8" s="4"/>
      <c r="L8" s="4"/>
      <c r="M8" s="4"/>
      <c r="N8" s="4"/>
      <c r="O8" s="5" t="s">
        <v>14</v>
      </c>
      <c r="P8" s="1" t="str">
        <f t="shared" si="0"/>
        <v>s</v>
      </c>
      <c r="Q8" s="4"/>
      <c r="R8" s="4"/>
      <c r="S8" s="4"/>
      <c r="T8" s="4"/>
      <c r="U8" s="4"/>
      <c r="V8" s="4"/>
      <c r="W8" s="4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72">
      <c r="A9" s="1" t="s">
        <v>0</v>
      </c>
      <c r="B9" s="5" t="s">
        <v>16</v>
      </c>
      <c r="C9" s="3">
        <v>41842</v>
      </c>
      <c r="D9" s="3">
        <v>42706</v>
      </c>
      <c r="E9" s="1" t="s">
        <v>17</v>
      </c>
      <c r="F9" s="4"/>
      <c r="G9" s="4"/>
      <c r="H9" s="4"/>
      <c r="I9" s="4"/>
      <c r="J9" s="1" t="s">
        <v>3</v>
      </c>
      <c r="K9" s="4"/>
      <c r="L9" s="4"/>
      <c r="M9" s="4"/>
      <c r="N9" s="4"/>
      <c r="O9" s="5" t="s">
        <v>16</v>
      </c>
      <c r="P9" s="1" t="str">
        <f t="shared" si="0"/>
        <v>s</v>
      </c>
      <c r="Q9" s="4"/>
      <c r="R9" s="4"/>
      <c r="S9" s="4"/>
      <c r="T9" s="4"/>
      <c r="U9" s="4"/>
      <c r="V9" s="4"/>
      <c r="W9" s="4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60">
      <c r="A10" s="1" t="s">
        <v>0</v>
      </c>
      <c r="B10" s="5" t="s">
        <v>18</v>
      </c>
      <c r="C10" s="3">
        <v>42248</v>
      </c>
      <c r="D10" s="3">
        <v>42706</v>
      </c>
      <c r="E10" s="1" t="s">
        <v>19</v>
      </c>
      <c r="F10" s="4"/>
      <c r="G10" s="4"/>
      <c r="H10" s="4"/>
      <c r="I10" s="4"/>
      <c r="J10" s="1" t="s">
        <v>3</v>
      </c>
      <c r="K10" s="4"/>
      <c r="L10" s="4"/>
      <c r="M10" s="4"/>
      <c r="N10" s="4"/>
      <c r="O10" s="5" t="s">
        <v>18</v>
      </c>
      <c r="P10" s="1" t="str">
        <f t="shared" si="0"/>
        <v>s</v>
      </c>
      <c r="Q10" s="4"/>
      <c r="R10" s="4"/>
      <c r="S10" s="4"/>
      <c r="T10" s="4"/>
      <c r="U10" s="4"/>
      <c r="V10" s="4"/>
      <c r="W10" s="4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ht="48">
      <c r="A11" s="1" t="s">
        <v>0</v>
      </c>
      <c r="B11" s="5" t="s">
        <v>20</v>
      </c>
      <c r="C11" s="3">
        <v>42186</v>
      </c>
      <c r="D11" s="3">
        <v>42683</v>
      </c>
      <c r="E11" s="1" t="s">
        <v>21</v>
      </c>
      <c r="F11" s="4"/>
      <c r="G11" s="4"/>
      <c r="H11" s="4"/>
      <c r="I11" s="4"/>
      <c r="J11" s="1" t="s">
        <v>3</v>
      </c>
      <c r="K11" s="4"/>
      <c r="L11" s="4"/>
      <c r="M11" s="4"/>
      <c r="N11" s="4"/>
      <c r="O11" s="5" t="s">
        <v>20</v>
      </c>
      <c r="P11" s="1" t="str">
        <f t="shared" si="0"/>
        <v>s</v>
      </c>
      <c r="Q11" s="4"/>
      <c r="R11" s="4"/>
      <c r="S11" s="4"/>
      <c r="T11" s="4"/>
      <c r="U11" s="4"/>
      <c r="V11" s="4"/>
      <c r="W11" s="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60">
      <c r="A12" s="1" t="s">
        <v>0</v>
      </c>
      <c r="B12" s="5" t="s">
        <v>22</v>
      </c>
      <c r="C12" s="3">
        <v>42213</v>
      </c>
      <c r="D12" s="3">
        <v>42713</v>
      </c>
      <c r="E12" s="1" t="s">
        <v>23</v>
      </c>
      <c r="F12" s="4"/>
      <c r="G12" s="4"/>
      <c r="H12" s="4"/>
      <c r="I12" s="4"/>
      <c r="J12" s="1" t="s">
        <v>3</v>
      </c>
      <c r="K12" s="4"/>
      <c r="L12" s="4"/>
      <c r="M12" s="4"/>
      <c r="N12" s="4"/>
      <c r="O12" s="5" t="s">
        <v>22</v>
      </c>
      <c r="P12" s="1" t="str">
        <f t="shared" si="0"/>
        <v>s</v>
      </c>
      <c r="Q12" s="4"/>
      <c r="R12" s="4"/>
      <c r="S12" s="4"/>
      <c r="T12" s="4"/>
      <c r="U12" s="4"/>
      <c r="V12" s="4"/>
      <c r="W12" s="4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60">
      <c r="A13" s="1" t="s">
        <v>0</v>
      </c>
      <c r="B13" s="5" t="s">
        <v>24</v>
      </c>
      <c r="C13" s="3">
        <v>41277</v>
      </c>
      <c r="D13" s="3">
        <v>42756</v>
      </c>
      <c r="E13" s="1" t="s">
        <v>25</v>
      </c>
      <c r="F13" s="4"/>
      <c r="G13" s="4"/>
      <c r="H13" s="4"/>
      <c r="I13" s="4"/>
      <c r="J13" s="1" t="s">
        <v>3</v>
      </c>
      <c r="K13" s="4"/>
      <c r="L13" s="4"/>
      <c r="M13" s="4"/>
      <c r="N13" s="4"/>
      <c r="O13" s="5" t="s">
        <v>24</v>
      </c>
      <c r="P13" s="1" t="str">
        <f t="shared" si="0"/>
        <v>s</v>
      </c>
      <c r="Q13" s="4"/>
      <c r="R13" s="4"/>
      <c r="S13" s="4"/>
      <c r="T13" s="4"/>
      <c r="U13" s="4"/>
      <c r="V13" s="4"/>
      <c r="W13" s="4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48">
      <c r="A14" s="1" t="s">
        <v>0</v>
      </c>
      <c r="B14" s="5" t="s">
        <v>26</v>
      </c>
      <c r="C14" s="3">
        <v>42212</v>
      </c>
      <c r="D14" s="3">
        <v>42684</v>
      </c>
      <c r="E14" s="1" t="s">
        <v>27</v>
      </c>
      <c r="F14" s="4"/>
      <c r="G14" s="4"/>
      <c r="H14" s="4"/>
      <c r="I14" s="4"/>
      <c r="J14" s="1" t="s">
        <v>3</v>
      </c>
      <c r="K14" s="4"/>
      <c r="L14" s="4"/>
      <c r="M14" s="4"/>
      <c r="N14" s="4"/>
      <c r="O14" s="5" t="s">
        <v>26</v>
      </c>
      <c r="P14" s="1" t="str">
        <f t="shared" si="0"/>
        <v>s</v>
      </c>
      <c r="Q14" s="4"/>
      <c r="R14" s="4"/>
      <c r="S14" s="4"/>
      <c r="T14" s="4"/>
      <c r="U14" s="4"/>
      <c r="V14" s="4"/>
      <c r="W14" s="4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60">
      <c r="A15" s="1" t="s">
        <v>0</v>
      </c>
      <c r="B15" s="5" t="s">
        <v>28</v>
      </c>
      <c r="C15" s="3">
        <v>41277</v>
      </c>
      <c r="D15" s="3">
        <v>42689</v>
      </c>
      <c r="E15" s="1" t="s">
        <v>29</v>
      </c>
      <c r="F15" s="4"/>
      <c r="G15" s="4"/>
      <c r="H15" s="4"/>
      <c r="I15" s="4"/>
      <c r="J15" s="1" t="s">
        <v>3</v>
      </c>
      <c r="K15" s="4"/>
      <c r="L15" s="4"/>
      <c r="M15" s="4"/>
      <c r="N15" s="4"/>
      <c r="O15" s="5" t="s">
        <v>28</v>
      </c>
      <c r="P15" s="1" t="str">
        <f t="shared" si="0"/>
        <v>s</v>
      </c>
      <c r="Q15" s="4"/>
      <c r="R15" s="4"/>
      <c r="S15" s="4"/>
      <c r="T15" s="4"/>
      <c r="U15" s="4"/>
      <c r="V15" s="4"/>
      <c r="W15" s="4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60">
      <c r="A16" s="1" t="s">
        <v>0</v>
      </c>
      <c r="B16" s="5" t="s">
        <v>30</v>
      </c>
      <c r="C16" s="3">
        <v>42226</v>
      </c>
      <c r="D16" s="3">
        <v>42683</v>
      </c>
      <c r="E16" s="1" t="s">
        <v>31</v>
      </c>
      <c r="F16" s="4"/>
      <c r="G16" s="4"/>
      <c r="H16" s="4"/>
      <c r="I16" s="4"/>
      <c r="J16" s="1" t="s">
        <v>3</v>
      </c>
      <c r="K16" s="4"/>
      <c r="L16" s="4"/>
      <c r="M16" s="4"/>
      <c r="N16" s="4"/>
      <c r="O16" s="5" t="s">
        <v>30</v>
      </c>
      <c r="P16" s="1" t="str">
        <f t="shared" si="0"/>
        <v>s</v>
      </c>
      <c r="Q16" s="4"/>
      <c r="R16" s="4"/>
      <c r="S16" s="4"/>
      <c r="T16" s="4"/>
      <c r="U16" s="4"/>
      <c r="V16" s="4"/>
      <c r="W16" s="4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72">
      <c r="A17" s="1" t="s">
        <v>0</v>
      </c>
      <c r="B17" s="5" t="s">
        <v>32</v>
      </c>
      <c r="C17" s="3">
        <v>41500</v>
      </c>
      <c r="D17" s="3">
        <v>42697</v>
      </c>
      <c r="E17" s="1" t="s">
        <v>33</v>
      </c>
      <c r="F17" s="4"/>
      <c r="G17" s="4"/>
      <c r="H17" s="4"/>
      <c r="I17" s="4"/>
      <c r="J17" s="1" t="s">
        <v>3</v>
      </c>
      <c r="K17" s="4"/>
      <c r="L17" s="4"/>
      <c r="M17" s="4"/>
      <c r="N17" s="4"/>
      <c r="O17" s="5" t="s">
        <v>32</v>
      </c>
      <c r="P17" s="1" t="str">
        <f t="shared" si="0"/>
        <v>s</v>
      </c>
      <c r="Q17" s="4"/>
      <c r="R17" s="4"/>
      <c r="S17" s="4"/>
      <c r="T17" s="4"/>
      <c r="U17" s="4"/>
      <c r="V17" s="4"/>
      <c r="W17" s="4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60">
      <c r="A18" s="1" t="s">
        <v>0</v>
      </c>
      <c r="B18" s="5" t="s">
        <v>34</v>
      </c>
      <c r="C18" s="3">
        <v>42165</v>
      </c>
      <c r="D18" s="3">
        <v>42685</v>
      </c>
      <c r="E18" s="1" t="s">
        <v>35</v>
      </c>
      <c r="F18" s="4"/>
      <c r="G18" s="4"/>
      <c r="H18" s="4"/>
      <c r="I18" s="4"/>
      <c r="J18" s="1" t="s">
        <v>3</v>
      </c>
      <c r="K18" s="4"/>
      <c r="L18" s="4"/>
      <c r="M18" s="4"/>
      <c r="N18" s="4"/>
      <c r="O18" s="5" t="s">
        <v>34</v>
      </c>
      <c r="P18" s="1" t="str">
        <f t="shared" si="0"/>
        <v>s</v>
      </c>
      <c r="Q18" s="4"/>
      <c r="R18" s="4"/>
      <c r="S18" s="4"/>
      <c r="T18" s="4"/>
      <c r="U18" s="4"/>
      <c r="V18" s="4"/>
      <c r="W18" s="4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72">
      <c r="A19" s="1" t="s">
        <v>0</v>
      </c>
      <c r="B19" s="5" t="s">
        <v>36</v>
      </c>
      <c r="C19" s="3">
        <v>42227</v>
      </c>
      <c r="D19" s="3">
        <v>42684</v>
      </c>
      <c r="E19" s="1" t="s">
        <v>37</v>
      </c>
      <c r="F19" s="4"/>
      <c r="G19" s="4"/>
      <c r="H19" s="4"/>
      <c r="I19" s="4"/>
      <c r="J19" s="1" t="s">
        <v>3</v>
      </c>
      <c r="K19" s="4"/>
      <c r="L19" s="4"/>
      <c r="M19" s="4"/>
      <c r="N19" s="4"/>
      <c r="O19" s="5" t="s">
        <v>36</v>
      </c>
      <c r="P19" s="1" t="str">
        <f t="shared" si="0"/>
        <v>s</v>
      </c>
      <c r="Q19" s="4"/>
      <c r="R19" s="4"/>
      <c r="S19" s="4"/>
      <c r="T19" s="4"/>
      <c r="U19" s="4"/>
      <c r="V19" s="4"/>
      <c r="W19" s="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72">
      <c r="A20" s="1" t="s">
        <v>0</v>
      </c>
      <c r="B20" s="5" t="s">
        <v>38</v>
      </c>
      <c r="C20" s="3">
        <v>40932</v>
      </c>
      <c r="D20" s="3">
        <v>42699</v>
      </c>
      <c r="E20" s="1" t="s">
        <v>39</v>
      </c>
      <c r="F20" s="4"/>
      <c r="G20" s="4"/>
      <c r="H20" s="4"/>
      <c r="I20" s="4"/>
      <c r="J20" s="1" t="s">
        <v>3</v>
      </c>
      <c r="K20" s="4"/>
      <c r="L20" s="4"/>
      <c r="M20" s="4"/>
      <c r="N20" s="4"/>
      <c r="O20" s="5" t="s">
        <v>38</v>
      </c>
      <c r="P20" s="1" t="str">
        <f t="shared" si="0"/>
        <v>s</v>
      </c>
      <c r="Q20" s="4"/>
      <c r="R20" s="4"/>
      <c r="S20" s="4"/>
      <c r="T20" s="4"/>
      <c r="U20" s="4"/>
      <c r="V20" s="4"/>
      <c r="W20" s="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60">
      <c r="A21" s="1" t="s">
        <v>0</v>
      </c>
      <c r="B21" s="5" t="s">
        <v>40</v>
      </c>
      <c r="C21" s="3">
        <v>42187</v>
      </c>
      <c r="D21" s="3">
        <v>42684</v>
      </c>
      <c r="E21" s="1" t="s">
        <v>41</v>
      </c>
      <c r="F21" s="4"/>
      <c r="G21" s="4"/>
      <c r="H21" s="4"/>
      <c r="I21" s="4"/>
      <c r="J21" s="1" t="s">
        <v>3</v>
      </c>
      <c r="K21" s="4"/>
      <c r="L21" s="4"/>
      <c r="M21" s="4"/>
      <c r="N21" s="4"/>
      <c r="O21" s="5" t="s">
        <v>40</v>
      </c>
      <c r="P21" s="1" t="str">
        <f t="shared" si="0"/>
        <v>s</v>
      </c>
      <c r="Q21" s="4"/>
      <c r="R21" s="4"/>
      <c r="S21" s="4"/>
      <c r="T21" s="4"/>
      <c r="U21" s="4"/>
      <c r="V21" s="4"/>
      <c r="W21" s="4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72">
      <c r="A22" s="1" t="s">
        <v>0</v>
      </c>
      <c r="B22" s="5" t="s">
        <v>42</v>
      </c>
      <c r="C22" s="3">
        <v>40785</v>
      </c>
      <c r="D22" s="3">
        <v>42711</v>
      </c>
      <c r="E22" s="1" t="s">
        <v>43</v>
      </c>
      <c r="F22" s="4"/>
      <c r="G22" s="4"/>
      <c r="H22" s="4"/>
      <c r="I22" s="4"/>
      <c r="J22" s="1" t="s">
        <v>3</v>
      </c>
      <c r="K22" s="4"/>
      <c r="L22" s="4"/>
      <c r="M22" s="4"/>
      <c r="N22" s="4"/>
      <c r="O22" s="5" t="s">
        <v>42</v>
      </c>
      <c r="P22" s="1" t="str">
        <f t="shared" si="0"/>
        <v>s</v>
      </c>
      <c r="Q22" s="4"/>
      <c r="R22" s="4"/>
      <c r="S22" s="4"/>
      <c r="T22" s="4"/>
      <c r="U22" s="4"/>
      <c r="V22" s="4"/>
      <c r="W22" s="4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72">
      <c r="A23" s="1" t="s">
        <v>0</v>
      </c>
      <c r="B23" s="5" t="s">
        <v>44</v>
      </c>
      <c r="C23" s="3">
        <v>42240</v>
      </c>
      <c r="D23" s="3">
        <v>42683</v>
      </c>
      <c r="E23" s="1" t="s">
        <v>45</v>
      </c>
      <c r="F23" s="4"/>
      <c r="G23" s="4"/>
      <c r="H23" s="4"/>
      <c r="I23" s="4"/>
      <c r="J23" s="1" t="s">
        <v>3</v>
      </c>
      <c r="K23" s="4"/>
      <c r="L23" s="4"/>
      <c r="M23" s="4"/>
      <c r="N23" s="4"/>
      <c r="O23" s="5" t="s">
        <v>44</v>
      </c>
      <c r="P23" s="1" t="str">
        <f t="shared" si="0"/>
        <v>s</v>
      </c>
      <c r="Q23" s="4"/>
      <c r="R23" s="4"/>
      <c r="S23" s="4"/>
      <c r="T23" s="4"/>
      <c r="U23" s="4"/>
      <c r="V23" s="4"/>
      <c r="W23" s="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60">
      <c r="A24" s="1" t="s">
        <v>0</v>
      </c>
      <c r="B24" s="5" t="s">
        <v>46</v>
      </c>
      <c r="C24" s="3">
        <v>42240</v>
      </c>
      <c r="D24" s="3">
        <v>42683</v>
      </c>
      <c r="E24" s="1" t="s">
        <v>47</v>
      </c>
      <c r="F24" s="4"/>
      <c r="G24" s="4"/>
      <c r="H24" s="4"/>
      <c r="I24" s="4"/>
      <c r="J24" s="1" t="s">
        <v>3</v>
      </c>
      <c r="K24" s="4"/>
      <c r="L24" s="4"/>
      <c r="M24" s="4"/>
      <c r="N24" s="4"/>
      <c r="O24" s="5" t="s">
        <v>46</v>
      </c>
      <c r="P24" s="1" t="str">
        <f t="shared" si="0"/>
        <v>s</v>
      </c>
      <c r="Q24" s="4"/>
      <c r="R24" s="4"/>
      <c r="S24" s="4"/>
      <c r="T24" s="4"/>
      <c r="U24" s="4"/>
      <c r="V24" s="4"/>
      <c r="W24" s="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60">
      <c r="A25" s="1" t="s">
        <v>0</v>
      </c>
      <c r="B25" s="5" t="s">
        <v>48</v>
      </c>
      <c r="C25" s="3">
        <v>42202</v>
      </c>
      <c r="D25" s="3">
        <v>42697</v>
      </c>
      <c r="E25" s="1" t="s">
        <v>49</v>
      </c>
      <c r="F25" s="4"/>
      <c r="G25" s="4"/>
      <c r="H25" s="4"/>
      <c r="I25" s="4"/>
      <c r="J25" s="1" t="s">
        <v>3</v>
      </c>
      <c r="K25" s="4"/>
      <c r="L25" s="4"/>
      <c r="M25" s="4"/>
      <c r="N25" s="4"/>
      <c r="O25" s="5" t="s">
        <v>48</v>
      </c>
      <c r="P25" s="1" t="str">
        <f t="shared" si="0"/>
        <v>s</v>
      </c>
      <c r="Q25" s="4"/>
      <c r="R25" s="4"/>
      <c r="S25" s="4"/>
      <c r="T25" s="4"/>
      <c r="U25" s="4"/>
      <c r="V25" s="4"/>
      <c r="W25" s="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72">
      <c r="A26" s="1" t="s">
        <v>0</v>
      </c>
      <c r="B26" s="5" t="s">
        <v>50</v>
      </c>
      <c r="C26" s="3">
        <v>42240</v>
      </c>
      <c r="D26" s="3">
        <v>42684</v>
      </c>
      <c r="E26" s="1" t="s">
        <v>51</v>
      </c>
      <c r="F26" s="4"/>
      <c r="G26" s="4"/>
      <c r="H26" s="4"/>
      <c r="I26" s="4"/>
      <c r="J26" s="1" t="s">
        <v>3</v>
      </c>
      <c r="K26" s="4"/>
      <c r="L26" s="4"/>
      <c r="M26" s="4"/>
      <c r="N26" s="4"/>
      <c r="O26" s="5" t="s">
        <v>50</v>
      </c>
      <c r="P26" s="1" t="str">
        <f t="shared" si="0"/>
        <v>s</v>
      </c>
      <c r="Q26" s="4"/>
      <c r="R26" s="4"/>
      <c r="S26" s="4"/>
      <c r="T26" s="4"/>
      <c r="U26" s="4"/>
      <c r="V26" s="4"/>
      <c r="W26" s="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72">
      <c r="A27" s="1" t="s">
        <v>0</v>
      </c>
      <c r="B27" s="5" t="s">
        <v>52</v>
      </c>
      <c r="C27" s="3">
        <v>42226</v>
      </c>
      <c r="D27" s="3">
        <v>42699</v>
      </c>
      <c r="E27" s="1" t="s">
        <v>53</v>
      </c>
      <c r="F27" s="4"/>
      <c r="G27" s="4"/>
      <c r="H27" s="4"/>
      <c r="I27" s="4"/>
      <c r="J27" s="1" t="s">
        <v>3</v>
      </c>
      <c r="K27" s="4"/>
      <c r="L27" s="4"/>
      <c r="M27" s="4"/>
      <c r="N27" s="4"/>
      <c r="O27" s="5" t="s">
        <v>52</v>
      </c>
      <c r="P27" s="1" t="str">
        <f t="shared" si="0"/>
        <v>s</v>
      </c>
      <c r="Q27" s="4"/>
      <c r="R27" s="4"/>
      <c r="S27" s="4"/>
      <c r="T27" s="4"/>
      <c r="U27" s="4"/>
      <c r="V27" s="4"/>
      <c r="W27" s="4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72">
      <c r="A28" s="1" t="s">
        <v>0</v>
      </c>
      <c r="B28" s="5" t="s">
        <v>54</v>
      </c>
      <c r="C28" s="3">
        <v>41516</v>
      </c>
      <c r="D28" s="3">
        <v>42699</v>
      </c>
      <c r="E28" s="1" t="s">
        <v>55</v>
      </c>
      <c r="F28" s="4"/>
      <c r="G28" s="4"/>
      <c r="H28" s="4"/>
      <c r="I28" s="4"/>
      <c r="J28" s="1" t="s">
        <v>3</v>
      </c>
      <c r="K28" s="4"/>
      <c r="L28" s="4"/>
      <c r="M28" s="4"/>
      <c r="N28" s="4"/>
      <c r="O28" s="5" t="s">
        <v>54</v>
      </c>
      <c r="P28" s="1" t="str">
        <f t="shared" si="0"/>
        <v>s</v>
      </c>
      <c r="Q28" s="4"/>
      <c r="R28" s="4"/>
      <c r="S28" s="4"/>
      <c r="T28" s="4"/>
      <c r="U28" s="4"/>
      <c r="V28" s="4"/>
      <c r="W28" s="4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60">
      <c r="A29" s="1" t="s">
        <v>0</v>
      </c>
      <c r="B29" s="5" t="s">
        <v>56</v>
      </c>
      <c r="C29" s="3">
        <v>42191</v>
      </c>
      <c r="D29" s="3">
        <v>42695</v>
      </c>
      <c r="E29" s="1" t="s">
        <v>57</v>
      </c>
      <c r="F29" s="4"/>
      <c r="G29" s="4"/>
      <c r="H29" s="4"/>
      <c r="I29" s="4"/>
      <c r="J29" s="1" t="s">
        <v>3</v>
      </c>
      <c r="K29" s="4"/>
      <c r="L29" s="4"/>
      <c r="M29" s="4"/>
      <c r="N29" s="4"/>
      <c r="O29" s="5" t="s">
        <v>56</v>
      </c>
      <c r="P29" s="1" t="str">
        <f t="shared" si="0"/>
        <v>s</v>
      </c>
      <c r="Q29" s="4"/>
      <c r="R29" s="4"/>
      <c r="S29" s="4"/>
      <c r="T29" s="4"/>
      <c r="U29" s="4"/>
      <c r="V29" s="4"/>
      <c r="W29" s="4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72">
      <c r="A30" s="1" t="s">
        <v>0</v>
      </c>
      <c r="B30" s="5" t="s">
        <v>58</v>
      </c>
      <c r="C30" s="3">
        <v>41676</v>
      </c>
      <c r="D30" s="3">
        <v>42678</v>
      </c>
      <c r="E30" s="1" t="s">
        <v>59</v>
      </c>
      <c r="F30" s="4"/>
      <c r="G30" s="4"/>
      <c r="H30" s="4"/>
      <c r="I30" s="4"/>
      <c r="J30" s="1" t="s">
        <v>3</v>
      </c>
      <c r="K30" s="4"/>
      <c r="L30" s="4"/>
      <c r="M30" s="4"/>
      <c r="N30" s="4"/>
      <c r="O30" s="5" t="s">
        <v>58</v>
      </c>
      <c r="P30" s="1" t="str">
        <f t="shared" si="0"/>
        <v>s</v>
      </c>
      <c r="Q30" s="4"/>
      <c r="R30" s="4"/>
      <c r="S30" s="4"/>
      <c r="T30" s="4"/>
      <c r="U30" s="4"/>
      <c r="V30" s="4"/>
      <c r="W30" s="4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60">
      <c r="A31" s="1" t="s">
        <v>0</v>
      </c>
      <c r="B31" s="5" t="s">
        <v>60</v>
      </c>
      <c r="C31" s="3">
        <v>41800</v>
      </c>
      <c r="D31" s="3">
        <v>42699</v>
      </c>
      <c r="E31" s="1" t="s">
        <v>61</v>
      </c>
      <c r="F31" s="4"/>
      <c r="G31" s="4"/>
      <c r="H31" s="4"/>
      <c r="I31" s="4"/>
      <c r="J31" s="1" t="s">
        <v>3</v>
      </c>
      <c r="K31" s="4"/>
      <c r="L31" s="4"/>
      <c r="M31" s="4"/>
      <c r="N31" s="4"/>
      <c r="O31" s="5" t="s">
        <v>60</v>
      </c>
      <c r="P31" s="1" t="str">
        <f t="shared" si="0"/>
        <v>s</v>
      </c>
      <c r="Q31" s="4"/>
      <c r="R31" s="4"/>
      <c r="S31" s="4"/>
      <c r="T31" s="4"/>
      <c r="U31" s="4"/>
      <c r="V31" s="4"/>
      <c r="W31" s="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60">
      <c r="A32" s="1" t="s">
        <v>0</v>
      </c>
      <c r="B32" s="5" t="s">
        <v>62</v>
      </c>
      <c r="C32" s="3">
        <v>42436</v>
      </c>
      <c r="D32" s="3">
        <v>43081</v>
      </c>
      <c r="E32" s="1" t="s">
        <v>63</v>
      </c>
      <c r="F32" s="4"/>
      <c r="G32" s="4"/>
      <c r="H32" s="4"/>
      <c r="I32" s="4"/>
      <c r="J32" s="1" t="s">
        <v>3</v>
      </c>
      <c r="K32" s="4"/>
      <c r="L32" s="4"/>
      <c r="M32" s="4"/>
      <c r="N32" s="4"/>
      <c r="O32" s="5" t="s">
        <v>62</v>
      </c>
      <c r="P32" s="1" t="str">
        <f t="shared" si="0"/>
        <v>s</v>
      </c>
      <c r="Q32" s="4"/>
      <c r="R32" s="4"/>
      <c r="S32" s="4"/>
      <c r="T32" s="4"/>
      <c r="U32" s="4"/>
      <c r="V32" s="4"/>
      <c r="W32" s="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60">
      <c r="A33" s="1" t="s">
        <v>64</v>
      </c>
      <c r="B33" s="2" t="s">
        <v>65</v>
      </c>
      <c r="C33" s="3">
        <v>42236</v>
      </c>
      <c r="D33" s="3">
        <v>42632</v>
      </c>
      <c r="E33" s="1" t="s">
        <v>66</v>
      </c>
      <c r="F33" s="1"/>
      <c r="G33" s="4"/>
      <c r="H33" s="4"/>
      <c r="I33" s="4"/>
      <c r="J33" s="1" t="s">
        <v>3</v>
      </c>
      <c r="K33" s="4"/>
      <c r="L33" s="4"/>
      <c r="M33" s="4"/>
      <c r="N33" s="4"/>
      <c r="O33" s="5" t="s">
        <v>65</v>
      </c>
      <c r="P33" s="1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72">
      <c r="A34" s="1" t="s">
        <v>64</v>
      </c>
      <c r="B34" s="5" t="s">
        <v>67</v>
      </c>
      <c r="C34" s="3">
        <v>41312</v>
      </c>
      <c r="D34" s="3">
        <v>42632</v>
      </c>
      <c r="E34" s="1" t="s">
        <v>68</v>
      </c>
      <c r="F34" s="1"/>
      <c r="G34" s="4"/>
      <c r="H34" s="4"/>
      <c r="I34" s="4"/>
      <c r="J34" s="1" t="s">
        <v>3</v>
      </c>
      <c r="K34" s="4"/>
      <c r="L34" s="4"/>
      <c r="M34" s="4"/>
      <c r="N34" s="4"/>
      <c r="O34" s="5" t="s">
        <v>67</v>
      </c>
      <c r="P34" s="1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72">
      <c r="A35" s="1" t="s">
        <v>64</v>
      </c>
      <c r="B35" s="5" t="s">
        <v>69</v>
      </c>
      <c r="C35" s="3">
        <v>42263</v>
      </c>
      <c r="D35" s="3">
        <v>42699</v>
      </c>
      <c r="E35" s="1" t="s">
        <v>70</v>
      </c>
      <c r="F35" s="1"/>
      <c r="G35" s="4"/>
      <c r="H35" s="4"/>
      <c r="I35" s="4"/>
      <c r="J35" s="1" t="s">
        <v>3</v>
      </c>
      <c r="K35" s="4"/>
      <c r="L35" s="4"/>
      <c r="M35" s="4"/>
      <c r="N35" s="4"/>
      <c r="O35" s="5" t="s">
        <v>69</v>
      </c>
      <c r="P35" s="1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72">
      <c r="A36" s="1" t="s">
        <v>64</v>
      </c>
      <c r="B36" s="5" t="s">
        <v>71</v>
      </c>
      <c r="C36" s="3">
        <v>42226</v>
      </c>
      <c r="D36" s="3">
        <v>42702</v>
      </c>
      <c r="E36" s="1" t="s">
        <v>72</v>
      </c>
      <c r="F36" s="1"/>
      <c r="G36" s="4"/>
      <c r="H36" s="4"/>
      <c r="I36" s="4"/>
      <c r="J36" s="1" t="s">
        <v>3</v>
      </c>
      <c r="K36" s="4"/>
      <c r="L36" s="4"/>
      <c r="M36" s="4"/>
      <c r="N36" s="4"/>
      <c r="O36" s="5" t="s">
        <v>71</v>
      </c>
      <c r="P36" s="1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72">
      <c r="A37" s="1" t="s">
        <v>64</v>
      </c>
      <c r="B37" s="5" t="s">
        <v>73</v>
      </c>
      <c r="C37" s="3">
        <v>42230</v>
      </c>
      <c r="D37" s="3">
        <v>42702</v>
      </c>
      <c r="E37" s="1" t="s">
        <v>74</v>
      </c>
      <c r="F37" s="1"/>
      <c r="G37" s="4"/>
      <c r="H37" s="4"/>
      <c r="I37" s="4"/>
      <c r="J37" s="1" t="s">
        <v>3</v>
      </c>
      <c r="K37" s="4"/>
      <c r="L37" s="4"/>
      <c r="M37" s="4"/>
      <c r="N37" s="4"/>
      <c r="O37" s="5" t="s">
        <v>73</v>
      </c>
      <c r="P37" s="1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60">
      <c r="A38" s="1" t="s">
        <v>64</v>
      </c>
      <c r="B38" s="5" t="s">
        <v>75</v>
      </c>
      <c r="C38" s="3">
        <v>42219</v>
      </c>
      <c r="D38" s="3">
        <v>42682</v>
      </c>
      <c r="E38" s="1" t="s">
        <v>76</v>
      </c>
      <c r="F38" s="1"/>
      <c r="G38" s="4"/>
      <c r="H38" s="4"/>
      <c r="I38" s="4"/>
      <c r="J38" s="1" t="s">
        <v>3</v>
      </c>
      <c r="K38" s="4"/>
      <c r="L38" s="4"/>
      <c r="M38" s="4"/>
      <c r="N38" s="4"/>
      <c r="O38" s="5" t="s">
        <v>75</v>
      </c>
      <c r="P38" s="1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72">
      <c r="A39" s="1" t="s">
        <v>64</v>
      </c>
      <c r="B39" s="5" t="s">
        <v>77</v>
      </c>
      <c r="C39" s="3">
        <v>39754</v>
      </c>
      <c r="D39" s="3">
        <v>42698</v>
      </c>
      <c r="E39" s="1" t="s">
        <v>78</v>
      </c>
      <c r="F39" s="1"/>
      <c r="G39" s="4"/>
      <c r="H39" s="4"/>
      <c r="I39" s="4"/>
      <c r="J39" s="1" t="s">
        <v>3</v>
      </c>
      <c r="K39" s="4"/>
      <c r="L39" s="4"/>
      <c r="M39" s="4"/>
      <c r="N39" s="4"/>
      <c r="O39" s="5" t="s">
        <v>77</v>
      </c>
      <c r="P39" s="1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72">
      <c r="A40" s="1" t="s">
        <v>64</v>
      </c>
      <c r="B40" s="5" t="s">
        <v>79</v>
      </c>
      <c r="C40" s="3">
        <v>42215</v>
      </c>
      <c r="D40" s="3">
        <v>42713</v>
      </c>
      <c r="E40" s="1" t="s">
        <v>80</v>
      </c>
      <c r="F40" s="1"/>
      <c r="G40" s="4"/>
      <c r="H40" s="4"/>
      <c r="I40" s="4"/>
      <c r="J40" s="1" t="s">
        <v>3</v>
      </c>
      <c r="K40" s="4"/>
      <c r="L40" s="4"/>
      <c r="M40" s="4"/>
      <c r="N40" s="4"/>
      <c r="O40" s="5" t="s">
        <v>79</v>
      </c>
      <c r="P40" s="1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60">
      <c r="A41" s="1" t="s">
        <v>64</v>
      </c>
      <c r="B41" s="5" t="s">
        <v>81</v>
      </c>
      <c r="C41" s="3">
        <v>42227</v>
      </c>
      <c r="D41" s="3">
        <v>42689</v>
      </c>
      <c r="E41" s="1" t="s">
        <v>82</v>
      </c>
      <c r="F41" s="1"/>
      <c r="G41" s="4"/>
      <c r="H41" s="4"/>
      <c r="I41" s="4"/>
      <c r="J41" s="1" t="s">
        <v>3</v>
      </c>
      <c r="K41" s="4"/>
      <c r="L41" s="4"/>
      <c r="M41" s="4"/>
      <c r="N41" s="4"/>
      <c r="O41" s="5" t="s">
        <v>81</v>
      </c>
      <c r="P41" s="1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72">
      <c r="A42" s="1" t="s">
        <v>64</v>
      </c>
      <c r="B42" s="5" t="s">
        <v>83</v>
      </c>
      <c r="C42" s="3">
        <v>42191</v>
      </c>
      <c r="D42" s="3">
        <v>42695</v>
      </c>
      <c r="E42" s="1" t="s">
        <v>84</v>
      </c>
      <c r="F42" s="1"/>
      <c r="G42" s="4"/>
      <c r="H42" s="4"/>
      <c r="I42" s="4"/>
      <c r="J42" s="1" t="s">
        <v>3</v>
      </c>
      <c r="K42" s="4"/>
      <c r="L42" s="4"/>
      <c r="M42" s="4"/>
      <c r="N42" s="4"/>
      <c r="O42" s="5" t="s">
        <v>83</v>
      </c>
      <c r="P42" s="1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72">
      <c r="A43" s="1" t="s">
        <v>64</v>
      </c>
      <c r="B43" s="5" t="s">
        <v>85</v>
      </c>
      <c r="C43" s="3">
        <v>42192</v>
      </c>
      <c r="D43" s="3">
        <v>42713</v>
      </c>
      <c r="E43" s="1" t="s">
        <v>86</v>
      </c>
      <c r="F43" s="1"/>
      <c r="G43" s="4"/>
      <c r="H43" s="4"/>
      <c r="I43" s="4"/>
      <c r="J43" s="1" t="s">
        <v>3</v>
      </c>
      <c r="K43" s="4"/>
      <c r="L43" s="4"/>
      <c r="M43" s="4"/>
      <c r="N43" s="4"/>
      <c r="O43" s="5" t="s">
        <v>85</v>
      </c>
      <c r="P43" s="1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60">
      <c r="A44" s="1" t="s">
        <v>64</v>
      </c>
      <c r="B44" s="5" t="s">
        <v>87</v>
      </c>
      <c r="C44" s="3">
        <v>42200</v>
      </c>
      <c r="D44" s="3">
        <v>42704</v>
      </c>
      <c r="E44" s="1" t="s">
        <v>88</v>
      </c>
      <c r="F44" s="1"/>
      <c r="G44" s="4"/>
      <c r="H44" s="4"/>
      <c r="I44" s="4"/>
      <c r="J44" s="1" t="s">
        <v>3</v>
      </c>
      <c r="K44" s="4"/>
      <c r="L44" s="4"/>
      <c r="M44" s="4"/>
      <c r="N44" s="4"/>
      <c r="O44" s="5" t="s">
        <v>87</v>
      </c>
      <c r="P44" s="1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60">
      <c r="A45" s="1" t="s">
        <v>64</v>
      </c>
      <c r="B45" s="5" t="s">
        <v>89</v>
      </c>
      <c r="C45" s="3">
        <v>42195</v>
      </c>
      <c r="D45" s="3">
        <v>42656</v>
      </c>
      <c r="E45" s="1" t="s">
        <v>90</v>
      </c>
      <c r="F45" s="1"/>
      <c r="G45" s="4"/>
      <c r="H45" s="4"/>
      <c r="I45" s="4"/>
      <c r="J45" s="1" t="s">
        <v>3</v>
      </c>
      <c r="K45" s="4"/>
      <c r="L45" s="4"/>
      <c r="M45" s="4"/>
      <c r="N45" s="4"/>
      <c r="O45" s="5" t="s">
        <v>89</v>
      </c>
      <c r="P45" s="1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60">
      <c r="A46" s="1" t="s">
        <v>64</v>
      </c>
      <c r="B46" s="5" t="s">
        <v>91</v>
      </c>
      <c r="C46" s="3">
        <v>42264</v>
      </c>
      <c r="D46" s="3">
        <v>42713</v>
      </c>
      <c r="E46" s="1" t="s">
        <v>92</v>
      </c>
      <c r="F46" s="1"/>
      <c r="G46" s="4"/>
      <c r="H46" s="4"/>
      <c r="I46" s="4"/>
      <c r="J46" s="1" t="s">
        <v>3</v>
      </c>
      <c r="K46" s="4"/>
      <c r="L46" s="4"/>
      <c r="M46" s="4"/>
      <c r="N46" s="4"/>
      <c r="O46" s="5" t="s">
        <v>91</v>
      </c>
      <c r="P46" s="1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72">
      <c r="A47" s="1" t="s">
        <v>64</v>
      </c>
      <c r="B47" s="5" t="s">
        <v>93</v>
      </c>
      <c r="C47" s="3">
        <v>42158</v>
      </c>
      <c r="D47" s="3">
        <v>42699</v>
      </c>
      <c r="E47" s="1" t="s">
        <v>94</v>
      </c>
      <c r="F47" s="1"/>
      <c r="G47" s="4"/>
      <c r="H47" s="4"/>
      <c r="I47" s="4"/>
      <c r="J47" s="1" t="s">
        <v>3</v>
      </c>
      <c r="K47" s="4"/>
      <c r="L47" s="4"/>
      <c r="M47" s="4"/>
      <c r="N47" s="4"/>
      <c r="O47" s="5" t="s">
        <v>93</v>
      </c>
      <c r="P47" s="1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72">
      <c r="A48" s="1" t="s">
        <v>64</v>
      </c>
      <c r="B48" s="5" t="s">
        <v>95</v>
      </c>
      <c r="C48" s="3">
        <v>42209</v>
      </c>
      <c r="D48" s="3">
        <v>43427</v>
      </c>
      <c r="E48" s="1" t="s">
        <v>96</v>
      </c>
      <c r="F48" s="1"/>
      <c r="G48" s="4"/>
      <c r="H48" s="4"/>
      <c r="I48" s="4"/>
      <c r="J48" s="1" t="s">
        <v>3</v>
      </c>
      <c r="K48" s="4"/>
      <c r="L48" s="4"/>
      <c r="M48" s="4"/>
      <c r="N48" s="4"/>
      <c r="O48" s="5" t="s">
        <v>95</v>
      </c>
      <c r="P48" s="1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ht="72">
      <c r="A49" s="1" t="s">
        <v>64</v>
      </c>
      <c r="B49" s="5" t="s">
        <v>97</v>
      </c>
      <c r="C49" s="3">
        <v>42243</v>
      </c>
      <c r="D49" s="3">
        <v>42691</v>
      </c>
      <c r="E49" s="1" t="s">
        <v>98</v>
      </c>
      <c r="F49" s="1"/>
      <c r="G49" s="4"/>
      <c r="H49" s="4"/>
      <c r="I49" s="4"/>
      <c r="J49" s="1" t="s">
        <v>3</v>
      </c>
      <c r="K49" s="4"/>
      <c r="L49" s="4"/>
      <c r="M49" s="4"/>
      <c r="N49" s="4"/>
      <c r="O49" s="5" t="s">
        <v>97</v>
      </c>
      <c r="P49" s="1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ht="60">
      <c r="A50" s="1" t="s">
        <v>64</v>
      </c>
      <c r="B50" s="5" t="s">
        <v>99</v>
      </c>
      <c r="C50" s="3">
        <v>42180</v>
      </c>
      <c r="D50" s="3">
        <v>42692</v>
      </c>
      <c r="E50" s="1" t="s">
        <v>100</v>
      </c>
      <c r="F50" s="1"/>
      <c r="G50" s="4"/>
      <c r="H50" s="4"/>
      <c r="I50" s="4"/>
      <c r="J50" s="1" t="s">
        <v>3</v>
      </c>
      <c r="K50" s="4"/>
      <c r="L50" s="4"/>
      <c r="M50" s="4"/>
      <c r="N50" s="4"/>
      <c r="O50" s="5" t="s">
        <v>99</v>
      </c>
      <c r="P50" s="1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ht="60">
      <c r="A51" s="1" t="s">
        <v>64</v>
      </c>
      <c r="B51" s="5" t="s">
        <v>101</v>
      </c>
      <c r="C51" s="3">
        <v>42230</v>
      </c>
      <c r="D51" s="3">
        <v>42692</v>
      </c>
      <c r="E51" s="1" t="s">
        <v>102</v>
      </c>
      <c r="F51" s="1"/>
      <c r="G51" s="4"/>
      <c r="H51" s="4"/>
      <c r="I51" s="4"/>
      <c r="J51" s="1" t="s">
        <v>3</v>
      </c>
      <c r="K51" s="4"/>
      <c r="L51" s="4"/>
      <c r="M51" s="4"/>
      <c r="N51" s="4"/>
      <c r="O51" s="5" t="s">
        <v>101</v>
      </c>
      <c r="P51" s="1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ht="72">
      <c r="A52" s="1" t="s">
        <v>64</v>
      </c>
      <c r="B52" s="5" t="s">
        <v>103</v>
      </c>
      <c r="C52" s="3">
        <v>42158</v>
      </c>
      <c r="D52" s="3">
        <v>42689</v>
      </c>
      <c r="E52" s="1" t="s">
        <v>104</v>
      </c>
      <c r="F52" s="1"/>
      <c r="G52" s="4"/>
      <c r="H52" s="4"/>
      <c r="I52" s="4"/>
      <c r="J52" s="1" t="s">
        <v>3</v>
      </c>
      <c r="K52" s="4"/>
      <c r="L52" s="4"/>
      <c r="M52" s="4"/>
      <c r="N52" s="4"/>
      <c r="O52" s="5" t="s">
        <v>103</v>
      </c>
      <c r="P52" s="1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ht="60">
      <c r="A53" s="1" t="s">
        <v>64</v>
      </c>
      <c r="B53" s="5" t="s">
        <v>105</v>
      </c>
      <c r="C53" s="3">
        <v>42241</v>
      </c>
      <c r="D53" s="3">
        <v>42690</v>
      </c>
      <c r="E53" s="1" t="s">
        <v>106</v>
      </c>
      <c r="F53" s="1"/>
      <c r="G53" s="4"/>
      <c r="H53" s="4"/>
      <c r="I53" s="4"/>
      <c r="J53" s="1" t="s">
        <v>3</v>
      </c>
      <c r="K53" s="4"/>
      <c r="L53" s="4"/>
      <c r="M53" s="4"/>
      <c r="N53" s="4"/>
      <c r="O53" s="5" t="s">
        <v>105</v>
      </c>
      <c r="P53" s="1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ht="72">
      <c r="A54" s="1" t="s">
        <v>64</v>
      </c>
      <c r="B54" s="5" t="s">
        <v>107</v>
      </c>
      <c r="C54" s="3">
        <v>42265</v>
      </c>
      <c r="D54" s="3">
        <v>42697</v>
      </c>
      <c r="E54" s="1" t="s">
        <v>108</v>
      </c>
      <c r="F54" s="1"/>
      <c r="G54" s="4"/>
      <c r="H54" s="4"/>
      <c r="I54" s="4"/>
      <c r="J54" s="1" t="s">
        <v>3</v>
      </c>
      <c r="K54" s="4"/>
      <c r="L54" s="4"/>
      <c r="M54" s="4"/>
      <c r="N54" s="4"/>
      <c r="O54" s="5" t="s">
        <v>107</v>
      </c>
      <c r="P54" s="1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ht="60">
      <c r="A55" s="1" t="s">
        <v>64</v>
      </c>
      <c r="B55" s="5" t="s">
        <v>109</v>
      </c>
      <c r="C55" s="3">
        <v>42213</v>
      </c>
      <c r="D55" s="3">
        <v>42690</v>
      </c>
      <c r="E55" s="1" t="s">
        <v>110</v>
      </c>
      <c r="F55" s="1"/>
      <c r="G55" s="4"/>
      <c r="H55" s="4"/>
      <c r="I55" s="4"/>
      <c r="J55" s="1" t="s">
        <v>3</v>
      </c>
      <c r="K55" s="4"/>
      <c r="L55" s="4"/>
      <c r="M55" s="4"/>
      <c r="N55" s="4"/>
      <c r="O55" s="5" t="s">
        <v>109</v>
      </c>
      <c r="P55" s="1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ht="72">
      <c r="A56" s="1" t="s">
        <v>64</v>
      </c>
      <c r="B56" s="5" t="s">
        <v>111</v>
      </c>
      <c r="C56" s="3">
        <v>42187</v>
      </c>
      <c r="D56" s="3">
        <v>42690</v>
      </c>
      <c r="E56" s="1" t="s">
        <v>112</v>
      </c>
      <c r="F56" s="1"/>
      <c r="G56" s="4"/>
      <c r="H56" s="4"/>
      <c r="I56" s="4"/>
      <c r="J56" s="1" t="s">
        <v>3</v>
      </c>
      <c r="K56" s="4"/>
      <c r="L56" s="4"/>
      <c r="M56" s="4"/>
      <c r="N56" s="4"/>
      <c r="O56" s="5" t="s">
        <v>111</v>
      </c>
      <c r="P56" s="1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ht="60">
      <c r="A57" s="1" t="s">
        <v>64</v>
      </c>
      <c r="B57" s="5" t="s">
        <v>113</v>
      </c>
      <c r="C57" s="3">
        <v>42249</v>
      </c>
      <c r="D57" s="3">
        <v>42254</v>
      </c>
      <c r="E57" s="1" t="s">
        <v>114</v>
      </c>
      <c r="F57" s="1"/>
      <c r="G57" s="4"/>
      <c r="H57" s="4"/>
      <c r="I57" s="4"/>
      <c r="J57" s="1" t="s">
        <v>3</v>
      </c>
      <c r="K57" s="4"/>
      <c r="L57" s="4"/>
      <c r="M57" s="4"/>
      <c r="N57" s="4"/>
      <c r="O57" s="5" t="s">
        <v>113</v>
      </c>
      <c r="P57" s="1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ht="60">
      <c r="A58" s="1" t="s">
        <v>64</v>
      </c>
      <c r="B58" s="5" t="s">
        <v>115</v>
      </c>
      <c r="C58" s="3">
        <v>42177</v>
      </c>
      <c r="D58" s="3">
        <v>42690</v>
      </c>
      <c r="E58" s="1" t="s">
        <v>116</v>
      </c>
      <c r="F58" s="1"/>
      <c r="G58" s="4"/>
      <c r="H58" s="4"/>
      <c r="I58" s="4"/>
      <c r="J58" s="1" t="s">
        <v>3</v>
      </c>
      <c r="K58" s="4"/>
      <c r="L58" s="4"/>
      <c r="M58" s="4"/>
      <c r="N58" s="4"/>
      <c r="O58" s="5" t="s">
        <v>115</v>
      </c>
      <c r="P58" s="1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ht="72">
      <c r="A59" s="1" t="s">
        <v>64</v>
      </c>
      <c r="B59" s="5" t="s">
        <v>117</v>
      </c>
      <c r="C59" s="3">
        <v>42052</v>
      </c>
      <c r="D59" s="3">
        <v>42706</v>
      </c>
      <c r="E59" s="1" t="s">
        <v>118</v>
      </c>
      <c r="F59" s="1"/>
      <c r="G59" s="4"/>
      <c r="H59" s="4"/>
      <c r="I59" s="4"/>
      <c r="J59" s="1" t="s">
        <v>3</v>
      </c>
      <c r="K59" s="4"/>
      <c r="L59" s="4"/>
      <c r="M59" s="4"/>
      <c r="N59" s="4"/>
      <c r="O59" s="5" t="s">
        <v>117</v>
      </c>
      <c r="P59" s="1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ht="60">
      <c r="A60" s="1" t="s">
        <v>64</v>
      </c>
      <c r="B60" s="5" t="s">
        <v>119</v>
      </c>
      <c r="C60" s="3">
        <v>42202</v>
      </c>
      <c r="D60" s="3">
        <v>42692</v>
      </c>
      <c r="E60" s="1" t="s">
        <v>120</v>
      </c>
      <c r="F60" s="1"/>
      <c r="G60" s="4"/>
      <c r="H60" s="4"/>
      <c r="I60" s="4"/>
      <c r="J60" s="1" t="s">
        <v>3</v>
      </c>
      <c r="K60" s="4"/>
      <c r="L60" s="4"/>
      <c r="M60" s="4"/>
      <c r="N60" s="4"/>
      <c r="O60" s="5" t="s">
        <v>119</v>
      </c>
      <c r="P60" s="1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ht="60">
      <c r="A61" s="1" t="s">
        <v>64</v>
      </c>
      <c r="B61" s="5" t="s">
        <v>121</v>
      </c>
      <c r="C61" s="3">
        <v>42069</v>
      </c>
      <c r="D61" s="3">
        <v>42674</v>
      </c>
      <c r="E61" s="1" t="s">
        <v>122</v>
      </c>
      <c r="F61" s="1"/>
      <c r="G61" s="4"/>
      <c r="H61" s="4"/>
      <c r="I61" s="4"/>
      <c r="J61" s="1" t="s">
        <v>3</v>
      </c>
      <c r="K61" s="4"/>
      <c r="L61" s="4"/>
      <c r="M61" s="4"/>
      <c r="N61" s="4"/>
      <c r="O61" s="5" t="s">
        <v>121</v>
      </c>
      <c r="P61" s="1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ht="72">
      <c r="A62" s="1" t="s">
        <v>64</v>
      </c>
      <c r="B62" s="5" t="s">
        <v>123</v>
      </c>
      <c r="C62" s="3">
        <v>42220</v>
      </c>
      <c r="D62" s="3">
        <v>42699</v>
      </c>
      <c r="E62" s="1" t="s">
        <v>124</v>
      </c>
      <c r="F62" s="1"/>
      <c r="G62" s="4"/>
      <c r="H62" s="4"/>
      <c r="I62" s="4"/>
      <c r="J62" s="1" t="s">
        <v>3</v>
      </c>
      <c r="K62" s="4"/>
      <c r="L62" s="4"/>
      <c r="M62" s="4"/>
      <c r="N62" s="4"/>
      <c r="O62" s="5" t="s">
        <v>123</v>
      </c>
      <c r="P62" s="1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ht="72">
      <c r="A63" s="1" t="s">
        <v>64</v>
      </c>
      <c r="B63" s="5" t="s">
        <v>125</v>
      </c>
      <c r="C63" s="3">
        <v>40037</v>
      </c>
      <c r="D63" s="3">
        <v>42700</v>
      </c>
      <c r="E63" s="1" t="s">
        <v>126</v>
      </c>
      <c r="F63" s="1"/>
      <c r="G63" s="4"/>
      <c r="H63" s="4"/>
      <c r="I63" s="4"/>
      <c r="J63" s="1" t="s">
        <v>3</v>
      </c>
      <c r="K63" s="4"/>
      <c r="L63" s="4"/>
      <c r="M63" s="4"/>
      <c r="N63" s="4"/>
      <c r="O63" s="5" t="s">
        <v>125</v>
      </c>
      <c r="P63" s="1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ht="60">
      <c r="A64" s="1" t="s">
        <v>64</v>
      </c>
      <c r="B64" s="5" t="s">
        <v>127</v>
      </c>
      <c r="C64" s="3">
        <v>42199</v>
      </c>
      <c r="D64" s="3">
        <v>42697</v>
      </c>
      <c r="E64" s="1" t="s">
        <v>128</v>
      </c>
      <c r="F64" s="1"/>
      <c r="G64" s="4"/>
      <c r="H64" s="4"/>
      <c r="I64" s="4"/>
      <c r="J64" s="1" t="s">
        <v>3</v>
      </c>
      <c r="K64" s="4"/>
      <c r="L64" s="4"/>
      <c r="M64" s="4"/>
      <c r="N64" s="4"/>
      <c r="O64" s="5" t="s">
        <v>127</v>
      </c>
      <c r="P64" s="1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ht="72">
      <c r="A65" s="1" t="s">
        <v>64</v>
      </c>
      <c r="B65" s="5" t="s">
        <v>129</v>
      </c>
      <c r="C65" s="3">
        <v>42037</v>
      </c>
      <c r="D65" s="3">
        <v>42758</v>
      </c>
      <c r="E65" s="1" t="s">
        <v>130</v>
      </c>
      <c r="F65" s="1"/>
      <c r="G65" s="4"/>
      <c r="H65" s="4"/>
      <c r="I65" s="4"/>
      <c r="J65" s="1" t="s">
        <v>3</v>
      </c>
      <c r="K65" s="4"/>
      <c r="L65" s="4"/>
      <c r="M65" s="4"/>
      <c r="N65" s="4"/>
      <c r="O65" s="5" t="s">
        <v>129</v>
      </c>
      <c r="P65" s="1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ht="72">
      <c r="A66" s="1" t="s">
        <v>64</v>
      </c>
      <c r="B66" s="5" t="s">
        <v>131</v>
      </c>
      <c r="C66" s="3">
        <v>42430</v>
      </c>
      <c r="D66" s="3">
        <v>42852</v>
      </c>
      <c r="E66" s="1" t="s">
        <v>132</v>
      </c>
      <c r="F66" s="1"/>
      <c r="G66" s="4"/>
      <c r="H66" s="4"/>
      <c r="I66" s="4"/>
      <c r="J66" s="1" t="s">
        <v>3</v>
      </c>
      <c r="K66" s="4"/>
      <c r="L66" s="4"/>
      <c r="M66" s="4"/>
      <c r="N66" s="4"/>
      <c r="O66" s="5" t="s">
        <v>131</v>
      </c>
      <c r="P66" s="1" t="str">
        <f t="shared" ref="P66:P129" si="1">+IF(C66&lt;D66,"s","n")</f>
        <v>s</v>
      </c>
      <c r="Q66" s="4"/>
      <c r="R66" s="4"/>
      <c r="S66" s="4"/>
      <c r="T66" s="4"/>
      <c r="U66" s="4"/>
      <c r="V66" s="4"/>
      <c r="W66" s="4"/>
      <c r="X66" s="4"/>
      <c r="Y66" s="4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ht="60">
      <c r="A67" s="1" t="s">
        <v>64</v>
      </c>
      <c r="B67" s="5" t="s">
        <v>133</v>
      </c>
      <c r="C67" s="3">
        <v>42340</v>
      </c>
      <c r="D67" s="3">
        <v>42863</v>
      </c>
      <c r="E67" s="1" t="s">
        <v>134</v>
      </c>
      <c r="F67" s="1"/>
      <c r="G67" s="4"/>
      <c r="H67" s="4"/>
      <c r="I67" s="4"/>
      <c r="J67" s="1" t="s">
        <v>3</v>
      </c>
      <c r="K67" s="4"/>
      <c r="L67" s="4"/>
      <c r="M67" s="4"/>
      <c r="N67" s="4"/>
      <c r="O67" s="5" t="s">
        <v>133</v>
      </c>
      <c r="P67" s="1" t="str">
        <f t="shared" si="1"/>
        <v>s</v>
      </c>
      <c r="Q67" s="4"/>
      <c r="R67" s="4"/>
      <c r="S67" s="4"/>
      <c r="T67" s="4"/>
      <c r="U67" s="4"/>
      <c r="V67" s="4"/>
      <c r="W67" s="4"/>
      <c r="X67" s="4"/>
      <c r="Y67" s="4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ht="60">
      <c r="A68" s="1" t="s">
        <v>64</v>
      </c>
      <c r="B68" s="5" t="s">
        <v>135</v>
      </c>
      <c r="C68" s="3">
        <v>42265</v>
      </c>
      <c r="D68" s="3">
        <v>42266</v>
      </c>
      <c r="E68" s="1" t="s">
        <v>136</v>
      </c>
      <c r="F68" s="1"/>
      <c r="G68" s="4"/>
      <c r="H68" s="4"/>
      <c r="I68" s="4"/>
      <c r="J68" s="1" t="s">
        <v>3</v>
      </c>
      <c r="K68" s="4"/>
      <c r="L68" s="4"/>
      <c r="M68" s="4"/>
      <c r="N68" s="4"/>
      <c r="O68" s="5" t="s">
        <v>135</v>
      </c>
      <c r="P68" s="1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ht="72">
      <c r="A69" s="1" t="s">
        <v>64</v>
      </c>
      <c r="B69" s="5" t="s">
        <v>137</v>
      </c>
      <c r="C69" s="3">
        <v>42208</v>
      </c>
      <c r="D69" s="3">
        <v>43063</v>
      </c>
      <c r="E69" s="1" t="s">
        <v>138</v>
      </c>
      <c r="F69" s="1"/>
      <c r="G69" s="4"/>
      <c r="H69" s="4"/>
      <c r="I69" s="4"/>
      <c r="J69" s="1" t="s">
        <v>3</v>
      </c>
      <c r="K69" s="4"/>
      <c r="L69" s="4"/>
      <c r="M69" s="4"/>
      <c r="N69" s="4"/>
      <c r="O69" s="5" t="s">
        <v>137</v>
      </c>
      <c r="P69" s="1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ht="60">
      <c r="A70" s="1" t="s">
        <v>64</v>
      </c>
      <c r="B70" s="5" t="s">
        <v>139</v>
      </c>
      <c r="C70" s="3">
        <v>42627</v>
      </c>
      <c r="D70" s="3">
        <v>43063</v>
      </c>
      <c r="E70" s="1" t="s">
        <v>140</v>
      </c>
      <c r="F70" s="1"/>
      <c r="G70" s="4"/>
      <c r="H70" s="4"/>
      <c r="I70" s="4"/>
      <c r="J70" s="1" t="s">
        <v>3</v>
      </c>
      <c r="K70" s="4"/>
      <c r="L70" s="4"/>
      <c r="M70" s="4"/>
      <c r="N70" s="4"/>
      <c r="O70" s="5" t="s">
        <v>139</v>
      </c>
      <c r="P70" s="1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ht="72">
      <c r="A71" s="1" t="s">
        <v>64</v>
      </c>
      <c r="B71" s="5" t="s">
        <v>141</v>
      </c>
      <c r="C71" s="3">
        <v>42620</v>
      </c>
      <c r="D71" s="3">
        <v>43062</v>
      </c>
      <c r="E71" s="1" t="s">
        <v>142</v>
      </c>
      <c r="F71" s="1"/>
      <c r="G71" s="4"/>
      <c r="H71" s="4"/>
      <c r="I71" s="4"/>
      <c r="J71" s="1" t="s">
        <v>3</v>
      </c>
      <c r="K71" s="4"/>
      <c r="L71" s="4"/>
      <c r="M71" s="4"/>
      <c r="N71" s="4"/>
      <c r="O71" s="5" t="s">
        <v>141</v>
      </c>
      <c r="P71" s="1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ht="72">
      <c r="A72" s="1" t="s">
        <v>64</v>
      </c>
      <c r="B72" s="5" t="s">
        <v>143</v>
      </c>
      <c r="C72" s="3">
        <v>42226</v>
      </c>
      <c r="D72" s="3">
        <v>43083</v>
      </c>
      <c r="E72" s="1" t="s">
        <v>144</v>
      </c>
      <c r="F72" s="1"/>
      <c r="G72" s="4"/>
      <c r="H72" s="4"/>
      <c r="I72" s="4"/>
      <c r="J72" s="1" t="s">
        <v>3</v>
      </c>
      <c r="K72" s="4"/>
      <c r="L72" s="4"/>
      <c r="M72" s="4"/>
      <c r="N72" s="4"/>
      <c r="O72" s="5" t="s">
        <v>143</v>
      </c>
      <c r="P72" s="1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ht="60">
      <c r="A73" s="1" t="s">
        <v>64</v>
      </c>
      <c r="B73" s="5" t="s">
        <v>145</v>
      </c>
      <c r="C73" s="3">
        <v>42601</v>
      </c>
      <c r="D73" s="3">
        <v>43059</v>
      </c>
      <c r="E73" s="1" t="s">
        <v>146</v>
      </c>
      <c r="F73" s="1"/>
      <c r="G73" s="4"/>
      <c r="H73" s="4"/>
      <c r="I73" s="4"/>
      <c r="J73" s="1" t="s">
        <v>3</v>
      </c>
      <c r="K73" s="4"/>
      <c r="L73" s="4"/>
      <c r="M73" s="4"/>
      <c r="N73" s="4"/>
      <c r="O73" s="5" t="s">
        <v>145</v>
      </c>
      <c r="P73" s="1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ht="72">
      <c r="A74" s="1" t="s">
        <v>64</v>
      </c>
      <c r="B74" s="5" t="s">
        <v>147</v>
      </c>
      <c r="C74" s="3">
        <v>42592</v>
      </c>
      <c r="D74" s="3">
        <v>43047</v>
      </c>
      <c r="E74" s="1" t="s">
        <v>148</v>
      </c>
      <c r="F74" s="1"/>
      <c r="G74" s="4"/>
      <c r="H74" s="4"/>
      <c r="I74" s="4"/>
      <c r="J74" s="1" t="s">
        <v>3</v>
      </c>
      <c r="K74" s="4"/>
      <c r="L74" s="4"/>
      <c r="M74" s="4"/>
      <c r="N74" s="4"/>
      <c r="O74" s="5" t="s">
        <v>147</v>
      </c>
      <c r="P74" s="1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ht="72">
      <c r="A75" s="1" t="s">
        <v>64</v>
      </c>
      <c r="B75" s="5" t="s">
        <v>149</v>
      </c>
      <c r="C75" s="3">
        <v>41263</v>
      </c>
      <c r="D75" s="3">
        <v>41829</v>
      </c>
      <c r="E75" s="1" t="s">
        <v>150</v>
      </c>
      <c r="F75" s="1"/>
      <c r="G75" s="4"/>
      <c r="H75" s="4"/>
      <c r="I75" s="4"/>
      <c r="J75" s="1" t="s">
        <v>3</v>
      </c>
      <c r="K75" s="4"/>
      <c r="L75" s="4"/>
      <c r="M75" s="4"/>
      <c r="N75" s="4"/>
      <c r="O75" s="5" t="s">
        <v>149</v>
      </c>
      <c r="P75" s="1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ht="72">
      <c r="A76" s="1" t="s">
        <v>64</v>
      </c>
      <c r="B76" s="5" t="s">
        <v>151</v>
      </c>
      <c r="C76" s="3">
        <v>42591</v>
      </c>
      <c r="D76" s="3">
        <v>43079</v>
      </c>
      <c r="E76" s="1" t="s">
        <v>152</v>
      </c>
      <c r="F76" s="1"/>
      <c r="G76" s="4"/>
      <c r="H76" s="4"/>
      <c r="I76" s="4"/>
      <c r="J76" s="1" t="s">
        <v>3</v>
      </c>
      <c r="K76" s="4"/>
      <c r="L76" s="4"/>
      <c r="M76" s="4"/>
      <c r="N76" s="4"/>
      <c r="O76" s="5" t="s">
        <v>151</v>
      </c>
      <c r="P76" s="1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ht="48">
      <c r="A77" s="1" t="s">
        <v>64</v>
      </c>
      <c r="B77" s="5" t="s">
        <v>153</v>
      </c>
      <c r="C77" s="3">
        <v>42585</v>
      </c>
      <c r="D77" s="3">
        <v>43053</v>
      </c>
      <c r="E77" s="1" t="s">
        <v>154</v>
      </c>
      <c r="F77" s="1"/>
      <c r="G77" s="4"/>
      <c r="H77" s="4"/>
      <c r="I77" s="4"/>
      <c r="J77" s="1" t="s">
        <v>3</v>
      </c>
      <c r="K77" s="4"/>
      <c r="L77" s="4"/>
      <c r="M77" s="4"/>
      <c r="N77" s="4"/>
      <c r="O77" s="5" t="s">
        <v>153</v>
      </c>
      <c r="P77" s="1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ht="72">
      <c r="A78" s="1" t="s">
        <v>64</v>
      </c>
      <c r="B78" s="5" t="s">
        <v>155</v>
      </c>
      <c r="C78" s="3">
        <v>42594</v>
      </c>
      <c r="D78" s="3">
        <v>43116</v>
      </c>
      <c r="E78" s="1" t="s">
        <v>156</v>
      </c>
      <c r="F78" s="1"/>
      <c r="G78" s="4"/>
      <c r="H78" s="4"/>
      <c r="I78" s="4"/>
      <c r="J78" s="1" t="s">
        <v>3</v>
      </c>
      <c r="K78" s="4"/>
      <c r="L78" s="4"/>
      <c r="M78" s="4"/>
      <c r="N78" s="4"/>
      <c r="O78" s="5" t="s">
        <v>155</v>
      </c>
      <c r="P78" s="1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ht="60">
      <c r="A79" s="1" t="s">
        <v>64</v>
      </c>
      <c r="B79" s="5" t="s">
        <v>157</v>
      </c>
      <c r="C79" s="3">
        <v>42592</v>
      </c>
      <c r="D79" s="3">
        <v>43060</v>
      </c>
      <c r="E79" s="1" t="s">
        <v>158</v>
      </c>
      <c r="F79" s="1"/>
      <c r="G79" s="4"/>
      <c r="H79" s="4"/>
      <c r="I79" s="4"/>
      <c r="J79" s="1" t="s">
        <v>3</v>
      </c>
      <c r="K79" s="4"/>
      <c r="L79" s="4"/>
      <c r="M79" s="4"/>
      <c r="N79" s="4"/>
      <c r="O79" s="5" t="s">
        <v>157</v>
      </c>
      <c r="P79" s="1" t="str">
        <f t="shared" si="1"/>
        <v>s</v>
      </c>
      <c r="Q79" s="4"/>
      <c r="R79" s="4"/>
      <c r="S79" s="4"/>
      <c r="T79" s="4"/>
      <c r="U79" s="4"/>
      <c r="V79" s="4"/>
      <c r="W79" s="4"/>
      <c r="X79" s="4"/>
      <c r="Y79" s="4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ht="60">
      <c r="A80" s="1" t="s">
        <v>64</v>
      </c>
      <c r="B80" s="5" t="s">
        <v>159</v>
      </c>
      <c r="C80" s="3">
        <v>42613</v>
      </c>
      <c r="D80" s="3">
        <v>43062</v>
      </c>
      <c r="E80" s="1" t="s">
        <v>160</v>
      </c>
      <c r="F80" s="1"/>
      <c r="G80" s="4"/>
      <c r="H80" s="4"/>
      <c r="I80" s="4"/>
      <c r="J80" s="1" t="s">
        <v>3</v>
      </c>
      <c r="K80" s="4"/>
      <c r="L80" s="4"/>
      <c r="M80" s="4"/>
      <c r="N80" s="4"/>
      <c r="O80" s="5" t="s">
        <v>159</v>
      </c>
      <c r="P80" s="1" t="str">
        <f t="shared" si="1"/>
        <v>s</v>
      </c>
      <c r="Q80" s="4"/>
      <c r="R80" s="4"/>
      <c r="S80" s="4"/>
      <c r="T80" s="4"/>
      <c r="U80" s="4"/>
      <c r="V80" s="4"/>
      <c r="W80" s="4"/>
      <c r="X80" s="4"/>
      <c r="Y80" s="4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ht="60">
      <c r="A81" s="1" t="s">
        <v>64</v>
      </c>
      <c r="B81" s="5" t="s">
        <v>161</v>
      </c>
      <c r="C81" s="3">
        <v>42569</v>
      </c>
      <c r="D81" s="3">
        <v>43081</v>
      </c>
      <c r="E81" s="1" t="s">
        <v>162</v>
      </c>
      <c r="F81" s="1"/>
      <c r="G81" s="4"/>
      <c r="H81" s="4"/>
      <c r="I81" s="4"/>
      <c r="J81" s="1" t="s">
        <v>3</v>
      </c>
      <c r="K81" s="4"/>
      <c r="L81" s="4"/>
      <c r="M81" s="4"/>
      <c r="N81" s="4"/>
      <c r="O81" s="5" t="s">
        <v>161</v>
      </c>
      <c r="P81" s="1" t="str">
        <f t="shared" si="1"/>
        <v>s</v>
      </c>
      <c r="Q81" s="4"/>
      <c r="R81" s="4"/>
      <c r="S81" s="4"/>
      <c r="T81" s="4"/>
      <c r="U81" s="4"/>
      <c r="V81" s="4"/>
      <c r="W81" s="4"/>
      <c r="X81" s="4"/>
      <c r="Y81" s="4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ht="60">
      <c r="A82" s="1" t="s">
        <v>64</v>
      </c>
      <c r="B82" s="5" t="s">
        <v>163</v>
      </c>
      <c r="C82" s="3">
        <v>42587</v>
      </c>
      <c r="D82" s="3">
        <v>43059</v>
      </c>
      <c r="E82" s="1" t="s">
        <v>164</v>
      </c>
      <c r="F82" s="1"/>
      <c r="G82" s="4"/>
      <c r="H82" s="4"/>
      <c r="I82" s="4"/>
      <c r="J82" s="1" t="s">
        <v>3</v>
      </c>
      <c r="K82" s="4"/>
      <c r="L82" s="4"/>
      <c r="M82" s="4"/>
      <c r="N82" s="4"/>
      <c r="O82" s="5" t="s">
        <v>163</v>
      </c>
      <c r="P82" s="1" t="str">
        <f t="shared" si="1"/>
        <v>s</v>
      </c>
      <c r="Q82" s="4"/>
      <c r="R82" s="4"/>
      <c r="S82" s="4"/>
      <c r="T82" s="4"/>
      <c r="U82" s="4"/>
      <c r="V82" s="4"/>
      <c r="W82" s="4"/>
      <c r="X82" s="4"/>
      <c r="Y82" s="4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ht="60">
      <c r="A83" s="1" t="s">
        <v>165</v>
      </c>
      <c r="B83" s="2" t="s">
        <v>166</v>
      </c>
      <c r="C83" s="3">
        <v>42046</v>
      </c>
      <c r="D83" s="3">
        <v>42640</v>
      </c>
      <c r="E83" s="1" t="s">
        <v>167</v>
      </c>
      <c r="F83" s="7"/>
      <c r="G83" s="8"/>
      <c r="H83" s="8"/>
      <c r="I83" s="8"/>
      <c r="J83" s="1" t="s">
        <v>3</v>
      </c>
      <c r="K83" s="8"/>
      <c r="L83" s="8"/>
      <c r="M83" s="8"/>
      <c r="N83" s="8"/>
      <c r="O83" s="5" t="s">
        <v>166</v>
      </c>
      <c r="P83" s="1" t="str">
        <f t="shared" si="1"/>
        <v>s</v>
      </c>
      <c r="Q83" s="8"/>
      <c r="R83" s="8"/>
      <c r="S83" s="8"/>
      <c r="T83" s="8"/>
      <c r="U83" s="8"/>
      <c r="V83" s="8"/>
      <c r="W83" s="8"/>
      <c r="X83" s="8"/>
      <c r="Y83" s="8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ht="60">
      <c r="A84" s="1" t="s">
        <v>165</v>
      </c>
      <c r="B84" s="5" t="s">
        <v>168</v>
      </c>
      <c r="C84" s="3">
        <v>42269</v>
      </c>
      <c r="D84" s="3">
        <v>42699</v>
      </c>
      <c r="E84" s="1" t="s">
        <v>169</v>
      </c>
      <c r="F84" s="7"/>
      <c r="G84" s="8"/>
      <c r="H84" s="8"/>
      <c r="I84" s="8"/>
      <c r="J84" s="1" t="s">
        <v>3</v>
      </c>
      <c r="K84" s="8"/>
      <c r="L84" s="8"/>
      <c r="M84" s="8"/>
      <c r="N84" s="8"/>
      <c r="O84" s="5" t="s">
        <v>168</v>
      </c>
      <c r="P84" s="1" t="str">
        <f t="shared" si="1"/>
        <v>s</v>
      </c>
      <c r="Q84" s="8"/>
      <c r="R84" s="8"/>
      <c r="S84" s="8"/>
      <c r="T84" s="8"/>
      <c r="U84" s="8"/>
      <c r="V84" s="8"/>
      <c r="W84" s="8"/>
      <c r="X84" s="8"/>
      <c r="Y84" s="8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ht="72">
      <c r="A85" s="1" t="s">
        <v>165</v>
      </c>
      <c r="B85" s="5" t="s">
        <v>170</v>
      </c>
      <c r="C85" s="3">
        <v>41886</v>
      </c>
      <c r="D85" s="3">
        <v>42698</v>
      </c>
      <c r="E85" s="1" t="s">
        <v>171</v>
      </c>
      <c r="F85" s="7"/>
      <c r="G85" s="8"/>
      <c r="H85" s="8"/>
      <c r="I85" s="8"/>
      <c r="J85" s="1" t="s">
        <v>3</v>
      </c>
      <c r="K85" s="8"/>
      <c r="L85" s="8"/>
      <c r="M85" s="8"/>
      <c r="N85" s="8"/>
      <c r="O85" s="5" t="s">
        <v>170</v>
      </c>
      <c r="P85" s="1" t="str">
        <f t="shared" si="1"/>
        <v>s</v>
      </c>
      <c r="Q85" s="8"/>
      <c r="R85" s="8"/>
      <c r="S85" s="8"/>
      <c r="T85" s="8"/>
      <c r="U85" s="8"/>
      <c r="V85" s="8"/>
      <c r="W85" s="8"/>
      <c r="X85" s="8"/>
      <c r="Y85" s="8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ht="72">
      <c r="A86" s="1" t="s">
        <v>165</v>
      </c>
      <c r="B86" s="5" t="s">
        <v>172</v>
      </c>
      <c r="C86" s="3">
        <v>42152</v>
      </c>
      <c r="D86" s="3">
        <v>42697</v>
      </c>
      <c r="E86" s="1" t="s">
        <v>173</v>
      </c>
      <c r="F86" s="7"/>
      <c r="G86" s="8"/>
      <c r="H86" s="8"/>
      <c r="I86" s="8"/>
      <c r="J86" s="1" t="s">
        <v>3</v>
      </c>
      <c r="K86" s="8"/>
      <c r="L86" s="8"/>
      <c r="M86" s="8"/>
      <c r="N86" s="8"/>
      <c r="O86" s="5" t="s">
        <v>172</v>
      </c>
      <c r="P86" s="1" t="str">
        <f t="shared" si="1"/>
        <v>s</v>
      </c>
      <c r="Q86" s="8"/>
      <c r="R86" s="8"/>
      <c r="S86" s="8"/>
      <c r="T86" s="8"/>
      <c r="U86" s="8"/>
      <c r="V86" s="8"/>
      <c r="W86" s="8"/>
      <c r="X86" s="8"/>
      <c r="Y86" s="8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ht="60">
      <c r="A87" s="1" t="s">
        <v>165</v>
      </c>
      <c r="B87" s="5" t="s">
        <v>174</v>
      </c>
      <c r="C87" s="3">
        <v>42261</v>
      </c>
      <c r="D87" s="3">
        <v>42703</v>
      </c>
      <c r="E87" s="1" t="s">
        <v>175</v>
      </c>
      <c r="F87" s="7"/>
      <c r="G87" s="8"/>
      <c r="H87" s="8"/>
      <c r="I87" s="8"/>
      <c r="J87" s="1" t="s">
        <v>3</v>
      </c>
      <c r="K87" s="8"/>
      <c r="L87" s="8"/>
      <c r="M87" s="8"/>
      <c r="N87" s="8"/>
      <c r="O87" s="5" t="s">
        <v>174</v>
      </c>
      <c r="P87" s="1" t="str">
        <f t="shared" si="1"/>
        <v>s</v>
      </c>
      <c r="Q87" s="8"/>
      <c r="R87" s="8"/>
      <c r="S87" s="8"/>
      <c r="T87" s="8"/>
      <c r="U87" s="8"/>
      <c r="V87" s="8"/>
      <c r="W87" s="8"/>
      <c r="X87" s="8"/>
      <c r="Y87" s="8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ht="72">
      <c r="A88" s="1" t="s">
        <v>165</v>
      </c>
      <c r="B88" s="5" t="s">
        <v>176</v>
      </c>
      <c r="C88" s="3">
        <v>42150</v>
      </c>
      <c r="D88" s="3">
        <v>42690</v>
      </c>
      <c r="E88" s="1" t="s">
        <v>177</v>
      </c>
      <c r="F88" s="7"/>
      <c r="G88" s="8"/>
      <c r="H88" s="8"/>
      <c r="I88" s="8"/>
      <c r="J88" s="1" t="s">
        <v>3</v>
      </c>
      <c r="K88" s="8"/>
      <c r="L88" s="8"/>
      <c r="M88" s="8"/>
      <c r="N88" s="8"/>
      <c r="O88" s="5" t="s">
        <v>176</v>
      </c>
      <c r="P88" s="1" t="str">
        <f t="shared" si="1"/>
        <v>s</v>
      </c>
      <c r="Q88" s="8"/>
      <c r="R88" s="8"/>
      <c r="S88" s="8"/>
      <c r="T88" s="8"/>
      <c r="U88" s="8"/>
      <c r="V88" s="8"/>
      <c r="W88" s="8"/>
      <c r="X88" s="8"/>
      <c r="Y88" s="8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ht="60">
      <c r="A89" s="1" t="s">
        <v>165</v>
      </c>
      <c r="B89" s="5" t="s">
        <v>178</v>
      </c>
      <c r="C89" s="3">
        <v>42262</v>
      </c>
      <c r="D89" s="3">
        <v>42702</v>
      </c>
      <c r="E89" s="1" t="s">
        <v>179</v>
      </c>
      <c r="F89" s="7"/>
      <c r="G89" s="8"/>
      <c r="H89" s="8"/>
      <c r="I89" s="8"/>
      <c r="J89" s="1" t="s">
        <v>3</v>
      </c>
      <c r="K89" s="8"/>
      <c r="L89" s="8"/>
      <c r="M89" s="8"/>
      <c r="N89" s="8"/>
      <c r="O89" s="5" t="s">
        <v>178</v>
      </c>
      <c r="P89" s="1" t="str">
        <f t="shared" si="1"/>
        <v>s</v>
      </c>
      <c r="Q89" s="8"/>
      <c r="R89" s="8"/>
      <c r="S89" s="8"/>
      <c r="T89" s="8"/>
      <c r="U89" s="8"/>
      <c r="V89" s="8"/>
      <c r="W89" s="8"/>
      <c r="X89" s="8"/>
      <c r="Y89" s="8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ht="72">
      <c r="A90" s="1" t="s">
        <v>165</v>
      </c>
      <c r="B90" s="5" t="s">
        <v>180</v>
      </c>
      <c r="C90" s="3">
        <v>42139</v>
      </c>
      <c r="D90" s="3">
        <v>42143</v>
      </c>
      <c r="E90" s="1" t="s">
        <v>181</v>
      </c>
      <c r="F90" s="7"/>
      <c r="G90" s="8"/>
      <c r="H90" s="8"/>
      <c r="I90" s="8"/>
      <c r="J90" s="1" t="s">
        <v>3</v>
      </c>
      <c r="K90" s="8"/>
      <c r="L90" s="8"/>
      <c r="M90" s="8"/>
      <c r="N90" s="8"/>
      <c r="O90" s="5" t="s">
        <v>180</v>
      </c>
      <c r="P90" s="1" t="str">
        <f t="shared" si="1"/>
        <v>s</v>
      </c>
      <c r="Q90" s="8"/>
      <c r="R90" s="8"/>
      <c r="S90" s="8"/>
      <c r="T90" s="8"/>
      <c r="U90" s="8"/>
      <c r="V90" s="8"/>
      <c r="W90" s="8"/>
      <c r="X90" s="8"/>
      <c r="Y90" s="8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ht="60">
      <c r="A91" s="1" t="s">
        <v>165</v>
      </c>
      <c r="B91" s="5" t="s">
        <v>182</v>
      </c>
      <c r="C91" s="3">
        <v>42215</v>
      </c>
      <c r="D91" s="3">
        <v>42683</v>
      </c>
      <c r="E91" s="1" t="s">
        <v>183</v>
      </c>
      <c r="F91" s="7"/>
      <c r="G91" s="8"/>
      <c r="H91" s="8"/>
      <c r="I91" s="8"/>
      <c r="J91" s="1" t="s">
        <v>3</v>
      </c>
      <c r="K91" s="8"/>
      <c r="L91" s="8"/>
      <c r="M91" s="8"/>
      <c r="N91" s="8"/>
      <c r="O91" s="5" t="s">
        <v>182</v>
      </c>
      <c r="P91" s="1" t="str">
        <f t="shared" si="1"/>
        <v>s</v>
      </c>
      <c r="Q91" s="8"/>
      <c r="R91" s="8"/>
      <c r="S91" s="8"/>
      <c r="T91" s="8"/>
      <c r="U91" s="8"/>
      <c r="V91" s="8"/>
      <c r="W91" s="8"/>
      <c r="X91" s="8"/>
      <c r="Y91" s="8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ht="60">
      <c r="A92" s="1" t="s">
        <v>165</v>
      </c>
      <c r="B92" s="5" t="s">
        <v>184</v>
      </c>
      <c r="C92" s="3">
        <v>42222</v>
      </c>
      <c r="D92" s="3">
        <v>42699</v>
      </c>
      <c r="E92" s="1" t="s">
        <v>185</v>
      </c>
      <c r="F92" s="7"/>
      <c r="G92" s="8"/>
      <c r="H92" s="8"/>
      <c r="I92" s="8"/>
      <c r="J92" s="1" t="s">
        <v>3</v>
      </c>
      <c r="K92" s="8"/>
      <c r="L92" s="8"/>
      <c r="M92" s="8"/>
      <c r="N92" s="8"/>
      <c r="O92" s="5" t="s">
        <v>184</v>
      </c>
      <c r="P92" s="1" t="str">
        <f t="shared" si="1"/>
        <v>s</v>
      </c>
      <c r="Q92" s="8"/>
      <c r="R92" s="8"/>
      <c r="S92" s="8"/>
      <c r="T92" s="8"/>
      <c r="U92" s="8"/>
      <c r="V92" s="8"/>
      <c r="W92" s="8"/>
      <c r="X92" s="8"/>
      <c r="Y92" s="8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ht="60">
      <c r="A93" s="1" t="s">
        <v>165</v>
      </c>
      <c r="B93" s="5" t="s">
        <v>186</v>
      </c>
      <c r="C93" s="3">
        <v>42187</v>
      </c>
      <c r="D93" s="3">
        <v>42699</v>
      </c>
      <c r="E93" s="1" t="s">
        <v>187</v>
      </c>
      <c r="F93" s="7"/>
      <c r="G93" s="8"/>
      <c r="H93" s="8"/>
      <c r="I93" s="8"/>
      <c r="J93" s="1" t="s">
        <v>3</v>
      </c>
      <c r="K93" s="8"/>
      <c r="L93" s="8"/>
      <c r="M93" s="8"/>
      <c r="N93" s="8"/>
      <c r="O93" s="5" t="s">
        <v>186</v>
      </c>
      <c r="P93" s="1" t="str">
        <f t="shared" si="1"/>
        <v>s</v>
      </c>
      <c r="Q93" s="8"/>
      <c r="R93" s="8"/>
      <c r="S93" s="8"/>
      <c r="T93" s="8"/>
      <c r="U93" s="8"/>
      <c r="V93" s="8"/>
      <c r="W93" s="8"/>
      <c r="X93" s="8"/>
      <c r="Y93" s="8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ht="60">
      <c r="A94" s="1" t="s">
        <v>165</v>
      </c>
      <c r="B94" s="5" t="s">
        <v>188</v>
      </c>
      <c r="C94" s="3">
        <v>42212</v>
      </c>
      <c r="D94" s="3">
        <v>42699</v>
      </c>
      <c r="E94" s="1" t="s">
        <v>189</v>
      </c>
      <c r="F94" s="7"/>
      <c r="G94" s="8"/>
      <c r="H94" s="8"/>
      <c r="I94" s="8"/>
      <c r="J94" s="1" t="s">
        <v>3</v>
      </c>
      <c r="K94" s="8"/>
      <c r="L94" s="8"/>
      <c r="M94" s="8"/>
      <c r="N94" s="8"/>
      <c r="O94" s="5" t="s">
        <v>188</v>
      </c>
      <c r="P94" s="1" t="str">
        <f t="shared" si="1"/>
        <v>s</v>
      </c>
      <c r="Q94" s="8"/>
      <c r="R94" s="8"/>
      <c r="S94" s="8"/>
      <c r="T94" s="8"/>
      <c r="U94" s="8"/>
      <c r="V94" s="8"/>
      <c r="W94" s="8"/>
      <c r="X94" s="8"/>
      <c r="Y94" s="8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ht="60">
      <c r="A95" s="1" t="s">
        <v>165</v>
      </c>
      <c r="B95" s="5" t="s">
        <v>190</v>
      </c>
      <c r="C95" s="3">
        <v>42185</v>
      </c>
      <c r="D95" s="3">
        <v>42705</v>
      </c>
      <c r="E95" s="1" t="s">
        <v>191</v>
      </c>
      <c r="F95" s="7"/>
      <c r="G95" s="8"/>
      <c r="H95" s="8"/>
      <c r="I95" s="8"/>
      <c r="J95" s="1" t="s">
        <v>3</v>
      </c>
      <c r="K95" s="8"/>
      <c r="L95" s="8"/>
      <c r="M95" s="8"/>
      <c r="N95" s="8"/>
      <c r="O95" s="5" t="s">
        <v>190</v>
      </c>
      <c r="P95" s="1" t="str">
        <f t="shared" si="1"/>
        <v>s</v>
      </c>
      <c r="Q95" s="8"/>
      <c r="R95" s="8"/>
      <c r="S95" s="8"/>
      <c r="T95" s="8"/>
      <c r="U95" s="8"/>
      <c r="V95" s="8"/>
      <c r="W95" s="8"/>
      <c r="X95" s="8"/>
      <c r="Y95" s="8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ht="60">
      <c r="A96" s="1" t="s">
        <v>165</v>
      </c>
      <c r="B96" s="5" t="s">
        <v>192</v>
      </c>
      <c r="C96" s="3">
        <v>42600</v>
      </c>
      <c r="D96" s="3">
        <v>42699</v>
      </c>
      <c r="E96" s="1" t="s">
        <v>193</v>
      </c>
      <c r="F96" s="7"/>
      <c r="G96" s="8"/>
      <c r="H96" s="8"/>
      <c r="I96" s="8"/>
      <c r="J96" s="1" t="s">
        <v>3</v>
      </c>
      <c r="K96" s="8"/>
      <c r="L96" s="8"/>
      <c r="M96" s="8"/>
      <c r="N96" s="8"/>
      <c r="O96" s="5" t="s">
        <v>192</v>
      </c>
      <c r="P96" s="1" t="str">
        <f t="shared" si="1"/>
        <v>s</v>
      </c>
      <c r="Q96" s="8"/>
      <c r="R96" s="8"/>
      <c r="S96" s="8"/>
      <c r="T96" s="8"/>
      <c r="U96" s="8"/>
      <c r="V96" s="8"/>
      <c r="W96" s="8"/>
      <c r="X96" s="8"/>
      <c r="Y96" s="8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ht="72">
      <c r="A97" s="1" t="s">
        <v>165</v>
      </c>
      <c r="B97" s="5" t="s">
        <v>194</v>
      </c>
      <c r="C97" s="3">
        <v>42222</v>
      </c>
      <c r="D97" s="3">
        <v>42697</v>
      </c>
      <c r="E97" s="1" t="s">
        <v>195</v>
      </c>
      <c r="F97" s="7"/>
      <c r="G97" s="8"/>
      <c r="H97" s="8"/>
      <c r="I97" s="8"/>
      <c r="J97" s="1" t="s">
        <v>3</v>
      </c>
      <c r="K97" s="8"/>
      <c r="L97" s="8"/>
      <c r="M97" s="8"/>
      <c r="N97" s="8"/>
      <c r="O97" s="5" t="s">
        <v>194</v>
      </c>
      <c r="P97" s="1" t="str">
        <f t="shared" si="1"/>
        <v>s</v>
      </c>
      <c r="Q97" s="8"/>
      <c r="R97" s="8"/>
      <c r="S97" s="8"/>
      <c r="T97" s="8"/>
      <c r="U97" s="8"/>
      <c r="V97" s="8"/>
      <c r="W97" s="8"/>
      <c r="X97" s="8"/>
      <c r="Y97" s="8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ht="60">
      <c r="A98" s="1" t="s">
        <v>165</v>
      </c>
      <c r="B98" s="5" t="s">
        <v>196</v>
      </c>
      <c r="C98" s="3">
        <v>42139</v>
      </c>
      <c r="D98" s="3">
        <v>42702</v>
      </c>
      <c r="E98" s="1" t="s">
        <v>197</v>
      </c>
      <c r="F98" s="7"/>
      <c r="G98" s="8"/>
      <c r="H98" s="8"/>
      <c r="I98" s="8"/>
      <c r="J98" s="1" t="s">
        <v>3</v>
      </c>
      <c r="K98" s="8"/>
      <c r="L98" s="8"/>
      <c r="M98" s="8"/>
      <c r="N98" s="8"/>
      <c r="O98" s="5" t="s">
        <v>196</v>
      </c>
      <c r="P98" s="1" t="str">
        <f t="shared" si="1"/>
        <v>s</v>
      </c>
      <c r="Q98" s="8"/>
      <c r="R98" s="8"/>
      <c r="S98" s="8"/>
      <c r="T98" s="8"/>
      <c r="U98" s="8"/>
      <c r="V98" s="8"/>
      <c r="W98" s="8"/>
      <c r="X98" s="8"/>
      <c r="Y98" s="8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ht="72">
      <c r="A99" s="1" t="s">
        <v>165</v>
      </c>
      <c r="B99" s="5" t="s">
        <v>198</v>
      </c>
      <c r="C99" s="3">
        <v>42249</v>
      </c>
      <c r="D99" s="3">
        <v>42692</v>
      </c>
      <c r="E99" s="1" t="s">
        <v>199</v>
      </c>
      <c r="F99" s="7"/>
      <c r="G99" s="8"/>
      <c r="H99" s="8"/>
      <c r="I99" s="8"/>
      <c r="J99" s="1" t="s">
        <v>3</v>
      </c>
      <c r="K99" s="8"/>
      <c r="L99" s="8"/>
      <c r="M99" s="8"/>
      <c r="N99" s="8"/>
      <c r="O99" s="5" t="s">
        <v>198</v>
      </c>
      <c r="P99" s="1" t="str">
        <f t="shared" si="1"/>
        <v>s</v>
      </c>
      <c r="Q99" s="8"/>
      <c r="R99" s="8"/>
      <c r="S99" s="8"/>
      <c r="T99" s="8"/>
      <c r="U99" s="8"/>
      <c r="V99" s="8"/>
      <c r="W99" s="8"/>
      <c r="X99" s="8"/>
      <c r="Y99" s="8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ht="60">
      <c r="A100" s="1" t="s">
        <v>165</v>
      </c>
      <c r="B100" s="5" t="s">
        <v>200</v>
      </c>
      <c r="C100" s="3">
        <v>42220</v>
      </c>
      <c r="D100" s="3">
        <v>42699</v>
      </c>
      <c r="E100" s="1" t="s">
        <v>201</v>
      </c>
      <c r="F100" s="7"/>
      <c r="G100" s="8"/>
      <c r="H100" s="8"/>
      <c r="I100" s="8"/>
      <c r="J100" s="1" t="s">
        <v>3</v>
      </c>
      <c r="K100" s="8"/>
      <c r="L100" s="8"/>
      <c r="M100" s="8"/>
      <c r="N100" s="8"/>
      <c r="O100" s="5" t="s">
        <v>200</v>
      </c>
      <c r="P100" s="1" t="str">
        <f t="shared" si="1"/>
        <v>s</v>
      </c>
      <c r="Q100" s="8"/>
      <c r="R100" s="8"/>
      <c r="S100" s="8"/>
      <c r="T100" s="8"/>
      <c r="U100" s="8"/>
      <c r="V100" s="8"/>
      <c r="W100" s="8"/>
      <c r="X100" s="8"/>
      <c r="Y100" s="8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ht="72">
      <c r="A101" s="1" t="s">
        <v>165</v>
      </c>
      <c r="B101" s="5" t="s">
        <v>202</v>
      </c>
      <c r="C101" s="3">
        <v>42270</v>
      </c>
      <c r="D101" s="3">
        <v>42699</v>
      </c>
      <c r="E101" s="1" t="s">
        <v>203</v>
      </c>
      <c r="F101" s="7"/>
      <c r="G101" s="8"/>
      <c r="H101" s="8"/>
      <c r="I101" s="8"/>
      <c r="J101" s="1" t="s">
        <v>3</v>
      </c>
      <c r="K101" s="8"/>
      <c r="L101" s="8"/>
      <c r="M101" s="8"/>
      <c r="N101" s="8"/>
      <c r="O101" s="5" t="s">
        <v>202</v>
      </c>
      <c r="P101" s="1" t="str">
        <f t="shared" si="1"/>
        <v>s</v>
      </c>
      <c r="Q101" s="8"/>
      <c r="R101" s="8"/>
      <c r="S101" s="8"/>
      <c r="T101" s="8"/>
      <c r="U101" s="8"/>
      <c r="V101" s="8"/>
      <c r="W101" s="8"/>
      <c r="X101" s="8"/>
      <c r="Y101" s="8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ht="72">
      <c r="A102" s="1" t="s">
        <v>165</v>
      </c>
      <c r="B102" s="5" t="s">
        <v>204</v>
      </c>
      <c r="C102" s="3">
        <v>42256</v>
      </c>
      <c r="D102" s="3">
        <v>42692</v>
      </c>
      <c r="E102" s="1" t="s">
        <v>205</v>
      </c>
      <c r="F102" s="7"/>
      <c r="G102" s="8"/>
      <c r="H102" s="8"/>
      <c r="I102" s="8"/>
      <c r="J102" s="1" t="s">
        <v>3</v>
      </c>
      <c r="K102" s="8"/>
      <c r="L102" s="8"/>
      <c r="M102" s="8"/>
      <c r="N102" s="8"/>
      <c r="O102" s="5" t="s">
        <v>204</v>
      </c>
      <c r="P102" s="1" t="str">
        <f t="shared" si="1"/>
        <v>s</v>
      </c>
      <c r="Q102" s="8"/>
      <c r="R102" s="8"/>
      <c r="S102" s="8"/>
      <c r="T102" s="8"/>
      <c r="U102" s="8"/>
      <c r="V102" s="8"/>
      <c r="W102" s="8"/>
      <c r="X102" s="8"/>
      <c r="Y102" s="8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ht="72">
      <c r="A103" s="1" t="s">
        <v>165</v>
      </c>
      <c r="B103" s="5" t="s">
        <v>206</v>
      </c>
      <c r="C103" s="3">
        <v>42244</v>
      </c>
      <c r="D103" s="3">
        <v>42699</v>
      </c>
      <c r="E103" s="1" t="s">
        <v>207</v>
      </c>
      <c r="F103" s="7"/>
      <c r="G103" s="8"/>
      <c r="H103" s="8"/>
      <c r="I103" s="8"/>
      <c r="J103" s="1" t="s">
        <v>3</v>
      </c>
      <c r="K103" s="8"/>
      <c r="L103" s="8"/>
      <c r="M103" s="8"/>
      <c r="N103" s="8"/>
      <c r="O103" s="5" t="s">
        <v>206</v>
      </c>
      <c r="P103" s="1" t="str">
        <f t="shared" si="1"/>
        <v>s</v>
      </c>
      <c r="Q103" s="8"/>
      <c r="R103" s="8"/>
      <c r="S103" s="8"/>
      <c r="T103" s="8"/>
      <c r="U103" s="8"/>
      <c r="V103" s="8"/>
      <c r="W103" s="8"/>
      <c r="X103" s="8"/>
      <c r="Y103" s="8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ht="60">
      <c r="A104" s="1" t="s">
        <v>165</v>
      </c>
      <c r="B104" s="5" t="s">
        <v>208</v>
      </c>
      <c r="C104" s="3">
        <v>42220</v>
      </c>
      <c r="D104" s="3">
        <v>42702</v>
      </c>
      <c r="E104" s="1" t="s">
        <v>209</v>
      </c>
      <c r="F104" s="7"/>
      <c r="G104" s="8"/>
      <c r="H104" s="8"/>
      <c r="I104" s="8"/>
      <c r="J104" s="1" t="s">
        <v>3</v>
      </c>
      <c r="K104" s="8"/>
      <c r="L104" s="8"/>
      <c r="M104" s="8"/>
      <c r="N104" s="8"/>
      <c r="O104" s="5" t="s">
        <v>208</v>
      </c>
      <c r="P104" s="1" t="str">
        <f t="shared" si="1"/>
        <v>s</v>
      </c>
      <c r="Q104" s="8"/>
      <c r="R104" s="8"/>
      <c r="S104" s="8"/>
      <c r="T104" s="8"/>
      <c r="U104" s="8"/>
      <c r="V104" s="8"/>
      <c r="W104" s="8"/>
      <c r="X104" s="8"/>
      <c r="Y104" s="8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ht="60">
      <c r="A105" s="1" t="s">
        <v>165</v>
      </c>
      <c r="B105" s="5" t="s">
        <v>210</v>
      </c>
      <c r="C105" s="3">
        <v>42222</v>
      </c>
      <c r="D105" s="3">
        <v>42697</v>
      </c>
      <c r="E105" s="1" t="s">
        <v>211</v>
      </c>
      <c r="F105" s="7"/>
      <c r="G105" s="8"/>
      <c r="H105" s="8"/>
      <c r="I105" s="8"/>
      <c r="J105" s="1" t="s">
        <v>3</v>
      </c>
      <c r="K105" s="8"/>
      <c r="L105" s="8"/>
      <c r="M105" s="8"/>
      <c r="N105" s="8"/>
      <c r="O105" s="5" t="s">
        <v>210</v>
      </c>
      <c r="P105" s="1" t="str">
        <f t="shared" si="1"/>
        <v>s</v>
      </c>
      <c r="Q105" s="8"/>
      <c r="R105" s="8"/>
      <c r="S105" s="8"/>
      <c r="T105" s="8"/>
      <c r="U105" s="8"/>
      <c r="V105" s="8"/>
      <c r="W105" s="8"/>
      <c r="X105" s="8"/>
      <c r="Y105" s="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ht="60">
      <c r="A106" s="1" t="s">
        <v>165</v>
      </c>
      <c r="B106" s="5" t="s">
        <v>212</v>
      </c>
      <c r="C106" s="3">
        <v>42268</v>
      </c>
      <c r="D106" s="3">
        <v>42699</v>
      </c>
      <c r="E106" s="1" t="s">
        <v>213</v>
      </c>
      <c r="F106" s="7"/>
      <c r="G106" s="8"/>
      <c r="H106" s="8"/>
      <c r="I106" s="8"/>
      <c r="J106" s="1" t="s">
        <v>3</v>
      </c>
      <c r="K106" s="8"/>
      <c r="L106" s="8"/>
      <c r="M106" s="8"/>
      <c r="N106" s="8"/>
      <c r="O106" s="5" t="s">
        <v>212</v>
      </c>
      <c r="P106" s="1" t="str">
        <f t="shared" si="1"/>
        <v>s</v>
      </c>
      <c r="Q106" s="8"/>
      <c r="R106" s="8"/>
      <c r="S106" s="8"/>
      <c r="T106" s="8"/>
      <c r="U106" s="8"/>
      <c r="V106" s="8"/>
      <c r="W106" s="8"/>
      <c r="X106" s="8"/>
      <c r="Y106" s="8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ht="60">
      <c r="A107" s="1" t="s">
        <v>165</v>
      </c>
      <c r="B107" s="5" t="s">
        <v>214</v>
      </c>
      <c r="C107" s="3">
        <v>42180</v>
      </c>
      <c r="D107" s="3">
        <v>42718</v>
      </c>
      <c r="E107" s="1" t="s">
        <v>215</v>
      </c>
      <c r="F107" s="7"/>
      <c r="G107" s="8"/>
      <c r="H107" s="8"/>
      <c r="I107" s="8"/>
      <c r="J107" s="1" t="s">
        <v>3</v>
      </c>
      <c r="K107" s="8"/>
      <c r="L107" s="8"/>
      <c r="M107" s="8"/>
      <c r="N107" s="8"/>
      <c r="O107" s="5" t="s">
        <v>214</v>
      </c>
      <c r="P107" s="1" t="str">
        <f t="shared" si="1"/>
        <v>s</v>
      </c>
      <c r="Q107" s="8"/>
      <c r="R107" s="8"/>
      <c r="S107" s="8"/>
      <c r="T107" s="8"/>
      <c r="U107" s="8"/>
      <c r="V107" s="8"/>
      <c r="W107" s="8"/>
      <c r="X107" s="8"/>
      <c r="Y107" s="8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ht="48">
      <c r="A108" s="1" t="s">
        <v>165</v>
      </c>
      <c r="B108" s="5" t="s">
        <v>216</v>
      </c>
      <c r="C108" s="3">
        <v>42180</v>
      </c>
      <c r="D108" s="3">
        <v>42703</v>
      </c>
      <c r="E108" s="1" t="s">
        <v>217</v>
      </c>
      <c r="F108" s="7"/>
      <c r="G108" s="8"/>
      <c r="H108" s="8"/>
      <c r="I108" s="8"/>
      <c r="J108" s="1" t="s">
        <v>3</v>
      </c>
      <c r="K108" s="8"/>
      <c r="L108" s="8"/>
      <c r="M108" s="8"/>
      <c r="N108" s="8"/>
      <c r="O108" s="5" t="s">
        <v>216</v>
      </c>
      <c r="P108" s="1" t="str">
        <f t="shared" si="1"/>
        <v>s</v>
      </c>
      <c r="Q108" s="8"/>
      <c r="R108" s="8"/>
      <c r="S108" s="8"/>
      <c r="T108" s="8"/>
      <c r="U108" s="8"/>
      <c r="V108" s="8"/>
      <c r="W108" s="8"/>
      <c r="X108" s="8"/>
      <c r="Y108" s="8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ht="60">
      <c r="A109" s="1" t="s">
        <v>165</v>
      </c>
      <c r="B109" s="5" t="s">
        <v>218</v>
      </c>
      <c r="C109" s="3">
        <v>42222</v>
      </c>
      <c r="D109" s="3">
        <v>42697</v>
      </c>
      <c r="E109" s="1" t="s">
        <v>219</v>
      </c>
      <c r="F109" s="7"/>
      <c r="G109" s="8"/>
      <c r="H109" s="8"/>
      <c r="I109" s="8"/>
      <c r="J109" s="1" t="s">
        <v>3</v>
      </c>
      <c r="K109" s="8"/>
      <c r="L109" s="8"/>
      <c r="M109" s="8"/>
      <c r="N109" s="8"/>
      <c r="O109" s="5" t="s">
        <v>218</v>
      </c>
      <c r="P109" s="1" t="str">
        <f t="shared" si="1"/>
        <v>s</v>
      </c>
      <c r="Q109" s="8"/>
      <c r="R109" s="8"/>
      <c r="S109" s="8"/>
      <c r="T109" s="8"/>
      <c r="U109" s="8"/>
      <c r="V109" s="8"/>
      <c r="W109" s="8"/>
      <c r="X109" s="8"/>
      <c r="Y109" s="8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ht="60">
      <c r="A110" s="1" t="s">
        <v>165</v>
      </c>
      <c r="B110" s="5" t="s">
        <v>220</v>
      </c>
      <c r="C110" s="3">
        <v>42209</v>
      </c>
      <c r="D110" s="3">
        <v>42682</v>
      </c>
      <c r="E110" s="1" t="s">
        <v>221</v>
      </c>
      <c r="F110" s="7"/>
      <c r="G110" s="8"/>
      <c r="H110" s="8"/>
      <c r="I110" s="8"/>
      <c r="J110" s="1" t="s">
        <v>3</v>
      </c>
      <c r="K110" s="8"/>
      <c r="L110" s="8"/>
      <c r="M110" s="8"/>
      <c r="N110" s="8"/>
      <c r="O110" s="5" t="s">
        <v>220</v>
      </c>
      <c r="P110" s="1" t="str">
        <f t="shared" si="1"/>
        <v>s</v>
      </c>
      <c r="Q110" s="8"/>
      <c r="R110" s="8"/>
      <c r="S110" s="8"/>
      <c r="T110" s="8"/>
      <c r="U110" s="8"/>
      <c r="V110" s="8"/>
      <c r="W110" s="8"/>
      <c r="X110" s="8"/>
      <c r="Y110" s="8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ht="72">
      <c r="A111" s="1" t="s">
        <v>165</v>
      </c>
      <c r="B111" s="5" t="s">
        <v>222</v>
      </c>
      <c r="C111" s="3">
        <v>42243</v>
      </c>
      <c r="D111" s="3">
        <v>42697</v>
      </c>
      <c r="E111" s="1" t="s">
        <v>223</v>
      </c>
      <c r="F111" s="7"/>
      <c r="G111" s="8"/>
      <c r="H111" s="8"/>
      <c r="I111" s="8"/>
      <c r="J111" s="1" t="s">
        <v>3</v>
      </c>
      <c r="K111" s="8"/>
      <c r="L111" s="8"/>
      <c r="M111" s="8"/>
      <c r="N111" s="8"/>
      <c r="O111" s="5" t="s">
        <v>222</v>
      </c>
      <c r="P111" s="1" t="str">
        <f t="shared" si="1"/>
        <v>s</v>
      </c>
      <c r="Q111" s="8"/>
      <c r="R111" s="8"/>
      <c r="S111" s="8"/>
      <c r="T111" s="8"/>
      <c r="U111" s="8"/>
      <c r="V111" s="8"/>
      <c r="W111" s="8"/>
      <c r="X111" s="8"/>
      <c r="Y111" s="8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ht="72">
      <c r="A112" s="1" t="s">
        <v>165</v>
      </c>
      <c r="B112" s="5" t="s">
        <v>224</v>
      </c>
      <c r="C112" s="3">
        <v>42193</v>
      </c>
      <c r="D112" s="3">
        <v>42699</v>
      </c>
      <c r="E112" s="1" t="s">
        <v>225</v>
      </c>
      <c r="F112" s="7"/>
      <c r="G112" s="8"/>
      <c r="H112" s="8"/>
      <c r="I112" s="8"/>
      <c r="J112" s="1" t="s">
        <v>3</v>
      </c>
      <c r="K112" s="8"/>
      <c r="L112" s="8"/>
      <c r="M112" s="8"/>
      <c r="N112" s="8"/>
      <c r="O112" s="5" t="s">
        <v>224</v>
      </c>
      <c r="P112" s="1" t="str">
        <f t="shared" si="1"/>
        <v>s</v>
      </c>
      <c r="Q112" s="8"/>
      <c r="R112" s="8"/>
      <c r="S112" s="8"/>
      <c r="T112" s="8"/>
      <c r="U112" s="8"/>
      <c r="V112" s="8"/>
      <c r="W112" s="8"/>
      <c r="X112" s="8"/>
      <c r="Y112" s="8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ht="60">
      <c r="A113" s="1" t="s">
        <v>165</v>
      </c>
      <c r="B113" s="5" t="s">
        <v>226</v>
      </c>
      <c r="C113" s="3">
        <v>42222</v>
      </c>
      <c r="D113" s="3">
        <v>42706</v>
      </c>
      <c r="E113" s="1" t="s">
        <v>227</v>
      </c>
      <c r="F113" s="7"/>
      <c r="G113" s="8"/>
      <c r="H113" s="8"/>
      <c r="I113" s="8"/>
      <c r="J113" s="1" t="s">
        <v>3</v>
      </c>
      <c r="K113" s="8"/>
      <c r="L113" s="8"/>
      <c r="M113" s="8"/>
      <c r="N113" s="8"/>
      <c r="O113" s="5" t="s">
        <v>226</v>
      </c>
      <c r="P113" s="1" t="str">
        <f t="shared" si="1"/>
        <v>s</v>
      </c>
      <c r="Q113" s="8"/>
      <c r="R113" s="8"/>
      <c r="S113" s="8"/>
      <c r="T113" s="8"/>
      <c r="U113" s="8"/>
      <c r="V113" s="8"/>
      <c r="W113" s="8"/>
      <c r="X113" s="8"/>
      <c r="Y113" s="8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ht="72">
      <c r="A114" s="1" t="s">
        <v>165</v>
      </c>
      <c r="B114" s="5" t="s">
        <v>228</v>
      </c>
      <c r="C114" s="3">
        <v>42282</v>
      </c>
      <c r="D114" s="3">
        <v>42699</v>
      </c>
      <c r="E114" s="1" t="s">
        <v>229</v>
      </c>
      <c r="F114" s="7"/>
      <c r="G114" s="8"/>
      <c r="H114" s="8"/>
      <c r="I114" s="8"/>
      <c r="J114" s="1" t="s">
        <v>3</v>
      </c>
      <c r="K114" s="8"/>
      <c r="L114" s="8"/>
      <c r="M114" s="8"/>
      <c r="N114" s="8"/>
      <c r="O114" s="5" t="s">
        <v>228</v>
      </c>
      <c r="P114" s="1" t="str">
        <f t="shared" si="1"/>
        <v>s</v>
      </c>
      <c r="Q114" s="8"/>
      <c r="R114" s="8"/>
      <c r="S114" s="8"/>
      <c r="T114" s="8"/>
      <c r="U114" s="8"/>
      <c r="V114" s="8"/>
      <c r="W114" s="8"/>
      <c r="X114" s="8"/>
      <c r="Y114" s="8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ht="72">
      <c r="A115" s="1" t="s">
        <v>165</v>
      </c>
      <c r="B115" s="5" t="s">
        <v>230</v>
      </c>
      <c r="C115" s="3">
        <v>42277</v>
      </c>
      <c r="D115" s="3">
        <v>42697</v>
      </c>
      <c r="E115" s="1" t="s">
        <v>231</v>
      </c>
      <c r="F115" s="7"/>
      <c r="G115" s="8"/>
      <c r="H115" s="8"/>
      <c r="I115" s="8"/>
      <c r="J115" s="1" t="s">
        <v>3</v>
      </c>
      <c r="K115" s="8"/>
      <c r="L115" s="8"/>
      <c r="M115" s="8"/>
      <c r="N115" s="8"/>
      <c r="O115" s="5" t="s">
        <v>230</v>
      </c>
      <c r="P115" s="1" t="str">
        <f t="shared" si="1"/>
        <v>s</v>
      </c>
      <c r="Q115" s="8"/>
      <c r="R115" s="8"/>
      <c r="S115" s="8"/>
      <c r="T115" s="8"/>
      <c r="U115" s="8"/>
      <c r="V115" s="8"/>
      <c r="W115" s="8"/>
      <c r="X115" s="8"/>
      <c r="Y115" s="8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ht="60">
      <c r="A116" s="1" t="s">
        <v>165</v>
      </c>
      <c r="B116" s="5" t="s">
        <v>232</v>
      </c>
      <c r="C116" s="3">
        <v>42221</v>
      </c>
      <c r="D116" s="3">
        <v>42697</v>
      </c>
      <c r="E116" s="1" t="s">
        <v>233</v>
      </c>
      <c r="F116" s="7"/>
      <c r="G116" s="8"/>
      <c r="H116" s="8"/>
      <c r="I116" s="8"/>
      <c r="J116" s="1" t="s">
        <v>3</v>
      </c>
      <c r="K116" s="8"/>
      <c r="L116" s="8"/>
      <c r="M116" s="8"/>
      <c r="N116" s="8"/>
      <c r="O116" s="5" t="s">
        <v>232</v>
      </c>
      <c r="P116" s="1" t="str">
        <f t="shared" si="1"/>
        <v>s</v>
      </c>
      <c r="Q116" s="8"/>
      <c r="R116" s="8"/>
      <c r="S116" s="8"/>
      <c r="T116" s="8"/>
      <c r="U116" s="8"/>
      <c r="V116" s="8"/>
      <c r="W116" s="8"/>
      <c r="X116" s="8"/>
      <c r="Y116" s="8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ht="72">
      <c r="A117" s="1" t="s">
        <v>165</v>
      </c>
      <c r="B117" s="5" t="s">
        <v>234</v>
      </c>
      <c r="C117" s="3">
        <v>42237</v>
      </c>
      <c r="D117" s="3">
        <v>42689</v>
      </c>
      <c r="E117" s="1" t="s">
        <v>235</v>
      </c>
      <c r="F117" s="7"/>
      <c r="G117" s="8"/>
      <c r="H117" s="8"/>
      <c r="I117" s="8"/>
      <c r="J117" s="1" t="s">
        <v>3</v>
      </c>
      <c r="K117" s="8"/>
      <c r="L117" s="8"/>
      <c r="M117" s="8"/>
      <c r="N117" s="8"/>
      <c r="O117" s="5" t="s">
        <v>234</v>
      </c>
      <c r="P117" s="1" t="str">
        <f t="shared" si="1"/>
        <v>s</v>
      </c>
      <c r="Q117" s="8"/>
      <c r="R117" s="8"/>
      <c r="S117" s="8"/>
      <c r="T117" s="8"/>
      <c r="U117" s="8"/>
      <c r="V117" s="8"/>
      <c r="W117" s="8"/>
      <c r="X117" s="8"/>
      <c r="Y117" s="8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ht="72">
      <c r="A118" s="1" t="s">
        <v>165</v>
      </c>
      <c r="B118" s="5" t="s">
        <v>236</v>
      </c>
      <c r="C118" s="3">
        <v>42144</v>
      </c>
      <c r="D118" s="3">
        <v>42697</v>
      </c>
      <c r="E118" s="1" t="s">
        <v>237</v>
      </c>
      <c r="F118" s="7"/>
      <c r="G118" s="8"/>
      <c r="H118" s="8"/>
      <c r="I118" s="8"/>
      <c r="J118" s="1" t="s">
        <v>3</v>
      </c>
      <c r="K118" s="8"/>
      <c r="L118" s="8"/>
      <c r="M118" s="8"/>
      <c r="N118" s="8"/>
      <c r="O118" s="5" t="s">
        <v>236</v>
      </c>
      <c r="P118" s="1" t="str">
        <f t="shared" si="1"/>
        <v>s</v>
      </c>
      <c r="Q118" s="8"/>
      <c r="R118" s="8"/>
      <c r="S118" s="8"/>
      <c r="T118" s="8"/>
      <c r="U118" s="8"/>
      <c r="V118" s="8"/>
      <c r="W118" s="8"/>
      <c r="X118" s="8"/>
      <c r="Y118" s="8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ht="60">
      <c r="A119" s="1" t="s">
        <v>165</v>
      </c>
      <c r="B119" s="5" t="s">
        <v>238</v>
      </c>
      <c r="C119" s="3">
        <v>42264</v>
      </c>
      <c r="D119" s="3">
        <v>42697</v>
      </c>
      <c r="E119" s="1" t="s">
        <v>239</v>
      </c>
      <c r="F119" s="7"/>
      <c r="G119" s="8"/>
      <c r="H119" s="8"/>
      <c r="I119" s="8"/>
      <c r="J119" s="1" t="s">
        <v>3</v>
      </c>
      <c r="K119" s="8"/>
      <c r="L119" s="8"/>
      <c r="M119" s="8"/>
      <c r="N119" s="8"/>
      <c r="O119" s="5" t="s">
        <v>238</v>
      </c>
      <c r="P119" s="1" t="str">
        <f t="shared" si="1"/>
        <v>s</v>
      </c>
      <c r="Q119" s="8"/>
      <c r="R119" s="8"/>
      <c r="S119" s="8"/>
      <c r="T119" s="8"/>
      <c r="U119" s="8"/>
      <c r="V119" s="8"/>
      <c r="W119" s="8"/>
      <c r="X119" s="8"/>
      <c r="Y119" s="8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ht="72">
      <c r="A120" s="1" t="s">
        <v>165</v>
      </c>
      <c r="B120" s="5" t="s">
        <v>240</v>
      </c>
      <c r="C120" s="3">
        <v>42181</v>
      </c>
      <c r="D120" s="3">
        <v>42692</v>
      </c>
      <c r="E120" s="1" t="s">
        <v>241</v>
      </c>
      <c r="F120" s="7"/>
      <c r="G120" s="8"/>
      <c r="H120" s="8"/>
      <c r="I120" s="8"/>
      <c r="J120" s="1" t="s">
        <v>3</v>
      </c>
      <c r="K120" s="8"/>
      <c r="L120" s="8"/>
      <c r="M120" s="8"/>
      <c r="N120" s="8"/>
      <c r="O120" s="5" t="s">
        <v>240</v>
      </c>
      <c r="P120" s="1" t="str">
        <f t="shared" si="1"/>
        <v>s</v>
      </c>
      <c r="Q120" s="8"/>
      <c r="R120" s="8"/>
      <c r="S120" s="8"/>
      <c r="T120" s="8"/>
      <c r="U120" s="8"/>
      <c r="V120" s="8"/>
      <c r="W120" s="8"/>
      <c r="X120" s="8"/>
      <c r="Y120" s="8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ht="72">
      <c r="A121" s="1" t="s">
        <v>165</v>
      </c>
      <c r="B121" s="5" t="s">
        <v>242</v>
      </c>
      <c r="C121" s="3">
        <v>42179</v>
      </c>
      <c r="D121" s="3">
        <v>42682</v>
      </c>
      <c r="E121" s="1" t="s">
        <v>243</v>
      </c>
      <c r="F121" s="7"/>
      <c r="G121" s="8"/>
      <c r="H121" s="8"/>
      <c r="I121" s="8"/>
      <c r="J121" s="1" t="s">
        <v>3</v>
      </c>
      <c r="K121" s="8"/>
      <c r="L121" s="8"/>
      <c r="M121" s="8"/>
      <c r="N121" s="8"/>
      <c r="O121" s="5" t="s">
        <v>242</v>
      </c>
      <c r="P121" s="1" t="str">
        <f t="shared" si="1"/>
        <v>s</v>
      </c>
      <c r="Q121" s="8"/>
      <c r="R121" s="8"/>
      <c r="S121" s="8"/>
      <c r="T121" s="8"/>
      <c r="U121" s="8"/>
      <c r="V121" s="8"/>
      <c r="W121" s="8"/>
      <c r="X121" s="8"/>
      <c r="Y121" s="8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ht="72">
      <c r="A122" s="1" t="s">
        <v>165</v>
      </c>
      <c r="B122" s="5" t="s">
        <v>244</v>
      </c>
      <c r="C122" s="3">
        <v>42241</v>
      </c>
      <c r="D122" s="3">
        <v>42699</v>
      </c>
      <c r="E122" s="1" t="s">
        <v>245</v>
      </c>
      <c r="F122" s="7"/>
      <c r="G122" s="8"/>
      <c r="H122" s="8"/>
      <c r="I122" s="8"/>
      <c r="J122" s="1" t="s">
        <v>3</v>
      </c>
      <c r="K122" s="8"/>
      <c r="L122" s="8"/>
      <c r="M122" s="8"/>
      <c r="N122" s="8"/>
      <c r="O122" s="5" t="s">
        <v>244</v>
      </c>
      <c r="P122" s="1" t="str">
        <f t="shared" si="1"/>
        <v>s</v>
      </c>
      <c r="Q122" s="8"/>
      <c r="R122" s="8"/>
      <c r="S122" s="8"/>
      <c r="T122" s="8"/>
      <c r="U122" s="8"/>
      <c r="V122" s="8"/>
      <c r="W122" s="8"/>
      <c r="X122" s="8"/>
      <c r="Y122" s="8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ht="60">
      <c r="A123" s="1" t="s">
        <v>165</v>
      </c>
      <c r="B123" s="5" t="s">
        <v>246</v>
      </c>
      <c r="C123" s="3">
        <v>42144</v>
      </c>
      <c r="D123" s="3">
        <v>42697</v>
      </c>
      <c r="E123" s="1" t="s">
        <v>247</v>
      </c>
      <c r="F123" s="7"/>
      <c r="G123" s="8"/>
      <c r="H123" s="8"/>
      <c r="I123" s="8"/>
      <c r="J123" s="1" t="s">
        <v>3</v>
      </c>
      <c r="K123" s="8"/>
      <c r="L123" s="8"/>
      <c r="M123" s="8"/>
      <c r="N123" s="8"/>
      <c r="O123" s="5" t="s">
        <v>246</v>
      </c>
      <c r="P123" s="1" t="str">
        <f t="shared" si="1"/>
        <v>s</v>
      </c>
      <c r="Q123" s="8"/>
      <c r="R123" s="8"/>
      <c r="S123" s="8"/>
      <c r="T123" s="8"/>
      <c r="U123" s="8"/>
      <c r="V123" s="8"/>
      <c r="W123" s="8"/>
      <c r="X123" s="8"/>
      <c r="Y123" s="8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ht="60">
      <c r="A124" s="1" t="s">
        <v>165</v>
      </c>
      <c r="B124" s="5" t="s">
        <v>248</v>
      </c>
      <c r="C124" s="3">
        <v>42202</v>
      </c>
      <c r="D124" s="3">
        <v>42706</v>
      </c>
      <c r="E124" s="1" t="s">
        <v>249</v>
      </c>
      <c r="F124" s="7"/>
      <c r="G124" s="8"/>
      <c r="H124" s="8"/>
      <c r="I124" s="8"/>
      <c r="J124" s="1" t="s">
        <v>3</v>
      </c>
      <c r="K124" s="8"/>
      <c r="L124" s="8"/>
      <c r="M124" s="8"/>
      <c r="N124" s="8"/>
      <c r="O124" s="5" t="s">
        <v>248</v>
      </c>
      <c r="P124" s="1" t="str">
        <f t="shared" si="1"/>
        <v>s</v>
      </c>
      <c r="Q124" s="8"/>
      <c r="R124" s="8"/>
      <c r="S124" s="8"/>
      <c r="T124" s="8"/>
      <c r="U124" s="8"/>
      <c r="V124" s="8"/>
      <c r="W124" s="8"/>
      <c r="X124" s="8"/>
      <c r="Y124" s="8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ht="60">
      <c r="A125" s="1" t="s">
        <v>165</v>
      </c>
      <c r="B125" s="5" t="s">
        <v>250</v>
      </c>
      <c r="C125" s="3">
        <v>42149</v>
      </c>
      <c r="D125" s="3">
        <v>42706</v>
      </c>
      <c r="E125" s="1" t="s">
        <v>251</v>
      </c>
      <c r="F125" s="7"/>
      <c r="G125" s="8"/>
      <c r="H125" s="8"/>
      <c r="I125" s="8"/>
      <c r="J125" s="1" t="s">
        <v>3</v>
      </c>
      <c r="K125" s="8"/>
      <c r="L125" s="8"/>
      <c r="M125" s="8"/>
      <c r="N125" s="8"/>
      <c r="O125" s="5" t="s">
        <v>250</v>
      </c>
      <c r="P125" s="1" t="str">
        <f t="shared" si="1"/>
        <v>s</v>
      </c>
      <c r="Q125" s="8"/>
      <c r="R125" s="8"/>
      <c r="S125" s="8"/>
      <c r="T125" s="8"/>
      <c r="U125" s="8"/>
      <c r="V125" s="8"/>
      <c r="W125" s="8"/>
      <c r="X125" s="8"/>
      <c r="Y125" s="8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ht="60">
      <c r="A126" s="1" t="s">
        <v>165</v>
      </c>
      <c r="B126" s="5" t="s">
        <v>252</v>
      </c>
      <c r="C126" s="3">
        <v>42194</v>
      </c>
      <c r="D126" s="3">
        <v>43422</v>
      </c>
      <c r="E126" s="1" t="s">
        <v>253</v>
      </c>
      <c r="F126" s="7"/>
      <c r="G126" s="8"/>
      <c r="H126" s="8"/>
      <c r="I126" s="8"/>
      <c r="J126" s="1" t="s">
        <v>3</v>
      </c>
      <c r="K126" s="8"/>
      <c r="L126" s="8"/>
      <c r="M126" s="8"/>
      <c r="N126" s="8"/>
      <c r="O126" s="5" t="s">
        <v>252</v>
      </c>
      <c r="P126" s="1" t="str">
        <f t="shared" si="1"/>
        <v>s</v>
      </c>
      <c r="Q126" s="8"/>
      <c r="R126" s="8"/>
      <c r="S126" s="8"/>
      <c r="T126" s="8"/>
      <c r="U126" s="8"/>
      <c r="V126" s="8"/>
      <c r="W126" s="8"/>
      <c r="X126" s="8"/>
      <c r="Y126" s="8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ht="72">
      <c r="A127" s="1" t="s">
        <v>165</v>
      </c>
      <c r="B127" s="5" t="s">
        <v>254</v>
      </c>
      <c r="C127" s="3">
        <v>42226</v>
      </c>
      <c r="D127" s="3">
        <v>42689</v>
      </c>
      <c r="E127" s="1" t="s">
        <v>255</v>
      </c>
      <c r="F127" s="7"/>
      <c r="G127" s="8"/>
      <c r="H127" s="8"/>
      <c r="I127" s="8"/>
      <c r="J127" s="1" t="s">
        <v>3</v>
      </c>
      <c r="K127" s="8"/>
      <c r="L127" s="8"/>
      <c r="M127" s="8"/>
      <c r="N127" s="8"/>
      <c r="O127" s="5" t="s">
        <v>254</v>
      </c>
      <c r="P127" s="1" t="str">
        <f t="shared" si="1"/>
        <v>s</v>
      </c>
      <c r="Q127" s="8"/>
      <c r="R127" s="8"/>
      <c r="S127" s="8"/>
      <c r="T127" s="8"/>
      <c r="U127" s="8"/>
      <c r="V127" s="8"/>
      <c r="W127" s="8"/>
      <c r="X127" s="8"/>
      <c r="Y127" s="8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ht="72">
      <c r="A128" s="1" t="s">
        <v>165</v>
      </c>
      <c r="B128" s="5" t="s">
        <v>256</v>
      </c>
      <c r="C128" s="3">
        <v>42207</v>
      </c>
      <c r="D128" s="3">
        <v>42699</v>
      </c>
      <c r="E128" s="1" t="s">
        <v>257</v>
      </c>
      <c r="F128" s="7"/>
      <c r="G128" s="8"/>
      <c r="H128" s="8"/>
      <c r="I128" s="8"/>
      <c r="J128" s="1" t="s">
        <v>3</v>
      </c>
      <c r="K128" s="8"/>
      <c r="L128" s="8"/>
      <c r="M128" s="8"/>
      <c r="N128" s="8"/>
      <c r="O128" s="5" t="s">
        <v>256</v>
      </c>
      <c r="P128" s="1" t="str">
        <f t="shared" si="1"/>
        <v>s</v>
      </c>
      <c r="Q128" s="8"/>
      <c r="R128" s="8"/>
      <c r="S128" s="8"/>
      <c r="T128" s="8"/>
      <c r="U128" s="8"/>
      <c r="V128" s="8"/>
      <c r="W128" s="8"/>
      <c r="X128" s="8"/>
      <c r="Y128" s="8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ht="60">
      <c r="A129" s="1" t="s">
        <v>165</v>
      </c>
      <c r="B129" s="5" t="s">
        <v>258</v>
      </c>
      <c r="C129" s="3">
        <v>42192</v>
      </c>
      <c r="D129" s="3">
        <v>42699</v>
      </c>
      <c r="E129" s="1" t="s">
        <v>259</v>
      </c>
      <c r="F129" s="7"/>
      <c r="G129" s="8"/>
      <c r="H129" s="8"/>
      <c r="I129" s="8"/>
      <c r="J129" s="1" t="s">
        <v>3</v>
      </c>
      <c r="K129" s="8"/>
      <c r="L129" s="8"/>
      <c r="M129" s="8"/>
      <c r="N129" s="8"/>
      <c r="O129" s="5" t="s">
        <v>258</v>
      </c>
      <c r="P129" s="1" t="str">
        <f t="shared" si="1"/>
        <v>s</v>
      </c>
      <c r="Q129" s="8"/>
      <c r="R129" s="8"/>
      <c r="S129" s="8"/>
      <c r="T129" s="8"/>
      <c r="U129" s="8"/>
      <c r="V129" s="8"/>
      <c r="W129" s="8"/>
      <c r="X129" s="8"/>
      <c r="Y129" s="8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ht="72">
      <c r="A130" s="1" t="s">
        <v>165</v>
      </c>
      <c r="B130" s="5" t="s">
        <v>260</v>
      </c>
      <c r="C130" s="3">
        <v>42241</v>
      </c>
      <c r="D130" s="3">
        <v>42691</v>
      </c>
      <c r="E130" s="1" t="s">
        <v>261</v>
      </c>
      <c r="F130" s="7"/>
      <c r="G130" s="8"/>
      <c r="H130" s="8"/>
      <c r="I130" s="8"/>
      <c r="J130" s="1" t="s">
        <v>3</v>
      </c>
      <c r="K130" s="8"/>
      <c r="L130" s="8"/>
      <c r="M130" s="8"/>
      <c r="N130" s="8"/>
      <c r="O130" s="5" t="s">
        <v>260</v>
      </c>
      <c r="P130" s="1" t="str">
        <f t="shared" ref="P130:P193" si="2">+IF(C130&lt;D130,"s","n")</f>
        <v>s</v>
      </c>
      <c r="Q130" s="8"/>
      <c r="R130" s="8"/>
      <c r="S130" s="8"/>
      <c r="T130" s="8"/>
      <c r="U130" s="8"/>
      <c r="V130" s="8"/>
      <c r="W130" s="8"/>
      <c r="X130" s="8"/>
      <c r="Y130" s="8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ht="60">
      <c r="A131" s="1" t="s">
        <v>165</v>
      </c>
      <c r="B131" s="5" t="s">
        <v>262</v>
      </c>
      <c r="C131" s="3">
        <v>42254</v>
      </c>
      <c r="D131" s="3">
        <v>42697</v>
      </c>
      <c r="E131" s="1" t="s">
        <v>263</v>
      </c>
      <c r="F131" s="7"/>
      <c r="G131" s="8"/>
      <c r="H131" s="8"/>
      <c r="I131" s="8"/>
      <c r="J131" s="1" t="s">
        <v>3</v>
      </c>
      <c r="K131" s="8"/>
      <c r="L131" s="8"/>
      <c r="M131" s="8"/>
      <c r="N131" s="8"/>
      <c r="O131" s="5" t="s">
        <v>262</v>
      </c>
      <c r="P131" s="1" t="str">
        <f t="shared" si="2"/>
        <v>s</v>
      </c>
      <c r="Q131" s="8"/>
      <c r="R131" s="8"/>
      <c r="S131" s="8"/>
      <c r="T131" s="8"/>
      <c r="U131" s="8"/>
      <c r="V131" s="8"/>
      <c r="W131" s="8"/>
      <c r="X131" s="8"/>
      <c r="Y131" s="8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ht="60">
      <c r="A132" s="1" t="s">
        <v>165</v>
      </c>
      <c r="B132" s="5" t="s">
        <v>264</v>
      </c>
      <c r="C132" s="3">
        <v>42234</v>
      </c>
      <c r="D132" s="3">
        <v>42689</v>
      </c>
      <c r="E132" s="1" t="s">
        <v>265</v>
      </c>
      <c r="F132" s="7"/>
      <c r="G132" s="8"/>
      <c r="H132" s="8"/>
      <c r="I132" s="8"/>
      <c r="J132" s="1" t="s">
        <v>3</v>
      </c>
      <c r="K132" s="8"/>
      <c r="L132" s="8"/>
      <c r="M132" s="8"/>
      <c r="N132" s="8"/>
      <c r="O132" s="5" t="s">
        <v>264</v>
      </c>
      <c r="P132" s="1" t="str">
        <f t="shared" si="2"/>
        <v>s</v>
      </c>
      <c r="Q132" s="8"/>
      <c r="R132" s="8"/>
      <c r="S132" s="8"/>
      <c r="T132" s="8"/>
      <c r="U132" s="8"/>
      <c r="V132" s="8"/>
      <c r="W132" s="8"/>
      <c r="X132" s="8"/>
      <c r="Y132" s="8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ht="48">
      <c r="A133" s="1" t="s">
        <v>165</v>
      </c>
      <c r="B133" s="5" t="s">
        <v>266</v>
      </c>
      <c r="C133" s="3">
        <v>42181</v>
      </c>
      <c r="D133" s="3">
        <v>42698</v>
      </c>
      <c r="E133" s="1" t="s">
        <v>267</v>
      </c>
      <c r="F133" s="7"/>
      <c r="G133" s="8"/>
      <c r="H133" s="8"/>
      <c r="I133" s="8"/>
      <c r="J133" s="1" t="s">
        <v>3</v>
      </c>
      <c r="K133" s="8"/>
      <c r="L133" s="8"/>
      <c r="M133" s="8"/>
      <c r="N133" s="8"/>
      <c r="O133" s="5" t="s">
        <v>266</v>
      </c>
      <c r="P133" s="1" t="str">
        <f t="shared" si="2"/>
        <v>s</v>
      </c>
      <c r="Q133" s="8"/>
      <c r="R133" s="8"/>
      <c r="S133" s="8"/>
      <c r="T133" s="8"/>
      <c r="U133" s="8"/>
      <c r="V133" s="8"/>
      <c r="W133" s="8"/>
      <c r="X133" s="8"/>
      <c r="Y133" s="8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ht="72">
      <c r="A134" s="1" t="s">
        <v>165</v>
      </c>
      <c r="B134" s="5" t="s">
        <v>268</v>
      </c>
      <c r="C134" s="3">
        <v>42046</v>
      </c>
      <c r="D134" s="3">
        <v>42692</v>
      </c>
      <c r="E134" s="1" t="s">
        <v>269</v>
      </c>
      <c r="F134" s="7"/>
      <c r="G134" s="8"/>
      <c r="H134" s="8"/>
      <c r="I134" s="8"/>
      <c r="J134" s="1" t="s">
        <v>3</v>
      </c>
      <c r="K134" s="8"/>
      <c r="L134" s="8"/>
      <c r="M134" s="8"/>
      <c r="N134" s="8"/>
      <c r="O134" s="5" t="s">
        <v>268</v>
      </c>
      <c r="P134" s="1" t="str">
        <f t="shared" si="2"/>
        <v>s</v>
      </c>
      <c r="Q134" s="8"/>
      <c r="R134" s="8"/>
      <c r="S134" s="8"/>
      <c r="T134" s="8"/>
      <c r="U134" s="8"/>
      <c r="V134" s="8"/>
      <c r="W134" s="8"/>
      <c r="X134" s="8"/>
      <c r="Y134" s="8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ht="72">
      <c r="A135" s="1" t="s">
        <v>165</v>
      </c>
      <c r="B135" s="5" t="s">
        <v>270</v>
      </c>
      <c r="C135" s="3">
        <v>41698</v>
      </c>
      <c r="D135" s="3">
        <v>42699</v>
      </c>
      <c r="E135" s="1" t="s">
        <v>271</v>
      </c>
      <c r="F135" s="7"/>
      <c r="G135" s="8"/>
      <c r="H135" s="8"/>
      <c r="I135" s="8"/>
      <c r="J135" s="1" t="s">
        <v>3</v>
      </c>
      <c r="K135" s="8"/>
      <c r="L135" s="8"/>
      <c r="M135" s="8"/>
      <c r="N135" s="8"/>
      <c r="O135" s="5" t="s">
        <v>270</v>
      </c>
      <c r="P135" s="1" t="str">
        <f t="shared" si="2"/>
        <v>s</v>
      </c>
      <c r="Q135" s="8"/>
      <c r="R135" s="8"/>
      <c r="S135" s="8"/>
      <c r="T135" s="8"/>
      <c r="U135" s="8"/>
      <c r="V135" s="8"/>
      <c r="W135" s="8"/>
      <c r="X135" s="8"/>
      <c r="Y135" s="8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ht="72">
      <c r="A136" s="1" t="s">
        <v>165</v>
      </c>
      <c r="B136" s="5" t="s">
        <v>272</v>
      </c>
      <c r="C136" s="3">
        <v>42234</v>
      </c>
      <c r="D136" s="3">
        <v>42692</v>
      </c>
      <c r="E136" s="1" t="s">
        <v>273</v>
      </c>
      <c r="F136" s="7"/>
      <c r="G136" s="8"/>
      <c r="H136" s="8"/>
      <c r="I136" s="8"/>
      <c r="J136" s="1" t="s">
        <v>3</v>
      </c>
      <c r="K136" s="8"/>
      <c r="L136" s="8"/>
      <c r="M136" s="8"/>
      <c r="N136" s="8"/>
      <c r="O136" s="5" t="s">
        <v>272</v>
      </c>
      <c r="P136" s="1" t="str">
        <f t="shared" si="2"/>
        <v>s</v>
      </c>
      <c r="Q136" s="8"/>
      <c r="R136" s="8"/>
      <c r="S136" s="8"/>
      <c r="T136" s="8"/>
      <c r="U136" s="8"/>
      <c r="V136" s="8"/>
      <c r="W136" s="8"/>
      <c r="X136" s="8"/>
      <c r="Y136" s="8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ht="72">
      <c r="A137" s="1" t="s">
        <v>165</v>
      </c>
      <c r="B137" s="5" t="s">
        <v>274</v>
      </c>
      <c r="C137" s="3">
        <v>42249</v>
      </c>
      <c r="D137" s="3">
        <v>42689</v>
      </c>
      <c r="E137" s="1" t="s">
        <v>275</v>
      </c>
      <c r="F137" s="7"/>
      <c r="G137" s="8"/>
      <c r="H137" s="8"/>
      <c r="I137" s="8"/>
      <c r="J137" s="1" t="s">
        <v>3</v>
      </c>
      <c r="K137" s="8"/>
      <c r="L137" s="8"/>
      <c r="M137" s="8"/>
      <c r="N137" s="8"/>
      <c r="O137" s="5" t="s">
        <v>274</v>
      </c>
      <c r="P137" s="1" t="str">
        <f t="shared" si="2"/>
        <v>s</v>
      </c>
      <c r="Q137" s="8"/>
      <c r="R137" s="8"/>
      <c r="S137" s="8"/>
      <c r="T137" s="8"/>
      <c r="U137" s="8"/>
      <c r="V137" s="8"/>
      <c r="W137" s="8"/>
      <c r="X137" s="8"/>
      <c r="Y137" s="8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ht="60">
      <c r="A138" s="1" t="s">
        <v>165</v>
      </c>
      <c r="B138" s="5" t="s">
        <v>276</v>
      </c>
      <c r="C138" s="3">
        <v>42256</v>
      </c>
      <c r="D138" s="3">
        <v>42702</v>
      </c>
      <c r="E138" s="1" t="s">
        <v>277</v>
      </c>
      <c r="F138" s="7"/>
      <c r="G138" s="8"/>
      <c r="H138" s="8"/>
      <c r="I138" s="8"/>
      <c r="J138" s="1" t="s">
        <v>3</v>
      </c>
      <c r="K138" s="8"/>
      <c r="L138" s="8"/>
      <c r="M138" s="8"/>
      <c r="N138" s="8"/>
      <c r="O138" s="5" t="s">
        <v>276</v>
      </c>
      <c r="P138" s="1" t="str">
        <f t="shared" si="2"/>
        <v>s</v>
      </c>
      <c r="Q138" s="8"/>
      <c r="R138" s="8"/>
      <c r="S138" s="8"/>
      <c r="T138" s="8"/>
      <c r="U138" s="8"/>
      <c r="V138" s="8"/>
      <c r="W138" s="8"/>
      <c r="X138" s="8"/>
      <c r="Y138" s="8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ht="72">
      <c r="A139" s="1" t="s">
        <v>165</v>
      </c>
      <c r="B139" s="5" t="s">
        <v>278</v>
      </c>
      <c r="C139" s="3">
        <v>42236</v>
      </c>
      <c r="D139" s="3">
        <v>42711</v>
      </c>
      <c r="E139" s="1" t="s">
        <v>279</v>
      </c>
      <c r="F139" s="7"/>
      <c r="G139" s="8"/>
      <c r="H139" s="8"/>
      <c r="I139" s="8"/>
      <c r="J139" s="1" t="s">
        <v>3</v>
      </c>
      <c r="K139" s="8"/>
      <c r="L139" s="8"/>
      <c r="M139" s="8"/>
      <c r="N139" s="8"/>
      <c r="O139" s="5" t="s">
        <v>278</v>
      </c>
      <c r="P139" s="1" t="str">
        <f t="shared" si="2"/>
        <v>s</v>
      </c>
      <c r="Q139" s="8"/>
      <c r="R139" s="8"/>
      <c r="S139" s="8"/>
      <c r="T139" s="8"/>
      <c r="U139" s="8"/>
      <c r="V139" s="8"/>
      <c r="W139" s="8"/>
      <c r="X139" s="8"/>
      <c r="Y139" s="8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ht="60">
      <c r="A140" s="1" t="s">
        <v>165</v>
      </c>
      <c r="B140" s="5" t="s">
        <v>280</v>
      </c>
      <c r="C140" s="3">
        <v>42404</v>
      </c>
      <c r="D140" s="3">
        <v>42870</v>
      </c>
      <c r="E140" s="1" t="s">
        <v>281</v>
      </c>
      <c r="F140" s="7"/>
      <c r="G140" s="8"/>
      <c r="H140" s="8"/>
      <c r="I140" s="8"/>
      <c r="J140" s="1" t="s">
        <v>3</v>
      </c>
      <c r="K140" s="8"/>
      <c r="L140" s="8"/>
      <c r="M140" s="8"/>
      <c r="N140" s="8"/>
      <c r="O140" s="5" t="s">
        <v>280</v>
      </c>
      <c r="P140" s="1" t="str">
        <f t="shared" si="2"/>
        <v>s</v>
      </c>
      <c r="Q140" s="8"/>
      <c r="R140" s="8"/>
      <c r="S140" s="8"/>
      <c r="T140" s="8"/>
      <c r="U140" s="8"/>
      <c r="V140" s="8"/>
      <c r="W140" s="8"/>
      <c r="X140" s="8"/>
      <c r="Y140" s="8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ht="60">
      <c r="A141" s="1" t="s">
        <v>165</v>
      </c>
      <c r="B141" s="5" t="s">
        <v>282</v>
      </c>
      <c r="C141" s="3">
        <v>42395</v>
      </c>
      <c r="D141" s="3">
        <v>42871</v>
      </c>
      <c r="E141" s="1" t="s">
        <v>283</v>
      </c>
      <c r="F141" s="7"/>
      <c r="G141" s="8"/>
      <c r="H141" s="8"/>
      <c r="I141" s="8"/>
      <c r="J141" s="1" t="s">
        <v>3</v>
      </c>
      <c r="K141" s="8"/>
      <c r="L141" s="8"/>
      <c r="M141" s="8"/>
      <c r="N141" s="8"/>
      <c r="O141" s="5" t="s">
        <v>282</v>
      </c>
      <c r="P141" s="1" t="str">
        <f t="shared" si="2"/>
        <v>s</v>
      </c>
      <c r="Q141" s="8"/>
      <c r="R141" s="8"/>
      <c r="S141" s="8"/>
      <c r="T141" s="8"/>
      <c r="U141" s="8"/>
      <c r="V141" s="8"/>
      <c r="W141" s="8"/>
      <c r="X141" s="8"/>
      <c r="Y141" s="8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ht="60">
      <c r="A142" s="1" t="s">
        <v>165</v>
      </c>
      <c r="B142" s="5" t="s">
        <v>284</v>
      </c>
      <c r="C142" s="3">
        <v>42405</v>
      </c>
      <c r="D142" s="3">
        <v>42871</v>
      </c>
      <c r="E142" s="1" t="s">
        <v>285</v>
      </c>
      <c r="F142" s="7"/>
      <c r="G142" s="8"/>
      <c r="H142" s="8"/>
      <c r="I142" s="8"/>
      <c r="J142" s="1" t="s">
        <v>3</v>
      </c>
      <c r="K142" s="8"/>
      <c r="L142" s="8"/>
      <c r="M142" s="8"/>
      <c r="N142" s="8"/>
      <c r="O142" s="5" t="s">
        <v>284</v>
      </c>
      <c r="P142" s="1" t="str">
        <f t="shared" si="2"/>
        <v>s</v>
      </c>
      <c r="Q142" s="8"/>
      <c r="R142" s="8"/>
      <c r="S142" s="8"/>
      <c r="T142" s="8"/>
      <c r="U142" s="8"/>
      <c r="V142" s="8"/>
      <c r="W142" s="8"/>
      <c r="X142" s="8"/>
      <c r="Y142" s="8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ht="60">
      <c r="A143" s="1" t="s">
        <v>165</v>
      </c>
      <c r="B143" s="5" t="s">
        <v>286</v>
      </c>
      <c r="C143" s="3">
        <v>42411</v>
      </c>
      <c r="D143" s="3">
        <v>42872</v>
      </c>
      <c r="E143" s="1" t="s">
        <v>287</v>
      </c>
      <c r="F143" s="7"/>
      <c r="G143" s="8"/>
      <c r="H143" s="8"/>
      <c r="I143" s="8"/>
      <c r="J143" s="1" t="s">
        <v>3</v>
      </c>
      <c r="K143" s="8"/>
      <c r="L143" s="8"/>
      <c r="M143" s="8"/>
      <c r="N143" s="8"/>
      <c r="O143" s="5" t="s">
        <v>286</v>
      </c>
      <c r="P143" s="1" t="str">
        <f t="shared" si="2"/>
        <v>s</v>
      </c>
      <c r="Q143" s="8"/>
      <c r="R143" s="8"/>
      <c r="S143" s="8"/>
      <c r="T143" s="8"/>
      <c r="U143" s="8"/>
      <c r="V143" s="8"/>
      <c r="W143" s="8"/>
      <c r="X143" s="8"/>
      <c r="Y143" s="8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ht="72">
      <c r="A144" s="1" t="s">
        <v>165</v>
      </c>
      <c r="B144" s="5" t="s">
        <v>288</v>
      </c>
      <c r="C144" s="3">
        <v>42403</v>
      </c>
      <c r="D144" s="3">
        <v>42871</v>
      </c>
      <c r="E144" s="1" t="s">
        <v>289</v>
      </c>
      <c r="F144" s="7"/>
      <c r="G144" s="8"/>
      <c r="H144" s="8"/>
      <c r="I144" s="8"/>
      <c r="J144" s="1" t="s">
        <v>3</v>
      </c>
      <c r="K144" s="8"/>
      <c r="L144" s="8"/>
      <c r="M144" s="8"/>
      <c r="N144" s="8"/>
      <c r="O144" s="5" t="s">
        <v>288</v>
      </c>
      <c r="P144" s="1" t="str">
        <f t="shared" si="2"/>
        <v>s</v>
      </c>
      <c r="Q144" s="8"/>
      <c r="R144" s="8"/>
      <c r="S144" s="8"/>
      <c r="T144" s="8"/>
      <c r="U144" s="8"/>
      <c r="V144" s="8"/>
      <c r="W144" s="8"/>
      <c r="X144" s="8"/>
      <c r="Y144" s="8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ht="72">
      <c r="A145" s="1" t="s">
        <v>165</v>
      </c>
      <c r="B145" s="5" t="s">
        <v>290</v>
      </c>
      <c r="C145" s="3">
        <v>42389</v>
      </c>
      <c r="D145" s="3">
        <v>42871</v>
      </c>
      <c r="E145" s="1" t="s">
        <v>291</v>
      </c>
      <c r="F145" s="7"/>
      <c r="G145" s="8"/>
      <c r="H145" s="8"/>
      <c r="I145" s="8"/>
      <c r="J145" s="1" t="s">
        <v>3</v>
      </c>
      <c r="K145" s="8"/>
      <c r="L145" s="8"/>
      <c r="M145" s="8"/>
      <c r="N145" s="8"/>
      <c r="O145" s="5" t="s">
        <v>290</v>
      </c>
      <c r="P145" s="1" t="str">
        <f t="shared" si="2"/>
        <v>s</v>
      </c>
      <c r="Q145" s="8"/>
      <c r="R145" s="8"/>
      <c r="S145" s="8"/>
      <c r="T145" s="8"/>
      <c r="U145" s="8"/>
      <c r="V145" s="8"/>
      <c r="W145" s="8"/>
      <c r="X145" s="8"/>
      <c r="Y145" s="8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ht="60">
      <c r="A146" s="1" t="s">
        <v>165</v>
      </c>
      <c r="B146" s="5" t="s">
        <v>292</v>
      </c>
      <c r="C146" s="3">
        <v>42394</v>
      </c>
      <c r="D146" s="3">
        <v>42871</v>
      </c>
      <c r="E146" s="1" t="s">
        <v>293</v>
      </c>
      <c r="F146" s="7"/>
      <c r="G146" s="8"/>
      <c r="H146" s="8"/>
      <c r="I146" s="8"/>
      <c r="J146" s="1" t="s">
        <v>3</v>
      </c>
      <c r="K146" s="8"/>
      <c r="L146" s="8"/>
      <c r="M146" s="8"/>
      <c r="N146" s="8"/>
      <c r="O146" s="5" t="s">
        <v>292</v>
      </c>
      <c r="P146" s="1" t="str">
        <f t="shared" si="2"/>
        <v>s</v>
      </c>
      <c r="Q146" s="8"/>
      <c r="R146" s="8"/>
      <c r="S146" s="8"/>
      <c r="T146" s="8"/>
      <c r="U146" s="8"/>
      <c r="V146" s="8"/>
      <c r="W146" s="8"/>
      <c r="X146" s="8"/>
      <c r="Y146" s="8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ht="72">
      <c r="A147" s="1" t="s">
        <v>165</v>
      </c>
      <c r="B147" s="5" t="s">
        <v>294</v>
      </c>
      <c r="C147" s="3">
        <v>42331</v>
      </c>
      <c r="D147" s="3">
        <v>42871</v>
      </c>
      <c r="E147" s="1" t="s">
        <v>295</v>
      </c>
      <c r="F147" s="7"/>
      <c r="G147" s="8"/>
      <c r="H147" s="8"/>
      <c r="I147" s="8"/>
      <c r="J147" s="1" t="s">
        <v>3</v>
      </c>
      <c r="K147" s="8"/>
      <c r="L147" s="8"/>
      <c r="M147" s="8"/>
      <c r="N147" s="8"/>
      <c r="O147" s="5" t="s">
        <v>294</v>
      </c>
      <c r="P147" s="1" t="str">
        <f t="shared" si="2"/>
        <v>s</v>
      </c>
      <c r="Q147" s="8"/>
      <c r="R147" s="8"/>
      <c r="S147" s="8"/>
      <c r="T147" s="8"/>
      <c r="U147" s="8"/>
      <c r="V147" s="8"/>
      <c r="W147" s="8"/>
      <c r="X147" s="8"/>
      <c r="Y147" s="8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ht="72">
      <c r="A148" s="1" t="s">
        <v>165</v>
      </c>
      <c r="B148" s="5" t="s">
        <v>296</v>
      </c>
      <c r="C148" s="3">
        <v>42397</v>
      </c>
      <c r="D148" s="3">
        <v>42871</v>
      </c>
      <c r="E148" s="1" t="s">
        <v>297</v>
      </c>
      <c r="F148" s="7"/>
      <c r="G148" s="8"/>
      <c r="H148" s="8"/>
      <c r="I148" s="8"/>
      <c r="J148" s="1" t="s">
        <v>3</v>
      </c>
      <c r="K148" s="8"/>
      <c r="L148" s="8"/>
      <c r="M148" s="8"/>
      <c r="N148" s="8"/>
      <c r="O148" s="5" t="s">
        <v>296</v>
      </c>
      <c r="P148" s="1" t="str">
        <f t="shared" si="2"/>
        <v>s</v>
      </c>
      <c r="Q148" s="8"/>
      <c r="R148" s="8"/>
      <c r="S148" s="8"/>
      <c r="T148" s="8"/>
      <c r="U148" s="8"/>
      <c r="V148" s="8"/>
      <c r="W148" s="8"/>
      <c r="X148" s="8"/>
      <c r="Y148" s="8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ht="72">
      <c r="A149" s="1" t="s">
        <v>165</v>
      </c>
      <c r="B149" s="5" t="s">
        <v>298</v>
      </c>
      <c r="C149" s="3">
        <v>42339</v>
      </c>
      <c r="D149" s="3">
        <v>42782</v>
      </c>
      <c r="E149" s="1" t="s">
        <v>299</v>
      </c>
      <c r="F149" s="7"/>
      <c r="G149" s="8"/>
      <c r="H149" s="8"/>
      <c r="I149" s="8"/>
      <c r="J149" s="1" t="s">
        <v>3</v>
      </c>
      <c r="K149" s="8"/>
      <c r="L149" s="8"/>
      <c r="M149" s="8"/>
      <c r="N149" s="8"/>
      <c r="O149" s="5" t="s">
        <v>298</v>
      </c>
      <c r="P149" s="1" t="str">
        <f t="shared" si="2"/>
        <v>s</v>
      </c>
      <c r="Q149" s="8"/>
      <c r="R149" s="8"/>
      <c r="S149" s="8"/>
      <c r="T149" s="8"/>
      <c r="U149" s="8"/>
      <c r="V149" s="8"/>
      <c r="W149" s="8"/>
      <c r="X149" s="8"/>
      <c r="Y149" s="8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ht="72">
      <c r="A150" s="1" t="s">
        <v>165</v>
      </c>
      <c r="B150" s="5" t="s">
        <v>300</v>
      </c>
      <c r="C150" s="3">
        <v>42424</v>
      </c>
      <c r="D150" s="3">
        <v>42871</v>
      </c>
      <c r="E150" s="1" t="s">
        <v>301</v>
      </c>
      <c r="F150" s="7"/>
      <c r="G150" s="8"/>
      <c r="H150" s="8"/>
      <c r="I150" s="8"/>
      <c r="J150" s="1" t="s">
        <v>3</v>
      </c>
      <c r="K150" s="8"/>
      <c r="L150" s="8"/>
      <c r="M150" s="8"/>
      <c r="N150" s="8"/>
      <c r="O150" s="5" t="s">
        <v>300</v>
      </c>
      <c r="P150" s="1" t="str">
        <f t="shared" si="2"/>
        <v>s</v>
      </c>
      <c r="Q150" s="8"/>
      <c r="R150" s="8"/>
      <c r="S150" s="8"/>
      <c r="T150" s="8"/>
      <c r="U150" s="8"/>
      <c r="V150" s="8"/>
      <c r="W150" s="8"/>
      <c r="X150" s="8"/>
      <c r="Y150" s="8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ht="72">
      <c r="A151" s="1" t="s">
        <v>165</v>
      </c>
      <c r="B151" s="5" t="s">
        <v>302</v>
      </c>
      <c r="C151" s="3">
        <v>42404</v>
      </c>
      <c r="D151" s="3">
        <v>42871</v>
      </c>
      <c r="E151" s="1" t="s">
        <v>303</v>
      </c>
      <c r="F151" s="7"/>
      <c r="G151" s="8"/>
      <c r="H151" s="8"/>
      <c r="I151" s="8"/>
      <c r="J151" s="1" t="s">
        <v>3</v>
      </c>
      <c r="K151" s="8"/>
      <c r="L151" s="8"/>
      <c r="M151" s="8"/>
      <c r="N151" s="8"/>
      <c r="O151" s="5" t="s">
        <v>302</v>
      </c>
      <c r="P151" s="1" t="str">
        <f t="shared" si="2"/>
        <v>s</v>
      </c>
      <c r="Q151" s="8"/>
      <c r="R151" s="8"/>
      <c r="S151" s="8"/>
      <c r="T151" s="8"/>
      <c r="U151" s="8"/>
      <c r="V151" s="8"/>
      <c r="W151" s="8"/>
      <c r="X151" s="8"/>
      <c r="Y151" s="8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ht="72">
      <c r="A152" s="1" t="s">
        <v>165</v>
      </c>
      <c r="B152" s="5" t="s">
        <v>304</v>
      </c>
      <c r="C152" s="3">
        <v>42402</v>
      </c>
      <c r="D152" s="3">
        <v>42782</v>
      </c>
      <c r="E152" s="1" t="s">
        <v>305</v>
      </c>
      <c r="F152" s="7"/>
      <c r="G152" s="8"/>
      <c r="H152" s="8"/>
      <c r="I152" s="8"/>
      <c r="J152" s="1" t="s">
        <v>3</v>
      </c>
      <c r="K152" s="8"/>
      <c r="L152" s="8"/>
      <c r="M152" s="8"/>
      <c r="N152" s="8"/>
      <c r="O152" s="5" t="s">
        <v>304</v>
      </c>
      <c r="P152" s="1" t="str">
        <f t="shared" si="2"/>
        <v>s</v>
      </c>
      <c r="Q152" s="8"/>
      <c r="R152" s="8"/>
      <c r="S152" s="8"/>
      <c r="T152" s="8"/>
      <c r="U152" s="8"/>
      <c r="V152" s="8"/>
      <c r="W152" s="8"/>
      <c r="X152" s="8"/>
      <c r="Y152" s="8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ht="72">
      <c r="A153" s="1" t="s">
        <v>165</v>
      </c>
      <c r="B153" s="5" t="s">
        <v>306</v>
      </c>
      <c r="C153" s="3">
        <v>42395</v>
      </c>
      <c r="D153" s="3">
        <v>42871</v>
      </c>
      <c r="E153" s="1" t="s">
        <v>307</v>
      </c>
      <c r="F153" s="7"/>
      <c r="G153" s="8"/>
      <c r="H153" s="8"/>
      <c r="I153" s="8"/>
      <c r="J153" s="1" t="s">
        <v>3</v>
      </c>
      <c r="K153" s="8"/>
      <c r="L153" s="8"/>
      <c r="M153" s="8"/>
      <c r="N153" s="8"/>
      <c r="O153" s="5" t="s">
        <v>306</v>
      </c>
      <c r="P153" s="1" t="str">
        <f t="shared" si="2"/>
        <v>s</v>
      </c>
      <c r="Q153" s="8"/>
      <c r="R153" s="8"/>
      <c r="S153" s="8"/>
      <c r="T153" s="8"/>
      <c r="U153" s="8"/>
      <c r="V153" s="8"/>
      <c r="W153" s="8"/>
      <c r="X153" s="8"/>
      <c r="Y153" s="8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ht="60">
      <c r="A154" s="1" t="s">
        <v>165</v>
      </c>
      <c r="B154" s="5" t="s">
        <v>308</v>
      </c>
      <c r="C154" s="3">
        <v>42396</v>
      </c>
      <c r="D154" s="3">
        <v>42782</v>
      </c>
      <c r="E154" s="1" t="s">
        <v>309</v>
      </c>
      <c r="F154" s="7"/>
      <c r="G154" s="8"/>
      <c r="H154" s="8"/>
      <c r="I154" s="8"/>
      <c r="J154" s="1" t="s">
        <v>3</v>
      </c>
      <c r="K154" s="8"/>
      <c r="L154" s="8"/>
      <c r="M154" s="8"/>
      <c r="N154" s="8"/>
      <c r="O154" s="5" t="s">
        <v>308</v>
      </c>
      <c r="P154" s="1" t="str">
        <f t="shared" si="2"/>
        <v>s</v>
      </c>
      <c r="Q154" s="8"/>
      <c r="R154" s="8"/>
      <c r="S154" s="8"/>
      <c r="T154" s="8"/>
      <c r="U154" s="8"/>
      <c r="V154" s="8"/>
      <c r="W154" s="8"/>
      <c r="X154" s="8"/>
      <c r="Y154" s="8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ht="72">
      <c r="A155" s="1" t="s">
        <v>165</v>
      </c>
      <c r="B155" s="5" t="s">
        <v>310</v>
      </c>
      <c r="C155" s="3">
        <v>42396</v>
      </c>
      <c r="D155" s="3">
        <v>42871</v>
      </c>
      <c r="E155" s="1" t="s">
        <v>311</v>
      </c>
      <c r="F155" s="7"/>
      <c r="G155" s="8"/>
      <c r="H155" s="8"/>
      <c r="I155" s="8"/>
      <c r="J155" s="1" t="s">
        <v>3</v>
      </c>
      <c r="K155" s="8"/>
      <c r="L155" s="8"/>
      <c r="M155" s="8"/>
      <c r="N155" s="8"/>
      <c r="O155" s="5" t="s">
        <v>310</v>
      </c>
      <c r="P155" s="1" t="str">
        <f t="shared" si="2"/>
        <v>s</v>
      </c>
      <c r="Q155" s="8"/>
      <c r="R155" s="8"/>
      <c r="S155" s="8"/>
      <c r="T155" s="8"/>
      <c r="U155" s="8"/>
      <c r="V155" s="8"/>
      <c r="W155" s="8"/>
      <c r="X155" s="8"/>
      <c r="Y155" s="8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ht="72">
      <c r="A156" s="1" t="s">
        <v>165</v>
      </c>
      <c r="B156" s="5" t="s">
        <v>312</v>
      </c>
      <c r="C156" s="3">
        <v>42600</v>
      </c>
      <c r="D156" s="3">
        <v>43081</v>
      </c>
      <c r="E156" s="1" t="s">
        <v>313</v>
      </c>
      <c r="F156" s="7"/>
      <c r="G156" s="8"/>
      <c r="H156" s="8"/>
      <c r="I156" s="8"/>
      <c r="J156" s="1" t="s">
        <v>3</v>
      </c>
      <c r="K156" s="8"/>
      <c r="L156" s="8"/>
      <c r="M156" s="8"/>
      <c r="N156" s="8"/>
      <c r="O156" s="5" t="s">
        <v>312</v>
      </c>
      <c r="P156" s="1" t="str">
        <f t="shared" si="2"/>
        <v>s</v>
      </c>
      <c r="Q156" s="8"/>
      <c r="R156" s="8"/>
      <c r="S156" s="8"/>
      <c r="T156" s="8"/>
      <c r="U156" s="8"/>
      <c r="V156" s="8"/>
      <c r="W156" s="8"/>
      <c r="X156" s="8"/>
      <c r="Y156" s="8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ht="48">
      <c r="A157" s="1" t="s">
        <v>165</v>
      </c>
      <c r="B157" s="5" t="s">
        <v>314</v>
      </c>
      <c r="C157" s="3">
        <v>42419</v>
      </c>
      <c r="D157" s="3">
        <v>43081</v>
      </c>
      <c r="E157" s="1" t="s">
        <v>315</v>
      </c>
      <c r="F157" s="7"/>
      <c r="G157" s="8"/>
      <c r="H157" s="8"/>
      <c r="I157" s="8"/>
      <c r="J157" s="1" t="s">
        <v>3</v>
      </c>
      <c r="K157" s="8"/>
      <c r="L157" s="8"/>
      <c r="M157" s="8"/>
      <c r="N157" s="8"/>
      <c r="O157" s="5" t="s">
        <v>314</v>
      </c>
      <c r="P157" s="1" t="str">
        <f t="shared" si="2"/>
        <v>s</v>
      </c>
      <c r="Q157" s="8"/>
      <c r="R157" s="8"/>
      <c r="S157" s="8"/>
      <c r="T157" s="8"/>
      <c r="U157" s="8"/>
      <c r="V157" s="8"/>
      <c r="W157" s="8"/>
      <c r="X157" s="8"/>
      <c r="Y157" s="8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ht="72">
      <c r="A158" s="1" t="s">
        <v>165</v>
      </c>
      <c r="B158" s="5" t="s">
        <v>316</v>
      </c>
      <c r="C158" s="3">
        <v>42625</v>
      </c>
      <c r="D158" s="3">
        <v>43081</v>
      </c>
      <c r="E158" s="1" t="s">
        <v>317</v>
      </c>
      <c r="F158" s="7"/>
      <c r="G158" s="8"/>
      <c r="H158" s="8"/>
      <c r="I158" s="8"/>
      <c r="J158" s="1" t="s">
        <v>3</v>
      </c>
      <c r="K158" s="8"/>
      <c r="L158" s="8"/>
      <c r="M158" s="8"/>
      <c r="N158" s="8"/>
      <c r="O158" s="5" t="s">
        <v>316</v>
      </c>
      <c r="P158" s="1" t="str">
        <f t="shared" si="2"/>
        <v>s</v>
      </c>
      <c r="Q158" s="8"/>
      <c r="R158" s="8"/>
      <c r="S158" s="8"/>
      <c r="T158" s="8"/>
      <c r="U158" s="8"/>
      <c r="V158" s="8"/>
      <c r="W158" s="8"/>
      <c r="X158" s="8"/>
      <c r="Y158" s="8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ht="60">
      <c r="A159" s="1" t="s">
        <v>165</v>
      </c>
      <c r="B159" s="5" t="s">
        <v>318</v>
      </c>
      <c r="C159" s="3">
        <v>42583</v>
      </c>
      <c r="D159" s="3">
        <v>43081</v>
      </c>
      <c r="E159" s="1" t="s">
        <v>319</v>
      </c>
      <c r="F159" s="7"/>
      <c r="G159" s="8"/>
      <c r="H159" s="8"/>
      <c r="I159" s="8"/>
      <c r="J159" s="1" t="s">
        <v>3</v>
      </c>
      <c r="K159" s="8"/>
      <c r="L159" s="8"/>
      <c r="M159" s="8"/>
      <c r="N159" s="8"/>
      <c r="O159" s="5" t="s">
        <v>318</v>
      </c>
      <c r="P159" s="1" t="str">
        <f t="shared" si="2"/>
        <v>s</v>
      </c>
      <c r="Q159" s="8"/>
      <c r="R159" s="8"/>
      <c r="S159" s="8"/>
      <c r="T159" s="8"/>
      <c r="U159" s="8"/>
      <c r="V159" s="8"/>
      <c r="W159" s="8"/>
      <c r="X159" s="8"/>
      <c r="Y159" s="8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ht="60">
      <c r="A160" s="1" t="s">
        <v>165</v>
      </c>
      <c r="B160" s="5" t="s">
        <v>320</v>
      </c>
      <c r="C160" s="3">
        <v>42640</v>
      </c>
      <c r="D160" s="3">
        <v>43081</v>
      </c>
      <c r="E160" s="1" t="s">
        <v>321</v>
      </c>
      <c r="F160" s="7"/>
      <c r="G160" s="8"/>
      <c r="H160" s="8"/>
      <c r="I160" s="8"/>
      <c r="J160" s="1" t="s">
        <v>3</v>
      </c>
      <c r="K160" s="8"/>
      <c r="L160" s="8"/>
      <c r="M160" s="8"/>
      <c r="N160" s="8"/>
      <c r="O160" s="5" t="s">
        <v>320</v>
      </c>
      <c r="P160" s="1" t="str">
        <f t="shared" si="2"/>
        <v>s</v>
      </c>
      <c r="Q160" s="8"/>
      <c r="R160" s="8"/>
      <c r="S160" s="8"/>
      <c r="T160" s="8"/>
      <c r="U160" s="8"/>
      <c r="V160" s="8"/>
      <c r="W160" s="8"/>
      <c r="X160" s="8"/>
      <c r="Y160" s="8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ht="72">
      <c r="A161" s="1" t="s">
        <v>165</v>
      </c>
      <c r="B161" s="5" t="s">
        <v>322</v>
      </c>
      <c r="C161" s="3">
        <v>42601</v>
      </c>
      <c r="D161" s="3">
        <v>43081</v>
      </c>
      <c r="E161" s="1" t="s">
        <v>323</v>
      </c>
      <c r="F161" s="7"/>
      <c r="G161" s="8"/>
      <c r="H161" s="8"/>
      <c r="I161" s="8"/>
      <c r="J161" s="1" t="s">
        <v>3</v>
      </c>
      <c r="K161" s="8"/>
      <c r="L161" s="8"/>
      <c r="M161" s="8"/>
      <c r="N161" s="8"/>
      <c r="O161" s="5" t="s">
        <v>322</v>
      </c>
      <c r="P161" s="1" t="str">
        <f t="shared" si="2"/>
        <v>s</v>
      </c>
      <c r="Q161" s="8"/>
      <c r="R161" s="8"/>
      <c r="S161" s="8"/>
      <c r="T161" s="8"/>
      <c r="U161" s="8"/>
      <c r="V161" s="8"/>
      <c r="W161" s="8"/>
      <c r="X161" s="8"/>
      <c r="Y161" s="8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  <row r="162" spans="1:256" ht="60">
      <c r="A162" s="1" t="s">
        <v>165</v>
      </c>
      <c r="B162" s="5" t="s">
        <v>324</v>
      </c>
      <c r="C162" s="3">
        <v>42600</v>
      </c>
      <c r="D162" s="3">
        <v>43081</v>
      </c>
      <c r="E162" s="1" t="s">
        <v>325</v>
      </c>
      <c r="F162" s="7"/>
      <c r="G162" s="8"/>
      <c r="H162" s="8"/>
      <c r="I162" s="8"/>
      <c r="J162" s="1" t="s">
        <v>3</v>
      </c>
      <c r="K162" s="8"/>
      <c r="L162" s="8"/>
      <c r="M162" s="8"/>
      <c r="N162" s="8"/>
      <c r="O162" s="5" t="s">
        <v>324</v>
      </c>
      <c r="P162" s="1" t="str">
        <f t="shared" si="2"/>
        <v>s</v>
      </c>
      <c r="Q162" s="8"/>
      <c r="R162" s="8"/>
      <c r="S162" s="8"/>
      <c r="T162" s="8"/>
      <c r="U162" s="8"/>
      <c r="V162" s="8"/>
      <c r="W162" s="8"/>
      <c r="X162" s="8"/>
      <c r="Y162" s="8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</row>
    <row r="163" spans="1:256" ht="72">
      <c r="A163" s="1" t="s">
        <v>165</v>
      </c>
      <c r="B163" s="5" t="s">
        <v>326</v>
      </c>
      <c r="C163" s="3">
        <v>42619</v>
      </c>
      <c r="D163" s="3">
        <v>43081</v>
      </c>
      <c r="E163" s="1" t="s">
        <v>327</v>
      </c>
      <c r="F163" s="7"/>
      <c r="G163" s="8"/>
      <c r="H163" s="8"/>
      <c r="I163" s="8"/>
      <c r="J163" s="1" t="s">
        <v>3</v>
      </c>
      <c r="K163" s="8"/>
      <c r="L163" s="8"/>
      <c r="M163" s="8"/>
      <c r="N163" s="8"/>
      <c r="O163" s="5" t="s">
        <v>326</v>
      </c>
      <c r="P163" s="1" t="str">
        <f t="shared" si="2"/>
        <v>s</v>
      </c>
      <c r="Q163" s="8"/>
      <c r="R163" s="8"/>
      <c r="S163" s="8"/>
      <c r="T163" s="8"/>
      <c r="U163" s="8"/>
      <c r="V163" s="8"/>
      <c r="W163" s="8"/>
      <c r="X163" s="8"/>
      <c r="Y163" s="8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</row>
    <row r="164" spans="1:256" ht="72">
      <c r="A164" s="1" t="s">
        <v>165</v>
      </c>
      <c r="B164" s="5" t="s">
        <v>328</v>
      </c>
      <c r="C164" s="9">
        <v>42563</v>
      </c>
      <c r="D164" s="3">
        <v>43081</v>
      </c>
      <c r="E164" s="1" t="s">
        <v>329</v>
      </c>
      <c r="F164" s="7"/>
      <c r="G164" s="8"/>
      <c r="H164" s="8"/>
      <c r="I164" s="8"/>
      <c r="J164" s="1" t="s">
        <v>3</v>
      </c>
      <c r="K164" s="8"/>
      <c r="L164" s="8"/>
      <c r="M164" s="8"/>
      <c r="N164" s="8"/>
      <c r="O164" s="5" t="s">
        <v>328</v>
      </c>
      <c r="P164" s="1" t="str">
        <f t="shared" si="2"/>
        <v>s</v>
      </c>
      <c r="Q164" s="8"/>
      <c r="R164" s="8"/>
      <c r="S164" s="8"/>
      <c r="T164" s="8"/>
      <c r="U164" s="8"/>
      <c r="V164" s="8"/>
      <c r="W164" s="8"/>
      <c r="X164" s="8"/>
      <c r="Y164" s="8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</row>
    <row r="165" spans="1:256" ht="60">
      <c r="A165" s="1" t="s">
        <v>165</v>
      </c>
      <c r="B165" s="5" t="s">
        <v>330</v>
      </c>
      <c r="C165" s="3">
        <v>42639</v>
      </c>
      <c r="D165" s="3">
        <v>43081</v>
      </c>
      <c r="E165" s="1" t="s">
        <v>331</v>
      </c>
      <c r="F165" s="7"/>
      <c r="G165" s="8"/>
      <c r="H165" s="8"/>
      <c r="I165" s="8"/>
      <c r="J165" s="1" t="s">
        <v>3</v>
      </c>
      <c r="K165" s="8"/>
      <c r="L165" s="8"/>
      <c r="M165" s="8"/>
      <c r="N165" s="8"/>
      <c r="O165" s="5" t="s">
        <v>330</v>
      </c>
      <c r="P165" s="1" t="str">
        <f t="shared" si="2"/>
        <v>s</v>
      </c>
      <c r="Q165" s="8"/>
      <c r="R165" s="8"/>
      <c r="S165" s="8"/>
      <c r="T165" s="8"/>
      <c r="U165" s="8"/>
      <c r="V165" s="8"/>
      <c r="W165" s="8"/>
      <c r="X165" s="8"/>
      <c r="Y165" s="8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</row>
    <row r="166" spans="1:256" ht="72">
      <c r="A166" s="1" t="s">
        <v>165</v>
      </c>
      <c r="B166" s="5" t="s">
        <v>332</v>
      </c>
      <c r="C166" s="3">
        <v>42601</v>
      </c>
      <c r="D166" s="3">
        <v>43081</v>
      </c>
      <c r="E166" s="1" t="s">
        <v>333</v>
      </c>
      <c r="F166" s="7"/>
      <c r="G166" s="8"/>
      <c r="H166" s="8"/>
      <c r="I166" s="8"/>
      <c r="J166" s="1" t="s">
        <v>3</v>
      </c>
      <c r="K166" s="8"/>
      <c r="L166" s="8"/>
      <c r="M166" s="8"/>
      <c r="N166" s="8"/>
      <c r="O166" s="5" t="s">
        <v>332</v>
      </c>
      <c r="P166" s="1" t="str">
        <f t="shared" si="2"/>
        <v>s</v>
      </c>
      <c r="Q166" s="8"/>
      <c r="R166" s="8"/>
      <c r="S166" s="8"/>
      <c r="T166" s="8"/>
      <c r="U166" s="8"/>
      <c r="V166" s="8"/>
      <c r="W166" s="8"/>
      <c r="X166" s="8"/>
      <c r="Y166" s="8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</row>
    <row r="167" spans="1:256" ht="72">
      <c r="A167" s="1" t="s">
        <v>165</v>
      </c>
      <c r="B167" s="5" t="s">
        <v>334</v>
      </c>
      <c r="C167" s="3">
        <v>42636</v>
      </c>
      <c r="D167" s="3">
        <v>43081</v>
      </c>
      <c r="E167" s="1" t="s">
        <v>335</v>
      </c>
      <c r="F167" s="7"/>
      <c r="G167" s="8"/>
      <c r="H167" s="8"/>
      <c r="I167" s="8"/>
      <c r="J167" s="1" t="s">
        <v>3</v>
      </c>
      <c r="K167" s="8"/>
      <c r="L167" s="8"/>
      <c r="M167" s="8"/>
      <c r="N167" s="8"/>
      <c r="O167" s="5" t="s">
        <v>334</v>
      </c>
      <c r="P167" s="1" t="str">
        <f t="shared" si="2"/>
        <v>s</v>
      </c>
      <c r="Q167" s="8"/>
      <c r="R167" s="8"/>
      <c r="S167" s="8"/>
      <c r="T167" s="8"/>
      <c r="U167" s="8"/>
      <c r="V167" s="8"/>
      <c r="W167" s="8"/>
      <c r="X167" s="8"/>
      <c r="Y167" s="8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</row>
    <row r="168" spans="1:256" ht="60">
      <c r="A168" s="1" t="s">
        <v>165</v>
      </c>
      <c r="B168" s="5" t="s">
        <v>336</v>
      </c>
      <c r="C168" s="3">
        <v>42607</v>
      </c>
      <c r="D168" s="3">
        <v>43081</v>
      </c>
      <c r="E168" s="1" t="s">
        <v>337</v>
      </c>
      <c r="F168" s="7"/>
      <c r="G168" s="8"/>
      <c r="H168" s="8"/>
      <c r="I168" s="8"/>
      <c r="J168" s="1" t="s">
        <v>3</v>
      </c>
      <c r="K168" s="8"/>
      <c r="L168" s="8"/>
      <c r="M168" s="8"/>
      <c r="N168" s="8"/>
      <c r="O168" s="5" t="s">
        <v>336</v>
      </c>
      <c r="P168" s="1" t="str">
        <f t="shared" si="2"/>
        <v>s</v>
      </c>
      <c r="Q168" s="8"/>
      <c r="R168" s="8"/>
      <c r="S168" s="8"/>
      <c r="T168" s="8"/>
      <c r="U168" s="8"/>
      <c r="V168" s="8"/>
      <c r="W168" s="8"/>
      <c r="X168" s="8"/>
      <c r="Y168" s="8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</row>
    <row r="169" spans="1:256" ht="72">
      <c r="A169" s="1" t="s">
        <v>165</v>
      </c>
      <c r="B169" s="5" t="s">
        <v>338</v>
      </c>
      <c r="C169" s="3">
        <v>42622</v>
      </c>
      <c r="D169" s="3">
        <v>43081</v>
      </c>
      <c r="E169" s="1" t="s">
        <v>339</v>
      </c>
      <c r="F169" s="7"/>
      <c r="G169" s="8"/>
      <c r="H169" s="8"/>
      <c r="I169" s="8"/>
      <c r="J169" s="1" t="s">
        <v>3</v>
      </c>
      <c r="K169" s="8"/>
      <c r="L169" s="8"/>
      <c r="M169" s="8"/>
      <c r="N169" s="8"/>
      <c r="O169" s="5" t="s">
        <v>338</v>
      </c>
      <c r="P169" s="1" t="str">
        <f t="shared" si="2"/>
        <v>s</v>
      </c>
      <c r="Q169" s="8"/>
      <c r="R169" s="8"/>
      <c r="S169" s="8"/>
      <c r="T169" s="8"/>
      <c r="U169" s="8"/>
      <c r="V169" s="8"/>
      <c r="W169" s="8"/>
      <c r="X169" s="8"/>
      <c r="Y169" s="8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</row>
    <row r="170" spans="1:256" ht="72">
      <c r="A170" s="1" t="s">
        <v>165</v>
      </c>
      <c r="B170" s="5" t="s">
        <v>340</v>
      </c>
      <c r="C170" s="3">
        <v>42643</v>
      </c>
      <c r="D170" s="3">
        <v>43081</v>
      </c>
      <c r="E170" s="1" t="s">
        <v>341</v>
      </c>
      <c r="F170" s="7"/>
      <c r="G170" s="8"/>
      <c r="H170" s="8"/>
      <c r="I170" s="8"/>
      <c r="J170" s="1" t="s">
        <v>3</v>
      </c>
      <c r="K170" s="8"/>
      <c r="L170" s="8"/>
      <c r="M170" s="8"/>
      <c r="N170" s="8"/>
      <c r="O170" s="5" t="s">
        <v>340</v>
      </c>
      <c r="P170" s="1" t="str">
        <f t="shared" si="2"/>
        <v>s</v>
      </c>
      <c r="Q170" s="8"/>
      <c r="R170" s="8"/>
      <c r="S170" s="8"/>
      <c r="T170" s="8"/>
      <c r="U170" s="8"/>
      <c r="V170" s="8"/>
      <c r="W170" s="8"/>
      <c r="X170" s="8"/>
      <c r="Y170" s="8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</row>
    <row r="171" spans="1:256" ht="60">
      <c r="A171" s="1" t="s">
        <v>165</v>
      </c>
      <c r="B171" s="5" t="s">
        <v>342</v>
      </c>
      <c r="C171" s="3">
        <v>42601</v>
      </c>
      <c r="D171" s="3">
        <v>43081</v>
      </c>
      <c r="E171" s="1" t="s">
        <v>343</v>
      </c>
      <c r="F171" s="7"/>
      <c r="G171" s="8"/>
      <c r="H171" s="8"/>
      <c r="I171" s="8"/>
      <c r="J171" s="1" t="s">
        <v>3</v>
      </c>
      <c r="K171" s="8"/>
      <c r="L171" s="8"/>
      <c r="M171" s="8"/>
      <c r="N171" s="8"/>
      <c r="O171" s="5" t="s">
        <v>342</v>
      </c>
      <c r="P171" s="1" t="str">
        <f t="shared" si="2"/>
        <v>s</v>
      </c>
      <c r="Q171" s="8"/>
      <c r="R171" s="8"/>
      <c r="S171" s="8"/>
      <c r="T171" s="8"/>
      <c r="U171" s="8"/>
      <c r="V171" s="8"/>
      <c r="W171" s="8"/>
      <c r="X171" s="8"/>
      <c r="Y171" s="8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</row>
    <row r="172" spans="1:256" ht="72">
      <c r="A172" s="1" t="s">
        <v>165</v>
      </c>
      <c r="B172" s="5" t="s">
        <v>344</v>
      </c>
      <c r="C172" s="3">
        <v>42577</v>
      </c>
      <c r="D172" s="3">
        <v>43081</v>
      </c>
      <c r="E172" s="1" t="s">
        <v>345</v>
      </c>
      <c r="F172" s="7"/>
      <c r="G172" s="8"/>
      <c r="H172" s="8"/>
      <c r="I172" s="8"/>
      <c r="J172" s="1" t="s">
        <v>3</v>
      </c>
      <c r="K172" s="8"/>
      <c r="L172" s="8"/>
      <c r="M172" s="8"/>
      <c r="N172" s="8"/>
      <c r="O172" s="5" t="s">
        <v>344</v>
      </c>
      <c r="P172" s="1" t="str">
        <f t="shared" si="2"/>
        <v>s</v>
      </c>
      <c r="Q172" s="8"/>
      <c r="R172" s="8"/>
      <c r="S172" s="8"/>
      <c r="T172" s="8"/>
      <c r="U172" s="8"/>
      <c r="V172" s="8"/>
      <c r="W172" s="8"/>
      <c r="X172" s="8"/>
      <c r="Y172" s="8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</row>
    <row r="173" spans="1:256" ht="60">
      <c r="A173" s="1" t="s">
        <v>165</v>
      </c>
      <c r="B173" s="5" t="s">
        <v>346</v>
      </c>
      <c r="C173" s="3">
        <v>42409</v>
      </c>
      <c r="D173" s="3">
        <v>43059</v>
      </c>
      <c r="E173" s="1" t="s">
        <v>347</v>
      </c>
      <c r="F173" s="7"/>
      <c r="G173" s="8"/>
      <c r="H173" s="8"/>
      <c r="I173" s="8"/>
      <c r="J173" s="1" t="s">
        <v>3</v>
      </c>
      <c r="K173" s="8"/>
      <c r="L173" s="8"/>
      <c r="M173" s="8"/>
      <c r="N173" s="8"/>
      <c r="O173" s="5" t="s">
        <v>346</v>
      </c>
      <c r="P173" s="1" t="str">
        <f t="shared" si="2"/>
        <v>s</v>
      </c>
      <c r="Q173" s="8"/>
      <c r="R173" s="8"/>
      <c r="S173" s="8"/>
      <c r="T173" s="8"/>
      <c r="U173" s="8"/>
      <c r="V173" s="8"/>
      <c r="W173" s="8"/>
      <c r="X173" s="8"/>
      <c r="Y173" s="8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</row>
    <row r="174" spans="1:256" ht="72">
      <c r="A174" s="1" t="s">
        <v>165</v>
      </c>
      <c r="B174" s="5" t="s">
        <v>348</v>
      </c>
      <c r="C174" s="3">
        <v>42634</v>
      </c>
      <c r="D174" s="3">
        <v>43059</v>
      </c>
      <c r="E174" s="1" t="s">
        <v>349</v>
      </c>
      <c r="F174" s="7"/>
      <c r="G174" s="8"/>
      <c r="H174" s="8"/>
      <c r="I174" s="8"/>
      <c r="J174" s="1" t="s">
        <v>3</v>
      </c>
      <c r="K174" s="8"/>
      <c r="L174" s="8"/>
      <c r="M174" s="8"/>
      <c r="N174" s="8"/>
      <c r="O174" s="5" t="s">
        <v>348</v>
      </c>
      <c r="P174" s="1" t="str">
        <f t="shared" si="2"/>
        <v>s</v>
      </c>
      <c r="Q174" s="8"/>
      <c r="R174" s="8"/>
      <c r="S174" s="8"/>
      <c r="T174" s="8"/>
      <c r="U174" s="8"/>
      <c r="V174" s="8"/>
      <c r="W174" s="8"/>
      <c r="X174" s="8"/>
      <c r="Y174" s="8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</row>
    <row r="175" spans="1:256" ht="60">
      <c r="A175" s="1" t="s">
        <v>165</v>
      </c>
      <c r="B175" s="5" t="s">
        <v>350</v>
      </c>
      <c r="C175" s="3">
        <v>42606</v>
      </c>
      <c r="D175" s="3">
        <v>43083</v>
      </c>
      <c r="E175" s="1" t="s">
        <v>351</v>
      </c>
      <c r="F175" s="7"/>
      <c r="G175" s="8"/>
      <c r="H175" s="8"/>
      <c r="I175" s="8"/>
      <c r="J175" s="1" t="s">
        <v>3</v>
      </c>
      <c r="K175" s="8"/>
      <c r="L175" s="8"/>
      <c r="M175" s="8"/>
      <c r="N175" s="8"/>
      <c r="O175" s="5" t="s">
        <v>350</v>
      </c>
      <c r="P175" s="1" t="str">
        <f t="shared" si="2"/>
        <v>s</v>
      </c>
      <c r="Q175" s="8"/>
      <c r="R175" s="8"/>
      <c r="S175" s="8"/>
      <c r="T175" s="8"/>
      <c r="U175" s="8"/>
      <c r="V175" s="8"/>
      <c r="W175" s="8"/>
      <c r="X175" s="8"/>
      <c r="Y175" s="8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</row>
    <row r="176" spans="1:256" ht="72">
      <c r="A176" s="1" t="s">
        <v>165</v>
      </c>
      <c r="B176" s="5" t="s">
        <v>352</v>
      </c>
      <c r="C176" s="3">
        <v>42586</v>
      </c>
      <c r="D176" s="3">
        <v>43083</v>
      </c>
      <c r="E176" s="1" t="s">
        <v>353</v>
      </c>
      <c r="F176" s="7"/>
      <c r="G176" s="8"/>
      <c r="H176" s="8"/>
      <c r="I176" s="8"/>
      <c r="J176" s="1" t="s">
        <v>3</v>
      </c>
      <c r="K176" s="8"/>
      <c r="L176" s="8"/>
      <c r="M176" s="8"/>
      <c r="N176" s="8"/>
      <c r="O176" s="5" t="s">
        <v>352</v>
      </c>
      <c r="P176" s="1" t="str">
        <f t="shared" si="2"/>
        <v>s</v>
      </c>
      <c r="Q176" s="8"/>
      <c r="R176" s="8"/>
      <c r="S176" s="8"/>
      <c r="T176" s="8"/>
      <c r="U176" s="8"/>
      <c r="V176" s="8"/>
      <c r="W176" s="8"/>
      <c r="X176" s="8"/>
      <c r="Y176" s="8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</row>
    <row r="177" spans="1:256" ht="72">
      <c r="A177" s="1" t="s">
        <v>165</v>
      </c>
      <c r="B177" s="5" t="s">
        <v>354</v>
      </c>
      <c r="C177" s="3">
        <v>42216</v>
      </c>
      <c r="D177" s="3">
        <v>43081</v>
      </c>
      <c r="E177" s="1" t="s">
        <v>355</v>
      </c>
      <c r="F177" s="7"/>
      <c r="G177" s="8"/>
      <c r="H177" s="8"/>
      <c r="I177" s="8"/>
      <c r="J177" s="1" t="s">
        <v>3</v>
      </c>
      <c r="K177" s="8"/>
      <c r="L177" s="8"/>
      <c r="M177" s="8"/>
      <c r="N177" s="8"/>
      <c r="O177" s="5" t="s">
        <v>354</v>
      </c>
      <c r="P177" s="1" t="str">
        <f t="shared" si="2"/>
        <v>s</v>
      </c>
      <c r="Q177" s="8"/>
      <c r="R177" s="8"/>
      <c r="S177" s="8"/>
      <c r="T177" s="8"/>
      <c r="U177" s="8"/>
      <c r="V177" s="8"/>
      <c r="W177" s="8"/>
      <c r="X177" s="8"/>
      <c r="Y177" s="8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</row>
    <row r="178" spans="1:256" ht="72">
      <c r="A178" s="1" t="s">
        <v>165</v>
      </c>
      <c r="B178" s="5" t="s">
        <v>356</v>
      </c>
      <c r="C178" s="3">
        <v>42599</v>
      </c>
      <c r="D178" s="3">
        <v>43059</v>
      </c>
      <c r="E178" s="1" t="s">
        <v>357</v>
      </c>
      <c r="F178" s="7"/>
      <c r="G178" s="8"/>
      <c r="H178" s="8"/>
      <c r="I178" s="8"/>
      <c r="J178" s="1" t="s">
        <v>3</v>
      </c>
      <c r="K178" s="8"/>
      <c r="L178" s="8"/>
      <c r="M178" s="8"/>
      <c r="N178" s="8"/>
      <c r="O178" s="5" t="s">
        <v>356</v>
      </c>
      <c r="P178" s="1" t="str">
        <f t="shared" si="2"/>
        <v>s</v>
      </c>
      <c r="Q178" s="8"/>
      <c r="R178" s="8"/>
      <c r="S178" s="8"/>
      <c r="T178" s="8"/>
      <c r="U178" s="8"/>
      <c r="V178" s="8"/>
      <c r="W178" s="8"/>
      <c r="X178" s="8"/>
      <c r="Y178" s="8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</row>
    <row r="179" spans="1:256" ht="60">
      <c r="A179" s="1" t="s">
        <v>165</v>
      </c>
      <c r="B179" s="5" t="s">
        <v>358</v>
      </c>
      <c r="C179" s="3">
        <v>42608</v>
      </c>
      <c r="D179" s="3">
        <v>43083</v>
      </c>
      <c r="E179" s="1" t="s">
        <v>359</v>
      </c>
      <c r="F179" s="7"/>
      <c r="G179" s="8"/>
      <c r="H179" s="8"/>
      <c r="I179" s="8"/>
      <c r="J179" s="1" t="s">
        <v>3</v>
      </c>
      <c r="K179" s="8"/>
      <c r="L179" s="8"/>
      <c r="M179" s="8"/>
      <c r="N179" s="8"/>
      <c r="O179" s="5" t="s">
        <v>358</v>
      </c>
      <c r="P179" s="1" t="str">
        <f t="shared" si="2"/>
        <v>s</v>
      </c>
      <c r="Q179" s="8"/>
      <c r="R179" s="8"/>
      <c r="S179" s="8"/>
      <c r="T179" s="8"/>
      <c r="U179" s="8"/>
      <c r="V179" s="8"/>
      <c r="W179" s="8"/>
      <c r="X179" s="8"/>
      <c r="Y179" s="8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</row>
    <row r="180" spans="1:256" ht="60">
      <c r="A180" s="1" t="s">
        <v>165</v>
      </c>
      <c r="B180" s="5" t="s">
        <v>360</v>
      </c>
      <c r="C180" s="3">
        <v>40703</v>
      </c>
      <c r="D180" s="3">
        <v>43083</v>
      </c>
      <c r="E180" s="1" t="s">
        <v>361</v>
      </c>
      <c r="F180" s="7"/>
      <c r="G180" s="8"/>
      <c r="H180" s="8"/>
      <c r="I180" s="8"/>
      <c r="J180" s="1" t="s">
        <v>3</v>
      </c>
      <c r="K180" s="8"/>
      <c r="L180" s="8"/>
      <c r="M180" s="8"/>
      <c r="N180" s="8"/>
      <c r="O180" s="5" t="s">
        <v>360</v>
      </c>
      <c r="P180" s="1" t="str">
        <f t="shared" si="2"/>
        <v>s</v>
      </c>
      <c r="Q180" s="8"/>
      <c r="R180" s="8"/>
      <c r="S180" s="8"/>
      <c r="T180" s="8"/>
      <c r="U180" s="8"/>
      <c r="V180" s="8"/>
      <c r="W180" s="8"/>
      <c r="X180" s="8"/>
      <c r="Y180" s="8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</row>
    <row r="181" spans="1:256" ht="72">
      <c r="A181" s="1" t="s">
        <v>165</v>
      </c>
      <c r="B181" s="5" t="s">
        <v>362</v>
      </c>
      <c r="C181" s="3">
        <v>42534</v>
      </c>
      <c r="D181" s="3">
        <v>43059</v>
      </c>
      <c r="E181" s="1" t="s">
        <v>363</v>
      </c>
      <c r="F181" s="7"/>
      <c r="G181" s="8"/>
      <c r="H181" s="8"/>
      <c r="I181" s="8"/>
      <c r="J181" s="1" t="s">
        <v>3</v>
      </c>
      <c r="K181" s="8"/>
      <c r="L181" s="8"/>
      <c r="M181" s="8"/>
      <c r="N181" s="8"/>
      <c r="O181" s="5" t="s">
        <v>362</v>
      </c>
      <c r="P181" s="1" t="str">
        <f t="shared" si="2"/>
        <v>s</v>
      </c>
      <c r="Q181" s="8"/>
      <c r="R181" s="8"/>
      <c r="S181" s="8"/>
      <c r="T181" s="8"/>
      <c r="U181" s="8"/>
      <c r="V181" s="8"/>
      <c r="W181" s="8"/>
      <c r="X181" s="8"/>
      <c r="Y181" s="8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</row>
    <row r="182" spans="1:256" ht="60">
      <c r="A182" s="1" t="s">
        <v>165</v>
      </c>
      <c r="B182" s="5" t="s">
        <v>364</v>
      </c>
      <c r="C182" s="3">
        <v>42405</v>
      </c>
      <c r="D182" s="3">
        <v>43063</v>
      </c>
      <c r="E182" s="1" t="s">
        <v>365</v>
      </c>
      <c r="F182" s="7"/>
      <c r="G182" s="8"/>
      <c r="H182" s="8"/>
      <c r="I182" s="8"/>
      <c r="J182" s="1" t="s">
        <v>3</v>
      </c>
      <c r="K182" s="8"/>
      <c r="L182" s="8"/>
      <c r="M182" s="8"/>
      <c r="N182" s="8"/>
      <c r="O182" s="5" t="s">
        <v>364</v>
      </c>
      <c r="P182" s="1" t="str">
        <f t="shared" si="2"/>
        <v>s</v>
      </c>
      <c r="Q182" s="8"/>
      <c r="R182" s="8"/>
      <c r="S182" s="8"/>
      <c r="T182" s="8"/>
      <c r="U182" s="8"/>
      <c r="V182" s="8"/>
      <c r="W182" s="8"/>
      <c r="X182" s="8"/>
      <c r="Y182" s="8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</row>
    <row r="183" spans="1:256" ht="60">
      <c r="A183" s="1" t="s">
        <v>165</v>
      </c>
      <c r="B183" s="5" t="s">
        <v>366</v>
      </c>
      <c r="C183" s="3">
        <v>42618</v>
      </c>
      <c r="D183" s="3">
        <v>42810</v>
      </c>
      <c r="E183" s="1" t="s">
        <v>367</v>
      </c>
      <c r="F183" s="7"/>
      <c r="G183" s="8"/>
      <c r="H183" s="8"/>
      <c r="I183" s="8"/>
      <c r="J183" s="1" t="s">
        <v>3</v>
      </c>
      <c r="K183" s="8"/>
      <c r="L183" s="8"/>
      <c r="M183" s="8"/>
      <c r="N183" s="8"/>
      <c r="O183" s="5" t="s">
        <v>366</v>
      </c>
      <c r="P183" s="1" t="str">
        <f t="shared" si="2"/>
        <v>s</v>
      </c>
      <c r="Q183" s="8"/>
      <c r="R183" s="8"/>
      <c r="S183" s="8"/>
      <c r="T183" s="8"/>
      <c r="U183" s="8"/>
      <c r="V183" s="8"/>
      <c r="W183" s="8"/>
      <c r="X183" s="8"/>
      <c r="Y183" s="8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</row>
    <row r="184" spans="1:256" ht="72">
      <c r="A184" s="1" t="s">
        <v>165</v>
      </c>
      <c r="B184" s="5" t="s">
        <v>368</v>
      </c>
      <c r="C184" s="3">
        <v>42592</v>
      </c>
      <c r="D184" s="3">
        <v>43055</v>
      </c>
      <c r="E184" s="1" t="s">
        <v>369</v>
      </c>
      <c r="F184" s="7"/>
      <c r="G184" s="8"/>
      <c r="H184" s="8"/>
      <c r="I184" s="8"/>
      <c r="J184" s="1" t="s">
        <v>3</v>
      </c>
      <c r="K184" s="8"/>
      <c r="L184" s="8"/>
      <c r="M184" s="8"/>
      <c r="N184" s="8"/>
      <c r="O184" s="5" t="s">
        <v>368</v>
      </c>
      <c r="P184" s="1" t="str">
        <f t="shared" si="2"/>
        <v>s</v>
      </c>
      <c r="Q184" s="8"/>
      <c r="R184" s="8"/>
      <c r="S184" s="8"/>
      <c r="T184" s="8"/>
      <c r="U184" s="8"/>
      <c r="V184" s="8"/>
      <c r="W184" s="8"/>
      <c r="X184" s="8"/>
      <c r="Y184" s="8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</row>
    <row r="185" spans="1:256" ht="60">
      <c r="A185" s="1" t="s">
        <v>165</v>
      </c>
      <c r="B185" s="5" t="s">
        <v>370</v>
      </c>
      <c r="C185" s="3">
        <v>42606</v>
      </c>
      <c r="D185" s="3">
        <v>43087</v>
      </c>
      <c r="E185" s="1" t="s">
        <v>371</v>
      </c>
      <c r="F185" s="7"/>
      <c r="G185" s="8"/>
      <c r="H185" s="8"/>
      <c r="I185" s="8"/>
      <c r="J185" s="1" t="s">
        <v>3</v>
      </c>
      <c r="K185" s="8"/>
      <c r="L185" s="8"/>
      <c r="M185" s="8"/>
      <c r="N185" s="8"/>
      <c r="O185" s="5" t="s">
        <v>370</v>
      </c>
      <c r="P185" s="1" t="str">
        <f t="shared" si="2"/>
        <v>s</v>
      </c>
      <c r="Q185" s="8"/>
      <c r="R185" s="8"/>
      <c r="S185" s="8"/>
      <c r="T185" s="8"/>
      <c r="U185" s="8"/>
      <c r="V185" s="8"/>
      <c r="W185" s="8"/>
      <c r="X185" s="8"/>
      <c r="Y185" s="8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</row>
    <row r="186" spans="1:256" ht="48">
      <c r="A186" s="1" t="s">
        <v>165</v>
      </c>
      <c r="B186" s="5" t="s">
        <v>372</v>
      </c>
      <c r="C186" s="3">
        <v>42618</v>
      </c>
      <c r="D186" s="3">
        <v>43053</v>
      </c>
      <c r="E186" s="1" t="s">
        <v>373</v>
      </c>
      <c r="F186" s="7"/>
      <c r="G186" s="8"/>
      <c r="H186" s="8"/>
      <c r="I186" s="8"/>
      <c r="J186" s="1" t="s">
        <v>3</v>
      </c>
      <c r="K186" s="8"/>
      <c r="L186" s="8"/>
      <c r="M186" s="8"/>
      <c r="N186" s="8"/>
      <c r="O186" s="5" t="s">
        <v>372</v>
      </c>
      <c r="P186" s="1" t="str">
        <f t="shared" si="2"/>
        <v>s</v>
      </c>
      <c r="Q186" s="8"/>
      <c r="R186" s="8"/>
      <c r="S186" s="8"/>
      <c r="T186" s="8"/>
      <c r="U186" s="8"/>
      <c r="V186" s="8"/>
      <c r="W186" s="8"/>
      <c r="X186" s="8"/>
      <c r="Y186" s="8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</row>
    <row r="187" spans="1:256" ht="60">
      <c r="A187" s="1" t="s">
        <v>165</v>
      </c>
      <c r="B187" s="5" t="s">
        <v>374</v>
      </c>
      <c r="C187" s="3">
        <v>42600</v>
      </c>
      <c r="D187" s="3">
        <v>43054</v>
      </c>
      <c r="E187" s="1" t="s">
        <v>375</v>
      </c>
      <c r="F187" s="7"/>
      <c r="G187" s="8"/>
      <c r="H187" s="8"/>
      <c r="I187" s="8"/>
      <c r="J187" s="1" t="s">
        <v>3</v>
      </c>
      <c r="K187" s="8"/>
      <c r="L187" s="8"/>
      <c r="M187" s="8"/>
      <c r="N187" s="8"/>
      <c r="O187" s="5" t="s">
        <v>374</v>
      </c>
      <c r="P187" s="1" t="str">
        <f t="shared" si="2"/>
        <v>s</v>
      </c>
      <c r="Q187" s="8"/>
      <c r="R187" s="8"/>
      <c r="S187" s="8"/>
      <c r="T187" s="8"/>
      <c r="U187" s="8"/>
      <c r="V187" s="8"/>
      <c r="W187" s="8"/>
      <c r="X187" s="8"/>
      <c r="Y187" s="8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</row>
    <row r="188" spans="1:256" ht="60">
      <c r="A188" s="1" t="s">
        <v>165</v>
      </c>
      <c r="B188" s="5" t="s">
        <v>376</v>
      </c>
      <c r="C188" s="3">
        <v>42536</v>
      </c>
      <c r="D188" s="3">
        <v>43063</v>
      </c>
      <c r="E188" s="1" t="s">
        <v>377</v>
      </c>
      <c r="F188" s="7"/>
      <c r="G188" s="8"/>
      <c r="H188" s="8"/>
      <c r="I188" s="8"/>
      <c r="J188" s="1" t="s">
        <v>3</v>
      </c>
      <c r="K188" s="8"/>
      <c r="L188" s="8"/>
      <c r="M188" s="8"/>
      <c r="N188" s="8"/>
      <c r="O188" s="5" t="s">
        <v>376</v>
      </c>
      <c r="P188" s="1" t="str">
        <f t="shared" si="2"/>
        <v>s</v>
      </c>
      <c r="Q188" s="8"/>
      <c r="R188" s="8"/>
      <c r="S188" s="8"/>
      <c r="T188" s="8"/>
      <c r="U188" s="8"/>
      <c r="V188" s="8"/>
      <c r="W188" s="8"/>
      <c r="X188" s="8"/>
      <c r="Y188" s="8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</row>
    <row r="189" spans="1:256" ht="72">
      <c r="A189" s="1" t="s">
        <v>165</v>
      </c>
      <c r="B189" s="5" t="s">
        <v>378</v>
      </c>
      <c r="C189" s="3">
        <v>42619</v>
      </c>
      <c r="D189" s="3">
        <v>43062</v>
      </c>
      <c r="E189" s="1" t="s">
        <v>379</v>
      </c>
      <c r="F189" s="7"/>
      <c r="G189" s="8"/>
      <c r="H189" s="8"/>
      <c r="I189" s="8"/>
      <c r="J189" s="1" t="s">
        <v>3</v>
      </c>
      <c r="K189" s="8"/>
      <c r="L189" s="8"/>
      <c r="M189" s="8"/>
      <c r="N189" s="8"/>
      <c r="O189" s="5" t="s">
        <v>378</v>
      </c>
      <c r="P189" s="1" t="str">
        <f t="shared" si="2"/>
        <v>s</v>
      </c>
      <c r="Q189" s="8"/>
      <c r="R189" s="8"/>
      <c r="S189" s="8"/>
      <c r="T189" s="8"/>
      <c r="U189" s="8"/>
      <c r="V189" s="8"/>
      <c r="W189" s="8"/>
      <c r="X189" s="8"/>
      <c r="Y189" s="8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</row>
    <row r="190" spans="1:256" ht="72">
      <c r="A190" s="1" t="s">
        <v>165</v>
      </c>
      <c r="B190" s="5" t="s">
        <v>380</v>
      </c>
      <c r="C190" s="3">
        <v>42621</v>
      </c>
      <c r="D190" s="3">
        <v>43081</v>
      </c>
      <c r="E190" s="1" t="s">
        <v>381</v>
      </c>
      <c r="F190" s="7"/>
      <c r="G190" s="8"/>
      <c r="H190" s="8"/>
      <c r="I190" s="8"/>
      <c r="J190" s="1" t="s">
        <v>3</v>
      </c>
      <c r="K190" s="8"/>
      <c r="L190" s="8"/>
      <c r="M190" s="8"/>
      <c r="N190" s="8"/>
      <c r="O190" s="5" t="s">
        <v>380</v>
      </c>
      <c r="P190" s="1" t="str">
        <f t="shared" si="2"/>
        <v>s</v>
      </c>
      <c r="Q190" s="8"/>
      <c r="R190" s="8"/>
      <c r="S190" s="8"/>
      <c r="T190" s="8"/>
      <c r="U190" s="8"/>
      <c r="V190" s="8"/>
      <c r="W190" s="8"/>
      <c r="X190" s="8"/>
      <c r="Y190" s="8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</row>
    <row r="191" spans="1:256" ht="60">
      <c r="A191" s="1" t="s">
        <v>165</v>
      </c>
      <c r="B191" s="5" t="s">
        <v>382</v>
      </c>
      <c r="C191" s="3">
        <v>42415</v>
      </c>
      <c r="D191" s="3">
        <v>43081</v>
      </c>
      <c r="E191" s="1" t="s">
        <v>383</v>
      </c>
      <c r="F191" s="7"/>
      <c r="G191" s="8"/>
      <c r="H191" s="8"/>
      <c r="I191" s="8"/>
      <c r="J191" s="1" t="s">
        <v>3</v>
      </c>
      <c r="K191" s="8"/>
      <c r="L191" s="8"/>
      <c r="M191" s="8"/>
      <c r="N191" s="8"/>
      <c r="O191" s="5" t="s">
        <v>382</v>
      </c>
      <c r="P191" s="1" t="str">
        <f t="shared" si="2"/>
        <v>s</v>
      </c>
      <c r="Q191" s="8"/>
      <c r="R191" s="8"/>
      <c r="S191" s="8"/>
      <c r="T191" s="8"/>
      <c r="U191" s="8"/>
      <c r="V191" s="8"/>
      <c r="W191" s="8"/>
      <c r="X191" s="8"/>
      <c r="Y191" s="8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</row>
    <row r="192" spans="1:256" ht="60">
      <c r="A192" s="1" t="s">
        <v>165</v>
      </c>
      <c r="B192" s="5" t="s">
        <v>384</v>
      </c>
      <c r="C192" s="3">
        <v>42605</v>
      </c>
      <c r="D192" s="3">
        <v>43084</v>
      </c>
      <c r="E192" s="1" t="s">
        <v>385</v>
      </c>
      <c r="F192" s="7"/>
      <c r="G192" s="8"/>
      <c r="H192" s="8"/>
      <c r="I192" s="8"/>
      <c r="J192" s="1" t="s">
        <v>3</v>
      </c>
      <c r="K192" s="8"/>
      <c r="L192" s="8"/>
      <c r="M192" s="8"/>
      <c r="N192" s="8"/>
      <c r="O192" s="5" t="s">
        <v>384</v>
      </c>
      <c r="P192" s="1" t="str">
        <f t="shared" si="2"/>
        <v>s</v>
      </c>
      <c r="Q192" s="8"/>
      <c r="R192" s="8"/>
      <c r="S192" s="8"/>
      <c r="T192" s="8"/>
      <c r="U192" s="8"/>
      <c r="V192" s="8"/>
      <c r="W192" s="8"/>
      <c r="X192" s="8"/>
      <c r="Y192" s="8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</row>
    <row r="193" spans="1:256" ht="60">
      <c r="A193" s="1" t="s">
        <v>165</v>
      </c>
      <c r="B193" s="5" t="s">
        <v>386</v>
      </c>
      <c r="C193" s="3">
        <v>42605</v>
      </c>
      <c r="D193" s="3">
        <v>43081</v>
      </c>
      <c r="E193" s="1" t="s">
        <v>387</v>
      </c>
      <c r="F193" s="7"/>
      <c r="G193" s="8"/>
      <c r="H193" s="8"/>
      <c r="I193" s="8"/>
      <c r="J193" s="1" t="s">
        <v>3</v>
      </c>
      <c r="K193" s="8"/>
      <c r="L193" s="8"/>
      <c r="M193" s="8"/>
      <c r="N193" s="8"/>
      <c r="O193" s="5" t="s">
        <v>386</v>
      </c>
      <c r="P193" s="1" t="str">
        <f t="shared" si="2"/>
        <v>s</v>
      </c>
      <c r="Q193" s="8"/>
      <c r="R193" s="8"/>
      <c r="S193" s="8"/>
      <c r="T193" s="8"/>
      <c r="U193" s="8"/>
      <c r="V193" s="8"/>
      <c r="W193" s="8"/>
      <c r="X193" s="8"/>
      <c r="Y193" s="8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</row>
    <row r="194" spans="1:256" ht="60">
      <c r="A194" s="1" t="s">
        <v>165</v>
      </c>
      <c r="B194" s="5" t="s">
        <v>388</v>
      </c>
      <c r="C194" s="3">
        <v>42418</v>
      </c>
      <c r="D194" s="3">
        <v>43081</v>
      </c>
      <c r="E194" s="1" t="s">
        <v>389</v>
      </c>
      <c r="F194" s="7"/>
      <c r="G194" s="8"/>
      <c r="H194" s="8"/>
      <c r="I194" s="8"/>
      <c r="J194" s="1" t="s">
        <v>3</v>
      </c>
      <c r="K194" s="8"/>
      <c r="L194" s="8"/>
      <c r="M194" s="8"/>
      <c r="N194" s="8"/>
      <c r="O194" s="5" t="s">
        <v>388</v>
      </c>
      <c r="P194" s="1" t="str">
        <f t="shared" ref="P194:P257" si="3">+IF(C194&lt;D194,"s","n")</f>
        <v>s</v>
      </c>
      <c r="Q194" s="8"/>
      <c r="R194" s="8"/>
      <c r="S194" s="8"/>
      <c r="T194" s="8"/>
      <c r="U194" s="8"/>
      <c r="V194" s="8"/>
      <c r="W194" s="8"/>
      <c r="X194" s="8"/>
      <c r="Y194" s="8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</row>
    <row r="195" spans="1:256" ht="60">
      <c r="A195" s="1" t="s">
        <v>165</v>
      </c>
      <c r="B195" s="5" t="s">
        <v>390</v>
      </c>
      <c r="C195" s="3">
        <v>42640</v>
      </c>
      <c r="D195" s="3">
        <v>43081</v>
      </c>
      <c r="E195" s="1" t="s">
        <v>391</v>
      </c>
      <c r="F195" s="7"/>
      <c r="G195" s="8"/>
      <c r="H195" s="8"/>
      <c r="I195" s="8"/>
      <c r="J195" s="1" t="s">
        <v>3</v>
      </c>
      <c r="K195" s="8"/>
      <c r="L195" s="8"/>
      <c r="M195" s="8"/>
      <c r="N195" s="8"/>
      <c r="O195" s="5" t="s">
        <v>390</v>
      </c>
      <c r="P195" s="1" t="str">
        <f t="shared" si="3"/>
        <v>s</v>
      </c>
      <c r="Q195" s="8"/>
      <c r="R195" s="8"/>
      <c r="S195" s="8"/>
      <c r="T195" s="8"/>
      <c r="U195" s="8"/>
      <c r="V195" s="8"/>
      <c r="W195" s="8"/>
      <c r="X195" s="8"/>
      <c r="Y195" s="8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</row>
    <row r="196" spans="1:256" ht="60">
      <c r="A196" s="1" t="s">
        <v>165</v>
      </c>
      <c r="B196" s="5" t="s">
        <v>392</v>
      </c>
      <c r="C196" s="3">
        <v>42611</v>
      </c>
      <c r="D196" s="3">
        <v>43081</v>
      </c>
      <c r="E196" s="1" t="s">
        <v>393</v>
      </c>
      <c r="F196" s="7"/>
      <c r="G196" s="8"/>
      <c r="H196" s="8"/>
      <c r="I196" s="8"/>
      <c r="J196" s="1" t="s">
        <v>3</v>
      </c>
      <c r="K196" s="8"/>
      <c r="L196" s="8"/>
      <c r="M196" s="8"/>
      <c r="N196" s="8"/>
      <c r="O196" s="5" t="s">
        <v>392</v>
      </c>
      <c r="P196" s="1" t="str">
        <f t="shared" si="3"/>
        <v>s</v>
      </c>
      <c r="Q196" s="8"/>
      <c r="R196" s="8"/>
      <c r="S196" s="8"/>
      <c r="T196" s="8"/>
      <c r="U196" s="8"/>
      <c r="V196" s="8"/>
      <c r="W196" s="8"/>
      <c r="X196" s="8"/>
      <c r="Y196" s="8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</row>
    <row r="197" spans="1:256" ht="72">
      <c r="A197" s="1" t="s">
        <v>165</v>
      </c>
      <c r="B197" s="5" t="s">
        <v>394</v>
      </c>
      <c r="C197" s="3">
        <v>42616</v>
      </c>
      <c r="D197" s="3">
        <v>43081</v>
      </c>
      <c r="E197" s="1" t="s">
        <v>395</v>
      </c>
      <c r="F197" s="7"/>
      <c r="G197" s="8"/>
      <c r="H197" s="8"/>
      <c r="I197" s="8"/>
      <c r="J197" s="1" t="s">
        <v>3</v>
      </c>
      <c r="K197" s="8"/>
      <c r="L197" s="8"/>
      <c r="M197" s="8"/>
      <c r="N197" s="8"/>
      <c r="O197" s="5" t="s">
        <v>394</v>
      </c>
      <c r="P197" s="1" t="str">
        <f t="shared" si="3"/>
        <v>s</v>
      </c>
      <c r="Q197" s="8"/>
      <c r="R197" s="8"/>
      <c r="S197" s="8"/>
      <c r="T197" s="8"/>
      <c r="U197" s="8"/>
      <c r="V197" s="8"/>
      <c r="W197" s="8"/>
      <c r="X197" s="8"/>
      <c r="Y197" s="8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</row>
    <row r="198" spans="1:256" ht="60">
      <c r="A198" s="1" t="s">
        <v>165</v>
      </c>
      <c r="B198" s="5" t="s">
        <v>396</v>
      </c>
      <c r="C198" s="3">
        <v>42563</v>
      </c>
      <c r="D198" s="3">
        <v>43081</v>
      </c>
      <c r="E198" s="1" t="s">
        <v>397</v>
      </c>
      <c r="F198" s="7"/>
      <c r="G198" s="8"/>
      <c r="H198" s="8"/>
      <c r="I198" s="8"/>
      <c r="J198" s="1" t="s">
        <v>3</v>
      </c>
      <c r="K198" s="8"/>
      <c r="L198" s="8"/>
      <c r="M198" s="8"/>
      <c r="N198" s="8"/>
      <c r="O198" s="5" t="s">
        <v>396</v>
      </c>
      <c r="P198" s="1" t="str">
        <f t="shared" si="3"/>
        <v>s</v>
      </c>
      <c r="Q198" s="8"/>
      <c r="R198" s="8"/>
      <c r="S198" s="8"/>
      <c r="T198" s="8"/>
      <c r="U198" s="8"/>
      <c r="V198" s="8"/>
      <c r="W198" s="8"/>
      <c r="X198" s="8"/>
      <c r="Y198" s="8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</row>
    <row r="199" spans="1:256" ht="72">
      <c r="A199" s="1" t="s">
        <v>165</v>
      </c>
      <c r="B199" s="5" t="s">
        <v>398</v>
      </c>
      <c r="C199" s="3">
        <v>42615</v>
      </c>
      <c r="D199" s="3">
        <v>43081</v>
      </c>
      <c r="E199" s="1" t="s">
        <v>399</v>
      </c>
      <c r="F199" s="7"/>
      <c r="G199" s="8"/>
      <c r="H199" s="8"/>
      <c r="I199" s="8"/>
      <c r="J199" s="1" t="s">
        <v>3</v>
      </c>
      <c r="K199" s="8"/>
      <c r="L199" s="8"/>
      <c r="M199" s="8"/>
      <c r="N199" s="8"/>
      <c r="O199" s="5" t="s">
        <v>398</v>
      </c>
      <c r="P199" s="1" t="str">
        <f t="shared" si="3"/>
        <v>s</v>
      </c>
      <c r="Q199" s="8"/>
      <c r="R199" s="8"/>
      <c r="S199" s="8"/>
      <c r="T199" s="8"/>
      <c r="U199" s="8"/>
      <c r="V199" s="8"/>
      <c r="W199" s="8"/>
      <c r="X199" s="8"/>
      <c r="Y199" s="8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</row>
    <row r="200" spans="1:256" ht="60">
      <c r="A200" s="1" t="s">
        <v>165</v>
      </c>
      <c r="B200" s="5" t="s">
        <v>400</v>
      </c>
      <c r="C200" s="3">
        <v>42618</v>
      </c>
      <c r="D200" s="3">
        <v>43081</v>
      </c>
      <c r="E200" s="1" t="s">
        <v>401</v>
      </c>
      <c r="F200" s="7"/>
      <c r="G200" s="8"/>
      <c r="H200" s="8"/>
      <c r="I200" s="8"/>
      <c r="J200" s="1" t="s">
        <v>3</v>
      </c>
      <c r="K200" s="8"/>
      <c r="L200" s="8"/>
      <c r="M200" s="8"/>
      <c r="N200" s="8"/>
      <c r="O200" s="5" t="s">
        <v>400</v>
      </c>
      <c r="P200" s="1" t="str">
        <f t="shared" si="3"/>
        <v>s</v>
      </c>
      <c r="Q200" s="8"/>
      <c r="R200" s="8"/>
      <c r="S200" s="8"/>
      <c r="T200" s="8"/>
      <c r="U200" s="8"/>
      <c r="V200" s="8"/>
      <c r="W200" s="8"/>
      <c r="X200" s="8"/>
      <c r="Y200" s="8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</row>
    <row r="201" spans="1:256" ht="72">
      <c r="A201" s="1" t="s">
        <v>165</v>
      </c>
      <c r="B201" s="5" t="s">
        <v>402</v>
      </c>
      <c r="C201" s="3">
        <v>42608</v>
      </c>
      <c r="D201" s="3">
        <v>43081</v>
      </c>
      <c r="E201" s="1" t="s">
        <v>403</v>
      </c>
      <c r="F201" s="7"/>
      <c r="G201" s="8"/>
      <c r="H201" s="8"/>
      <c r="I201" s="8"/>
      <c r="J201" s="1" t="s">
        <v>3</v>
      </c>
      <c r="K201" s="8"/>
      <c r="L201" s="8"/>
      <c r="M201" s="8"/>
      <c r="N201" s="8"/>
      <c r="O201" s="5" t="s">
        <v>402</v>
      </c>
      <c r="P201" s="1" t="str">
        <f t="shared" si="3"/>
        <v>s</v>
      </c>
      <c r="Q201" s="8"/>
      <c r="R201" s="8"/>
      <c r="S201" s="8"/>
      <c r="T201" s="8"/>
      <c r="U201" s="8"/>
      <c r="V201" s="8"/>
      <c r="W201" s="8"/>
      <c r="X201" s="8"/>
      <c r="Y201" s="8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</row>
    <row r="202" spans="1:256" ht="48">
      <c r="A202" s="1" t="s">
        <v>165</v>
      </c>
      <c r="B202" s="5" t="s">
        <v>404</v>
      </c>
      <c r="C202" s="3">
        <v>42261</v>
      </c>
      <c r="D202" s="3">
        <v>42830</v>
      </c>
      <c r="E202" s="1" t="s">
        <v>405</v>
      </c>
      <c r="F202" s="7"/>
      <c r="G202" s="8"/>
      <c r="H202" s="8"/>
      <c r="I202" s="8"/>
      <c r="J202" s="1" t="s">
        <v>3</v>
      </c>
      <c r="K202" s="8"/>
      <c r="L202" s="8"/>
      <c r="M202" s="8"/>
      <c r="N202" s="8"/>
      <c r="O202" s="5" t="s">
        <v>404</v>
      </c>
      <c r="P202" s="1" t="str">
        <f t="shared" si="3"/>
        <v>s</v>
      </c>
      <c r="Q202" s="8"/>
      <c r="R202" s="8"/>
      <c r="S202" s="8"/>
      <c r="T202" s="8"/>
      <c r="U202" s="8"/>
      <c r="V202" s="8"/>
      <c r="W202" s="8"/>
      <c r="X202" s="8"/>
      <c r="Y202" s="8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</row>
    <row r="203" spans="1:256" ht="72">
      <c r="A203" s="1" t="s">
        <v>165</v>
      </c>
      <c r="B203" s="5" t="s">
        <v>406</v>
      </c>
      <c r="C203" s="3">
        <v>42611</v>
      </c>
      <c r="D203" s="3">
        <v>43081</v>
      </c>
      <c r="E203" s="1" t="s">
        <v>407</v>
      </c>
      <c r="F203" s="7"/>
      <c r="G203" s="8"/>
      <c r="H203" s="8"/>
      <c r="I203" s="8"/>
      <c r="J203" s="1" t="s">
        <v>3</v>
      </c>
      <c r="K203" s="8"/>
      <c r="L203" s="8"/>
      <c r="M203" s="8"/>
      <c r="N203" s="8"/>
      <c r="O203" s="5" t="s">
        <v>406</v>
      </c>
      <c r="P203" s="1" t="str">
        <f t="shared" si="3"/>
        <v>s</v>
      </c>
      <c r="Q203" s="8"/>
      <c r="R203" s="8"/>
      <c r="S203" s="8"/>
      <c r="T203" s="8"/>
      <c r="U203" s="8"/>
      <c r="V203" s="8"/>
      <c r="W203" s="8"/>
      <c r="X203" s="8"/>
      <c r="Y203" s="8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</row>
    <row r="204" spans="1:256" ht="60">
      <c r="A204" s="1" t="s">
        <v>165</v>
      </c>
      <c r="B204" s="5" t="s">
        <v>408</v>
      </c>
      <c r="C204" s="3">
        <v>42615</v>
      </c>
      <c r="D204" s="3">
        <v>43081</v>
      </c>
      <c r="E204" s="1" t="s">
        <v>409</v>
      </c>
      <c r="F204" s="7"/>
      <c r="G204" s="8"/>
      <c r="H204" s="8"/>
      <c r="I204" s="8"/>
      <c r="J204" s="1" t="s">
        <v>3</v>
      </c>
      <c r="K204" s="8"/>
      <c r="L204" s="8"/>
      <c r="M204" s="8"/>
      <c r="N204" s="8"/>
      <c r="O204" s="5" t="s">
        <v>408</v>
      </c>
      <c r="P204" s="1" t="str">
        <f t="shared" si="3"/>
        <v>s</v>
      </c>
      <c r="Q204" s="8"/>
      <c r="R204" s="8"/>
      <c r="S204" s="8"/>
      <c r="T204" s="8"/>
      <c r="U204" s="8"/>
      <c r="V204" s="8"/>
      <c r="W204" s="8"/>
      <c r="X204" s="8"/>
      <c r="Y204" s="8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</row>
    <row r="205" spans="1:256" ht="48">
      <c r="A205" s="1" t="s">
        <v>165</v>
      </c>
      <c r="B205" s="5" t="s">
        <v>410</v>
      </c>
      <c r="C205" s="3">
        <v>42621</v>
      </c>
      <c r="D205" s="3">
        <v>43081</v>
      </c>
      <c r="E205" s="1" t="s">
        <v>411</v>
      </c>
      <c r="F205" s="7"/>
      <c r="G205" s="8"/>
      <c r="H205" s="8"/>
      <c r="I205" s="8"/>
      <c r="J205" s="1" t="s">
        <v>3</v>
      </c>
      <c r="K205" s="8"/>
      <c r="L205" s="8"/>
      <c r="M205" s="8"/>
      <c r="N205" s="8"/>
      <c r="O205" s="5" t="s">
        <v>410</v>
      </c>
      <c r="P205" s="1" t="str">
        <f t="shared" si="3"/>
        <v>s</v>
      </c>
      <c r="Q205" s="8"/>
      <c r="R205" s="8"/>
      <c r="S205" s="8"/>
      <c r="T205" s="8"/>
      <c r="U205" s="8"/>
      <c r="V205" s="8"/>
      <c r="W205" s="8"/>
      <c r="X205" s="8"/>
      <c r="Y205" s="8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</row>
    <row r="206" spans="1:256" ht="60">
      <c r="A206" s="1" t="s">
        <v>165</v>
      </c>
      <c r="B206" s="5" t="s">
        <v>412</v>
      </c>
      <c r="C206" s="3">
        <v>42611</v>
      </c>
      <c r="D206" s="3">
        <v>43081</v>
      </c>
      <c r="E206" s="1" t="s">
        <v>413</v>
      </c>
      <c r="F206" s="7"/>
      <c r="G206" s="8"/>
      <c r="H206" s="8"/>
      <c r="I206" s="8"/>
      <c r="J206" s="1" t="s">
        <v>3</v>
      </c>
      <c r="K206" s="8"/>
      <c r="L206" s="8"/>
      <c r="M206" s="8"/>
      <c r="N206" s="8"/>
      <c r="O206" s="5" t="s">
        <v>412</v>
      </c>
      <c r="P206" s="1" t="str">
        <f t="shared" si="3"/>
        <v>s</v>
      </c>
      <c r="Q206" s="8"/>
      <c r="R206" s="8"/>
      <c r="S206" s="8"/>
      <c r="T206" s="8"/>
      <c r="U206" s="8"/>
      <c r="V206" s="8"/>
      <c r="W206" s="8"/>
      <c r="X206" s="8"/>
      <c r="Y206" s="8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</row>
    <row r="207" spans="1:256" ht="72">
      <c r="A207" s="1" t="s">
        <v>165</v>
      </c>
      <c r="B207" s="5" t="s">
        <v>414</v>
      </c>
      <c r="C207" s="3">
        <v>42636</v>
      </c>
      <c r="D207" s="3">
        <v>43081</v>
      </c>
      <c r="E207" s="1" t="s">
        <v>415</v>
      </c>
      <c r="F207" s="7"/>
      <c r="G207" s="8"/>
      <c r="H207" s="8"/>
      <c r="I207" s="8"/>
      <c r="J207" s="1" t="s">
        <v>3</v>
      </c>
      <c r="K207" s="8"/>
      <c r="L207" s="8"/>
      <c r="M207" s="8"/>
      <c r="N207" s="8"/>
      <c r="O207" s="5" t="s">
        <v>414</v>
      </c>
      <c r="P207" s="1" t="str">
        <f t="shared" si="3"/>
        <v>s</v>
      </c>
      <c r="Q207" s="8"/>
      <c r="R207" s="8"/>
      <c r="S207" s="8"/>
      <c r="T207" s="8"/>
      <c r="U207" s="8"/>
      <c r="V207" s="8"/>
      <c r="W207" s="8"/>
      <c r="X207" s="8"/>
      <c r="Y207" s="8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</row>
    <row r="208" spans="1:256" ht="60">
      <c r="A208" s="1" t="s">
        <v>165</v>
      </c>
      <c r="B208" s="5" t="s">
        <v>416</v>
      </c>
      <c r="C208" s="3">
        <v>42579</v>
      </c>
      <c r="D208" s="3">
        <v>42824</v>
      </c>
      <c r="E208" s="1" t="s">
        <v>417</v>
      </c>
      <c r="F208" s="7"/>
      <c r="G208" s="8"/>
      <c r="H208" s="8"/>
      <c r="I208" s="8"/>
      <c r="J208" s="1" t="s">
        <v>3</v>
      </c>
      <c r="K208" s="8"/>
      <c r="L208" s="8"/>
      <c r="M208" s="8"/>
      <c r="N208" s="8"/>
      <c r="O208" s="5" t="s">
        <v>416</v>
      </c>
      <c r="P208" s="1" t="str">
        <f t="shared" si="3"/>
        <v>s</v>
      </c>
      <c r="Q208" s="8"/>
      <c r="R208" s="8"/>
      <c r="S208" s="8"/>
      <c r="T208" s="8"/>
      <c r="U208" s="8"/>
      <c r="V208" s="8"/>
      <c r="W208" s="8"/>
      <c r="X208" s="8"/>
      <c r="Y208" s="8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</row>
    <row r="209" spans="1:256" ht="60">
      <c r="A209" s="1" t="s">
        <v>165</v>
      </c>
      <c r="B209" s="5" t="s">
        <v>418</v>
      </c>
      <c r="C209" s="3">
        <v>42040</v>
      </c>
      <c r="D209" s="3">
        <v>43138</v>
      </c>
      <c r="E209" s="1" t="s">
        <v>419</v>
      </c>
      <c r="F209" s="7"/>
      <c r="G209" s="8"/>
      <c r="H209" s="8"/>
      <c r="I209" s="8"/>
      <c r="J209" s="1" t="s">
        <v>3</v>
      </c>
      <c r="K209" s="8"/>
      <c r="L209" s="8"/>
      <c r="M209" s="8"/>
      <c r="N209" s="8"/>
      <c r="O209" s="5" t="s">
        <v>418</v>
      </c>
      <c r="P209" s="1" t="str">
        <f t="shared" si="3"/>
        <v>s</v>
      </c>
      <c r="Q209" s="8"/>
      <c r="R209" s="8"/>
      <c r="S209" s="8"/>
      <c r="T209" s="8"/>
      <c r="U209" s="8"/>
      <c r="V209" s="8"/>
      <c r="W209" s="8"/>
      <c r="X209" s="8"/>
      <c r="Y209" s="8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</row>
    <row r="210" spans="1:256" ht="60">
      <c r="A210" s="1" t="s">
        <v>165</v>
      </c>
      <c r="B210" s="5" t="s">
        <v>420</v>
      </c>
      <c r="C210" s="3">
        <v>42404</v>
      </c>
      <c r="D210" s="3">
        <v>43133</v>
      </c>
      <c r="E210" s="1" t="s">
        <v>421</v>
      </c>
      <c r="F210" s="7"/>
      <c r="G210" s="8"/>
      <c r="H210" s="8"/>
      <c r="I210" s="8"/>
      <c r="J210" s="1" t="s">
        <v>3</v>
      </c>
      <c r="K210" s="8"/>
      <c r="L210" s="8"/>
      <c r="M210" s="8"/>
      <c r="N210" s="8"/>
      <c r="O210" s="5" t="s">
        <v>420</v>
      </c>
      <c r="P210" s="1" t="str">
        <f t="shared" si="3"/>
        <v>s</v>
      </c>
      <c r="Q210" s="8"/>
      <c r="R210" s="8"/>
      <c r="S210" s="8"/>
      <c r="T210" s="8"/>
      <c r="U210" s="8"/>
      <c r="V210" s="8"/>
      <c r="W210" s="8"/>
      <c r="X210" s="8"/>
      <c r="Y210" s="8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</row>
    <row r="211" spans="1:256" ht="72">
      <c r="A211" s="1" t="s">
        <v>422</v>
      </c>
      <c r="B211" s="2" t="s">
        <v>423</v>
      </c>
      <c r="C211" s="3">
        <v>41332</v>
      </c>
      <c r="D211" s="3">
        <v>42545</v>
      </c>
      <c r="E211" s="1" t="s">
        <v>424</v>
      </c>
      <c r="F211" s="7"/>
      <c r="G211" s="4"/>
      <c r="H211" s="4"/>
      <c r="I211" s="4"/>
      <c r="J211" s="1" t="s">
        <v>3</v>
      </c>
      <c r="K211" s="4"/>
      <c r="L211" s="4"/>
      <c r="M211" s="4"/>
      <c r="N211" s="4"/>
      <c r="O211" s="5" t="s">
        <v>423</v>
      </c>
      <c r="P211" s="1" t="str">
        <f t="shared" si="3"/>
        <v>s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</row>
    <row r="212" spans="1:256" ht="60">
      <c r="A212" s="1" t="s">
        <v>422</v>
      </c>
      <c r="B212" s="5" t="s">
        <v>425</v>
      </c>
      <c r="C212" s="3">
        <v>41691</v>
      </c>
      <c r="D212" s="3">
        <v>42632</v>
      </c>
      <c r="E212" s="1" t="s">
        <v>426</v>
      </c>
      <c r="F212" s="7"/>
      <c r="G212" s="4"/>
      <c r="H212" s="4"/>
      <c r="I212" s="4"/>
      <c r="J212" s="1" t="s">
        <v>3</v>
      </c>
      <c r="K212" s="4"/>
      <c r="L212" s="4"/>
      <c r="M212" s="4"/>
      <c r="N212" s="4"/>
      <c r="O212" s="5" t="s">
        <v>425</v>
      </c>
      <c r="P212" s="1" t="str">
        <f t="shared" si="3"/>
        <v>s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</row>
    <row r="213" spans="1:256" ht="60">
      <c r="A213" s="1" t="s">
        <v>422</v>
      </c>
      <c r="B213" s="5" t="s">
        <v>427</v>
      </c>
      <c r="C213" s="3">
        <v>42199</v>
      </c>
      <c r="D213" s="3">
        <v>42699</v>
      </c>
      <c r="E213" s="1" t="s">
        <v>428</v>
      </c>
      <c r="F213" s="7"/>
      <c r="G213" s="4"/>
      <c r="H213" s="4"/>
      <c r="I213" s="4"/>
      <c r="J213" s="1" t="s">
        <v>3</v>
      </c>
      <c r="K213" s="4"/>
      <c r="L213" s="4"/>
      <c r="M213" s="4"/>
      <c r="N213" s="4"/>
      <c r="O213" s="5" t="s">
        <v>427</v>
      </c>
      <c r="P213" s="1" t="str">
        <f t="shared" si="3"/>
        <v>s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</row>
    <row r="214" spans="1:256" ht="60">
      <c r="A214" s="1" t="s">
        <v>422</v>
      </c>
      <c r="B214" s="5" t="s">
        <v>429</v>
      </c>
      <c r="C214" s="3">
        <v>42268</v>
      </c>
      <c r="D214" s="3">
        <v>42697</v>
      </c>
      <c r="E214" s="1" t="s">
        <v>430</v>
      </c>
      <c r="F214" s="7"/>
      <c r="G214" s="4"/>
      <c r="H214" s="4"/>
      <c r="I214" s="4"/>
      <c r="J214" s="1" t="s">
        <v>3</v>
      </c>
      <c r="K214" s="4"/>
      <c r="L214" s="4"/>
      <c r="M214" s="4"/>
      <c r="N214" s="4"/>
      <c r="O214" s="5" t="s">
        <v>429</v>
      </c>
      <c r="P214" s="1" t="str">
        <f t="shared" si="3"/>
        <v>s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</row>
    <row r="215" spans="1:256" ht="72">
      <c r="A215" s="1" t="s">
        <v>422</v>
      </c>
      <c r="B215" s="5" t="s">
        <v>431</v>
      </c>
      <c r="C215" s="3">
        <v>42054</v>
      </c>
      <c r="D215" s="3">
        <v>42691</v>
      </c>
      <c r="E215" s="1" t="s">
        <v>432</v>
      </c>
      <c r="F215" s="7"/>
      <c r="G215" s="4"/>
      <c r="H215" s="4"/>
      <c r="I215" s="4"/>
      <c r="J215" s="1" t="s">
        <v>3</v>
      </c>
      <c r="K215" s="4"/>
      <c r="L215" s="4"/>
      <c r="M215" s="4"/>
      <c r="N215" s="4"/>
      <c r="O215" s="5" t="s">
        <v>431</v>
      </c>
      <c r="P215" s="1" t="str">
        <f t="shared" si="3"/>
        <v>s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</row>
    <row r="216" spans="1:256" ht="72">
      <c r="A216" s="1" t="s">
        <v>422</v>
      </c>
      <c r="B216" s="5" t="s">
        <v>433</v>
      </c>
      <c r="C216" s="3">
        <v>42152</v>
      </c>
      <c r="D216" s="3">
        <v>42692</v>
      </c>
      <c r="E216" s="1" t="s">
        <v>434</v>
      </c>
      <c r="F216" s="7"/>
      <c r="G216" s="4"/>
      <c r="H216" s="4"/>
      <c r="I216" s="4"/>
      <c r="J216" s="1" t="s">
        <v>3</v>
      </c>
      <c r="K216" s="4"/>
      <c r="L216" s="4"/>
      <c r="M216" s="4"/>
      <c r="N216" s="4"/>
      <c r="O216" s="5" t="s">
        <v>433</v>
      </c>
      <c r="P216" s="1" t="str">
        <f t="shared" si="3"/>
        <v>s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</row>
    <row r="217" spans="1:256" ht="60">
      <c r="A217" s="1" t="s">
        <v>422</v>
      </c>
      <c r="B217" s="5" t="s">
        <v>435</v>
      </c>
      <c r="C217" s="3">
        <v>42250</v>
      </c>
      <c r="D217" s="3">
        <v>42675</v>
      </c>
      <c r="E217" s="1" t="s">
        <v>436</v>
      </c>
      <c r="F217" s="7"/>
      <c r="G217" s="4"/>
      <c r="H217" s="4"/>
      <c r="I217" s="4"/>
      <c r="J217" s="1" t="s">
        <v>3</v>
      </c>
      <c r="K217" s="4"/>
      <c r="L217" s="4"/>
      <c r="M217" s="4"/>
      <c r="N217" s="4"/>
      <c r="O217" s="5" t="s">
        <v>435</v>
      </c>
      <c r="P217" s="1" t="str">
        <f t="shared" si="3"/>
        <v>s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</row>
    <row r="218" spans="1:256" ht="72">
      <c r="A218" s="1" t="s">
        <v>422</v>
      </c>
      <c r="B218" s="5" t="s">
        <v>437</v>
      </c>
      <c r="C218" s="3">
        <v>42248</v>
      </c>
      <c r="D218" s="3">
        <v>42683</v>
      </c>
      <c r="E218" s="1" t="s">
        <v>438</v>
      </c>
      <c r="F218" s="7"/>
      <c r="G218" s="4"/>
      <c r="H218" s="4"/>
      <c r="I218" s="4"/>
      <c r="J218" s="1" t="s">
        <v>3</v>
      </c>
      <c r="K218" s="4"/>
      <c r="L218" s="4"/>
      <c r="M218" s="4"/>
      <c r="N218" s="4"/>
      <c r="O218" s="5" t="s">
        <v>437</v>
      </c>
      <c r="P218" s="1" t="str">
        <f t="shared" si="3"/>
        <v>s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</row>
    <row r="219" spans="1:256" ht="72">
      <c r="A219" s="1" t="s">
        <v>422</v>
      </c>
      <c r="B219" s="5" t="s">
        <v>439</v>
      </c>
      <c r="C219" s="3">
        <v>42263</v>
      </c>
      <c r="D219" s="3">
        <v>42697</v>
      </c>
      <c r="E219" s="1" t="s">
        <v>440</v>
      </c>
      <c r="F219" s="7"/>
      <c r="G219" s="4"/>
      <c r="H219" s="4"/>
      <c r="I219" s="4"/>
      <c r="J219" s="1" t="s">
        <v>3</v>
      </c>
      <c r="K219" s="4"/>
      <c r="L219" s="4"/>
      <c r="M219" s="4"/>
      <c r="N219" s="4"/>
      <c r="O219" s="5" t="s">
        <v>439</v>
      </c>
      <c r="P219" s="1" t="str">
        <f t="shared" si="3"/>
        <v>s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</row>
    <row r="220" spans="1:256" ht="60">
      <c r="A220" s="1" t="s">
        <v>422</v>
      </c>
      <c r="B220" s="5" t="s">
        <v>441</v>
      </c>
      <c r="C220" s="3">
        <v>42230</v>
      </c>
      <c r="D220" s="3">
        <v>42697</v>
      </c>
      <c r="E220" s="1" t="s">
        <v>442</v>
      </c>
      <c r="F220" s="7"/>
      <c r="G220" s="4"/>
      <c r="H220" s="4"/>
      <c r="I220" s="4"/>
      <c r="J220" s="1" t="s">
        <v>3</v>
      </c>
      <c r="K220" s="4"/>
      <c r="L220" s="4"/>
      <c r="M220" s="4"/>
      <c r="N220" s="4"/>
      <c r="O220" s="5" t="s">
        <v>441</v>
      </c>
      <c r="P220" s="1" t="str">
        <f t="shared" si="3"/>
        <v>s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</row>
    <row r="221" spans="1:256" ht="60">
      <c r="A221" s="1" t="s">
        <v>422</v>
      </c>
      <c r="B221" s="5" t="s">
        <v>443</v>
      </c>
      <c r="C221" s="3">
        <v>42198</v>
      </c>
      <c r="D221" s="3">
        <v>42699</v>
      </c>
      <c r="E221" s="1" t="s">
        <v>444</v>
      </c>
      <c r="F221" s="7"/>
      <c r="G221" s="4"/>
      <c r="H221" s="4"/>
      <c r="I221" s="4"/>
      <c r="J221" s="1" t="s">
        <v>3</v>
      </c>
      <c r="K221" s="4"/>
      <c r="L221" s="4"/>
      <c r="M221" s="4"/>
      <c r="N221" s="4"/>
      <c r="O221" s="5" t="s">
        <v>443</v>
      </c>
      <c r="P221" s="1" t="str">
        <f t="shared" si="3"/>
        <v>s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</row>
    <row r="222" spans="1:256" ht="72">
      <c r="A222" s="1" t="s">
        <v>422</v>
      </c>
      <c r="B222" s="5" t="s">
        <v>445</v>
      </c>
      <c r="C222" s="3">
        <v>42251</v>
      </c>
      <c r="D222" s="3">
        <v>42697</v>
      </c>
      <c r="E222" s="1" t="s">
        <v>446</v>
      </c>
      <c r="F222" s="7"/>
      <c r="G222" s="4"/>
      <c r="H222" s="4"/>
      <c r="I222" s="4"/>
      <c r="J222" s="1" t="s">
        <v>3</v>
      </c>
      <c r="K222" s="4"/>
      <c r="L222" s="4"/>
      <c r="M222" s="4"/>
      <c r="N222" s="4"/>
      <c r="O222" s="5" t="s">
        <v>445</v>
      </c>
      <c r="P222" s="1" t="str">
        <f t="shared" si="3"/>
        <v>s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6"/>
      <c r="IQ222" s="6"/>
      <c r="IR222" s="6"/>
      <c r="IS222" s="6"/>
      <c r="IT222" s="6"/>
      <c r="IU222" s="6"/>
      <c r="IV222" s="6"/>
    </row>
    <row r="223" spans="1:256" ht="48">
      <c r="A223" s="1" t="s">
        <v>422</v>
      </c>
      <c r="B223" s="5" t="s">
        <v>447</v>
      </c>
      <c r="C223" s="3">
        <v>42215</v>
      </c>
      <c r="D223" s="3">
        <v>42697</v>
      </c>
      <c r="E223" s="1" t="s">
        <v>448</v>
      </c>
      <c r="F223" s="7"/>
      <c r="G223" s="4"/>
      <c r="H223" s="4"/>
      <c r="I223" s="4"/>
      <c r="J223" s="1" t="s">
        <v>3</v>
      </c>
      <c r="K223" s="4"/>
      <c r="L223" s="4"/>
      <c r="M223" s="4"/>
      <c r="N223" s="4"/>
      <c r="O223" s="5" t="s">
        <v>447</v>
      </c>
      <c r="P223" s="1" t="str">
        <f t="shared" si="3"/>
        <v>s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6"/>
      <c r="IQ223" s="6"/>
      <c r="IR223" s="6"/>
      <c r="IS223" s="6"/>
      <c r="IT223" s="6"/>
      <c r="IU223" s="6"/>
      <c r="IV223" s="6"/>
    </row>
    <row r="224" spans="1:256" ht="72">
      <c r="A224" s="1" t="s">
        <v>422</v>
      </c>
      <c r="B224" s="5" t="s">
        <v>449</v>
      </c>
      <c r="C224" s="3">
        <v>42268</v>
      </c>
      <c r="D224" s="3">
        <v>42689</v>
      </c>
      <c r="E224" s="1" t="s">
        <v>450</v>
      </c>
      <c r="F224" s="7"/>
      <c r="G224" s="4"/>
      <c r="H224" s="4"/>
      <c r="I224" s="4"/>
      <c r="J224" s="1" t="s">
        <v>3</v>
      </c>
      <c r="K224" s="4"/>
      <c r="L224" s="4"/>
      <c r="M224" s="4"/>
      <c r="N224" s="4"/>
      <c r="O224" s="5" t="s">
        <v>449</v>
      </c>
      <c r="P224" s="1" t="str">
        <f t="shared" si="3"/>
        <v>s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6"/>
      <c r="IQ224" s="6"/>
      <c r="IR224" s="6"/>
      <c r="IS224" s="6"/>
      <c r="IT224" s="6"/>
      <c r="IU224" s="6"/>
      <c r="IV224" s="6"/>
    </row>
    <row r="225" spans="1:256" ht="60">
      <c r="A225" s="1" t="s">
        <v>422</v>
      </c>
      <c r="B225" s="5" t="s">
        <v>451</v>
      </c>
      <c r="C225" s="3">
        <v>42263</v>
      </c>
      <c r="D225" s="3">
        <v>42697</v>
      </c>
      <c r="E225" s="1" t="s">
        <v>452</v>
      </c>
      <c r="F225" s="7"/>
      <c r="G225" s="4"/>
      <c r="H225" s="4"/>
      <c r="I225" s="4"/>
      <c r="J225" s="1" t="s">
        <v>3</v>
      </c>
      <c r="K225" s="4"/>
      <c r="L225" s="4"/>
      <c r="M225" s="4"/>
      <c r="N225" s="4"/>
      <c r="O225" s="5" t="s">
        <v>451</v>
      </c>
      <c r="P225" s="1" t="str">
        <f t="shared" si="3"/>
        <v>s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</row>
    <row r="226" spans="1:256" ht="72">
      <c r="A226" s="1" t="s">
        <v>422</v>
      </c>
      <c r="B226" s="5" t="s">
        <v>453</v>
      </c>
      <c r="C226" s="3">
        <v>42256</v>
      </c>
      <c r="D226" s="3">
        <v>42697</v>
      </c>
      <c r="E226" s="1" t="s">
        <v>454</v>
      </c>
      <c r="F226" s="7"/>
      <c r="G226" s="4"/>
      <c r="H226" s="4"/>
      <c r="I226" s="4"/>
      <c r="J226" s="1" t="s">
        <v>3</v>
      </c>
      <c r="K226" s="4"/>
      <c r="L226" s="4"/>
      <c r="M226" s="4"/>
      <c r="N226" s="4"/>
      <c r="O226" s="5" t="s">
        <v>453</v>
      </c>
      <c r="P226" s="1" t="str">
        <f t="shared" si="3"/>
        <v>s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6"/>
      <c r="IQ226" s="6"/>
      <c r="IR226" s="6"/>
      <c r="IS226" s="6"/>
      <c r="IT226" s="6"/>
      <c r="IU226" s="6"/>
      <c r="IV226" s="6"/>
    </row>
    <row r="227" spans="1:256" ht="60">
      <c r="A227" s="1" t="s">
        <v>422</v>
      </c>
      <c r="B227" s="5" t="s">
        <v>455</v>
      </c>
      <c r="C227" s="3">
        <v>41486</v>
      </c>
      <c r="D227" s="3">
        <v>42858</v>
      </c>
      <c r="E227" s="1" t="s">
        <v>456</v>
      </c>
      <c r="F227" s="7"/>
      <c r="G227" s="4"/>
      <c r="H227" s="4"/>
      <c r="I227" s="4"/>
      <c r="J227" s="1" t="s">
        <v>3</v>
      </c>
      <c r="K227" s="4"/>
      <c r="L227" s="4"/>
      <c r="M227" s="4"/>
      <c r="N227" s="4"/>
      <c r="O227" s="5" t="s">
        <v>455</v>
      </c>
      <c r="P227" s="1" t="str">
        <f t="shared" si="3"/>
        <v>s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6"/>
      <c r="IQ227" s="6"/>
      <c r="IR227" s="6"/>
      <c r="IS227" s="6"/>
      <c r="IT227" s="6"/>
      <c r="IU227" s="6"/>
      <c r="IV227" s="6"/>
    </row>
    <row r="228" spans="1:256" ht="72">
      <c r="A228" s="1" t="s">
        <v>422</v>
      </c>
      <c r="B228" s="5" t="s">
        <v>457</v>
      </c>
      <c r="C228" s="3">
        <v>42422</v>
      </c>
      <c r="D228" s="3">
        <v>42423</v>
      </c>
      <c r="E228" s="1" t="s">
        <v>458</v>
      </c>
      <c r="F228" s="7"/>
      <c r="G228" s="4"/>
      <c r="H228" s="4"/>
      <c r="I228" s="4"/>
      <c r="J228" s="1" t="s">
        <v>3</v>
      </c>
      <c r="K228" s="4"/>
      <c r="L228" s="4"/>
      <c r="M228" s="4"/>
      <c r="N228" s="4"/>
      <c r="O228" s="5" t="s">
        <v>457</v>
      </c>
      <c r="P228" s="1" t="str">
        <f t="shared" si="3"/>
        <v>s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6"/>
      <c r="IQ228" s="6"/>
      <c r="IR228" s="6"/>
      <c r="IS228" s="6"/>
      <c r="IT228" s="6"/>
      <c r="IU228" s="6"/>
      <c r="IV228" s="6"/>
    </row>
    <row r="229" spans="1:256" ht="60">
      <c r="A229" s="1" t="s">
        <v>459</v>
      </c>
      <c r="B229" s="2" t="s">
        <v>460</v>
      </c>
      <c r="C229" s="3">
        <v>41261</v>
      </c>
      <c r="D229" s="3">
        <v>42572</v>
      </c>
      <c r="E229" s="1" t="s">
        <v>461</v>
      </c>
      <c r="F229" s="7"/>
      <c r="G229" s="1"/>
      <c r="H229" s="1"/>
      <c r="I229" s="1"/>
      <c r="J229" s="1" t="s">
        <v>3</v>
      </c>
      <c r="K229" s="1"/>
      <c r="L229" s="1"/>
      <c r="M229" s="1"/>
      <c r="N229" s="1"/>
      <c r="O229" s="5" t="s">
        <v>460</v>
      </c>
      <c r="P229" s="1" t="str">
        <f t="shared" si="3"/>
        <v>s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6"/>
      <c r="IQ229" s="6"/>
      <c r="IR229" s="6"/>
      <c r="IS229" s="6"/>
      <c r="IT229" s="6"/>
      <c r="IU229" s="6"/>
      <c r="IV229" s="6"/>
    </row>
    <row r="230" spans="1:256" ht="48">
      <c r="A230" s="1" t="s">
        <v>459</v>
      </c>
      <c r="B230" s="5" t="s">
        <v>462</v>
      </c>
      <c r="C230" s="3">
        <v>41883</v>
      </c>
      <c r="D230" s="3">
        <v>42629</v>
      </c>
      <c r="E230" s="1" t="s">
        <v>463</v>
      </c>
      <c r="F230" s="7"/>
      <c r="G230" s="1"/>
      <c r="H230" s="1"/>
      <c r="I230" s="1"/>
      <c r="J230" s="1" t="s">
        <v>3</v>
      </c>
      <c r="K230" s="1"/>
      <c r="L230" s="1"/>
      <c r="M230" s="1"/>
      <c r="N230" s="1"/>
      <c r="O230" s="5" t="s">
        <v>462</v>
      </c>
      <c r="P230" s="1" t="str">
        <f t="shared" si="3"/>
        <v>s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6"/>
      <c r="IQ230" s="6"/>
      <c r="IR230" s="6"/>
      <c r="IS230" s="6"/>
      <c r="IT230" s="6"/>
      <c r="IU230" s="6"/>
      <c r="IV230" s="6"/>
    </row>
    <row r="231" spans="1:256" ht="60">
      <c r="A231" s="1" t="s">
        <v>459</v>
      </c>
      <c r="B231" s="5" t="s">
        <v>464</v>
      </c>
      <c r="C231" s="3">
        <v>41789</v>
      </c>
      <c r="D231" s="3">
        <v>42622</v>
      </c>
      <c r="E231" s="1" t="s">
        <v>465</v>
      </c>
      <c r="F231" s="7"/>
      <c r="G231" s="1"/>
      <c r="H231" s="1"/>
      <c r="I231" s="1"/>
      <c r="J231" s="1" t="s">
        <v>3</v>
      </c>
      <c r="K231" s="1"/>
      <c r="L231" s="1"/>
      <c r="M231" s="1"/>
      <c r="N231" s="1"/>
      <c r="O231" s="5" t="s">
        <v>464</v>
      </c>
      <c r="P231" s="1" t="str">
        <f t="shared" si="3"/>
        <v>s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6"/>
      <c r="IQ231" s="6"/>
      <c r="IR231" s="6"/>
      <c r="IS231" s="6"/>
      <c r="IT231" s="6"/>
      <c r="IU231" s="6"/>
      <c r="IV231" s="6"/>
    </row>
    <row r="232" spans="1:256" ht="60">
      <c r="A232" s="1" t="s">
        <v>459</v>
      </c>
      <c r="B232" s="5" t="s">
        <v>466</v>
      </c>
      <c r="C232" s="3">
        <v>41866</v>
      </c>
      <c r="D232" s="3">
        <v>42627</v>
      </c>
      <c r="E232" s="1" t="s">
        <v>467</v>
      </c>
      <c r="F232" s="7"/>
      <c r="G232" s="1"/>
      <c r="H232" s="1"/>
      <c r="I232" s="1"/>
      <c r="J232" s="1" t="s">
        <v>3</v>
      </c>
      <c r="K232" s="1"/>
      <c r="L232" s="1"/>
      <c r="M232" s="1"/>
      <c r="N232" s="1"/>
      <c r="O232" s="5" t="s">
        <v>466</v>
      </c>
      <c r="P232" s="1" t="str">
        <f t="shared" si="3"/>
        <v>s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6"/>
      <c r="IQ232" s="6"/>
      <c r="IR232" s="6"/>
      <c r="IS232" s="6"/>
      <c r="IT232" s="6"/>
      <c r="IU232" s="6"/>
      <c r="IV232" s="6"/>
    </row>
    <row r="233" spans="1:256">
      <c r="A233" s="1" t="s">
        <v>459</v>
      </c>
      <c r="B233" s="5" t="s">
        <v>468</v>
      </c>
      <c r="C233" s="3">
        <v>41876</v>
      </c>
      <c r="D233" s="10">
        <v>42695</v>
      </c>
      <c r="E233" s="11" t="s">
        <v>469</v>
      </c>
      <c r="F233" s="7"/>
      <c r="G233" s="1"/>
      <c r="H233" s="1"/>
      <c r="I233" s="1"/>
      <c r="J233" s="1" t="s">
        <v>3</v>
      </c>
      <c r="K233" s="1"/>
      <c r="L233" s="1"/>
      <c r="M233" s="1"/>
      <c r="N233" s="1"/>
      <c r="O233" s="5" t="s">
        <v>468</v>
      </c>
      <c r="P233" s="1" t="str">
        <f t="shared" si="3"/>
        <v>s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6"/>
      <c r="IQ233" s="6"/>
      <c r="IR233" s="6"/>
      <c r="IS233" s="6"/>
      <c r="IT233" s="6"/>
      <c r="IU233" s="6"/>
      <c r="IV233" s="6"/>
    </row>
    <row r="234" spans="1:256" ht="72">
      <c r="A234" s="1" t="s">
        <v>459</v>
      </c>
      <c r="B234" s="5" t="s">
        <v>470</v>
      </c>
      <c r="C234" s="3">
        <v>41887</v>
      </c>
      <c r="D234" s="3">
        <v>42695</v>
      </c>
      <c r="E234" s="1" t="s">
        <v>471</v>
      </c>
      <c r="F234" s="7"/>
      <c r="G234" s="1"/>
      <c r="H234" s="1"/>
      <c r="I234" s="1"/>
      <c r="J234" s="1" t="s">
        <v>3</v>
      </c>
      <c r="K234" s="1"/>
      <c r="L234" s="1"/>
      <c r="M234" s="1"/>
      <c r="N234" s="1"/>
      <c r="O234" s="5" t="s">
        <v>470</v>
      </c>
      <c r="P234" s="1" t="str">
        <f t="shared" si="3"/>
        <v>s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6"/>
      <c r="IQ234" s="6"/>
      <c r="IR234" s="6"/>
      <c r="IS234" s="6"/>
      <c r="IT234" s="6"/>
      <c r="IU234" s="6"/>
      <c r="IV234" s="6"/>
    </row>
    <row r="235" spans="1:256" ht="72">
      <c r="A235" s="1" t="s">
        <v>459</v>
      </c>
      <c r="B235" s="5" t="s">
        <v>472</v>
      </c>
      <c r="C235" s="3">
        <v>41885</v>
      </c>
      <c r="D235" s="3">
        <v>42699</v>
      </c>
      <c r="E235" s="1" t="s">
        <v>473</v>
      </c>
      <c r="F235" s="7"/>
      <c r="G235" s="1"/>
      <c r="H235" s="1"/>
      <c r="I235" s="1"/>
      <c r="J235" s="1" t="s">
        <v>3</v>
      </c>
      <c r="K235" s="1"/>
      <c r="L235" s="1"/>
      <c r="M235" s="1"/>
      <c r="N235" s="1"/>
      <c r="O235" s="5" t="s">
        <v>472</v>
      </c>
      <c r="P235" s="1" t="str">
        <f t="shared" si="3"/>
        <v>s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6"/>
      <c r="IQ235" s="6"/>
      <c r="IR235" s="6"/>
      <c r="IS235" s="6"/>
      <c r="IT235" s="6"/>
      <c r="IU235" s="6"/>
      <c r="IV235" s="6"/>
    </row>
    <row r="236" spans="1:256" ht="60">
      <c r="A236" s="1" t="s">
        <v>459</v>
      </c>
      <c r="B236" s="5" t="s">
        <v>474</v>
      </c>
      <c r="C236" s="3">
        <v>41793</v>
      </c>
      <c r="D236" s="3">
        <v>42685</v>
      </c>
      <c r="E236" s="1" t="s">
        <v>475</v>
      </c>
      <c r="F236" s="7"/>
      <c r="G236" s="1"/>
      <c r="H236" s="1"/>
      <c r="I236" s="1"/>
      <c r="J236" s="1" t="s">
        <v>3</v>
      </c>
      <c r="K236" s="1"/>
      <c r="L236" s="1"/>
      <c r="M236" s="1"/>
      <c r="N236" s="1"/>
      <c r="O236" s="5" t="s">
        <v>474</v>
      </c>
      <c r="P236" s="1" t="str">
        <f t="shared" si="3"/>
        <v>s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</row>
    <row r="237" spans="1:256" ht="60">
      <c r="A237" s="1" t="s">
        <v>459</v>
      </c>
      <c r="B237" s="5" t="s">
        <v>476</v>
      </c>
      <c r="C237" s="3">
        <v>41890</v>
      </c>
      <c r="D237" s="3">
        <v>42697</v>
      </c>
      <c r="E237" s="1" t="s">
        <v>477</v>
      </c>
      <c r="F237" s="7"/>
      <c r="G237" s="1"/>
      <c r="H237" s="1"/>
      <c r="I237" s="1"/>
      <c r="J237" s="1" t="s">
        <v>3</v>
      </c>
      <c r="K237" s="1"/>
      <c r="L237" s="1"/>
      <c r="M237" s="1"/>
      <c r="N237" s="1"/>
      <c r="O237" s="5" t="s">
        <v>476</v>
      </c>
      <c r="P237" s="1" t="str">
        <f t="shared" si="3"/>
        <v>s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6"/>
      <c r="IQ237" s="6"/>
      <c r="IR237" s="6"/>
      <c r="IS237" s="6"/>
      <c r="IT237" s="6"/>
      <c r="IU237" s="6"/>
      <c r="IV237" s="6"/>
    </row>
    <row r="238" spans="1:256" ht="72">
      <c r="A238" s="1" t="s">
        <v>459</v>
      </c>
      <c r="B238" s="5" t="s">
        <v>478</v>
      </c>
      <c r="C238" s="3">
        <v>41261</v>
      </c>
      <c r="D238" s="3">
        <v>43082</v>
      </c>
      <c r="E238" s="1" t="s">
        <v>479</v>
      </c>
      <c r="F238" s="7"/>
      <c r="G238" s="1"/>
      <c r="H238" s="1"/>
      <c r="I238" s="1"/>
      <c r="J238" s="1" t="s">
        <v>3</v>
      </c>
      <c r="K238" s="1"/>
      <c r="L238" s="1"/>
      <c r="M238" s="1"/>
      <c r="N238" s="1"/>
      <c r="O238" s="5" t="s">
        <v>478</v>
      </c>
      <c r="P238" s="1" t="str">
        <f t="shared" si="3"/>
        <v>s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6"/>
      <c r="IQ238" s="6"/>
      <c r="IR238" s="6"/>
      <c r="IS238" s="6"/>
      <c r="IT238" s="6"/>
      <c r="IU238" s="6"/>
      <c r="IV238" s="6"/>
    </row>
    <row r="239" spans="1:256" ht="72">
      <c r="A239" s="1" t="s">
        <v>459</v>
      </c>
      <c r="B239" s="5" t="s">
        <v>480</v>
      </c>
      <c r="C239" s="3">
        <v>41872</v>
      </c>
      <c r="D239" s="3">
        <v>43060</v>
      </c>
      <c r="E239" s="1" t="s">
        <v>481</v>
      </c>
      <c r="F239" s="7"/>
      <c r="G239" s="1"/>
      <c r="H239" s="1"/>
      <c r="I239" s="1"/>
      <c r="J239" s="1" t="s">
        <v>3</v>
      </c>
      <c r="K239" s="1"/>
      <c r="L239" s="1"/>
      <c r="M239" s="1"/>
      <c r="N239" s="1"/>
      <c r="O239" s="5" t="s">
        <v>480</v>
      </c>
      <c r="P239" s="1" t="str">
        <f t="shared" si="3"/>
        <v>s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6"/>
      <c r="IQ239" s="6"/>
      <c r="IR239" s="6"/>
      <c r="IS239" s="6"/>
      <c r="IT239" s="6"/>
      <c r="IU239" s="6"/>
      <c r="IV239" s="6"/>
    </row>
    <row r="240" spans="1:256" ht="60">
      <c r="A240" s="1" t="s">
        <v>459</v>
      </c>
      <c r="B240" s="5" t="s">
        <v>482</v>
      </c>
      <c r="C240" s="3">
        <v>41834</v>
      </c>
      <c r="D240" s="3">
        <v>43049</v>
      </c>
      <c r="E240" s="1" t="s">
        <v>483</v>
      </c>
      <c r="F240" s="7"/>
      <c r="G240" s="1"/>
      <c r="H240" s="1"/>
      <c r="I240" s="1"/>
      <c r="J240" s="1" t="s">
        <v>3</v>
      </c>
      <c r="K240" s="1"/>
      <c r="L240" s="1"/>
      <c r="M240" s="1"/>
      <c r="N240" s="1"/>
      <c r="O240" s="5" t="s">
        <v>482</v>
      </c>
      <c r="P240" s="1" t="str">
        <f t="shared" si="3"/>
        <v>s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6"/>
      <c r="IQ240" s="6"/>
      <c r="IR240" s="6"/>
      <c r="IS240" s="6"/>
      <c r="IT240" s="6"/>
      <c r="IU240" s="6"/>
      <c r="IV240" s="6"/>
    </row>
    <row r="241" spans="1:256" ht="72">
      <c r="A241" s="1" t="s">
        <v>459</v>
      </c>
      <c r="B241" s="5" t="s">
        <v>484</v>
      </c>
      <c r="C241" s="3">
        <v>41465</v>
      </c>
      <c r="D241" s="3">
        <v>42751</v>
      </c>
      <c r="E241" s="1" t="s">
        <v>485</v>
      </c>
      <c r="F241" s="7"/>
      <c r="G241" s="1"/>
      <c r="H241" s="1"/>
      <c r="I241" s="1"/>
      <c r="J241" s="1" t="s">
        <v>3</v>
      </c>
      <c r="K241" s="1"/>
      <c r="L241" s="1"/>
      <c r="M241" s="1"/>
      <c r="N241" s="1"/>
      <c r="O241" s="5" t="s">
        <v>484</v>
      </c>
      <c r="P241" s="1" t="str">
        <f t="shared" si="3"/>
        <v>s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6"/>
      <c r="IQ241" s="6"/>
      <c r="IR241" s="6"/>
      <c r="IS241" s="6"/>
      <c r="IT241" s="6"/>
      <c r="IU241" s="6"/>
      <c r="IV241" s="6"/>
    </row>
    <row r="242" spans="1:256" ht="60">
      <c r="A242" s="1" t="s">
        <v>459</v>
      </c>
      <c r="B242" s="5" t="s">
        <v>486</v>
      </c>
      <c r="C242" s="3">
        <v>41871</v>
      </c>
      <c r="D242" s="3">
        <v>43133</v>
      </c>
      <c r="E242" s="1" t="s">
        <v>487</v>
      </c>
      <c r="F242" s="7"/>
      <c r="G242" s="1"/>
      <c r="H242" s="1"/>
      <c r="I242" s="1"/>
      <c r="J242" s="1" t="s">
        <v>3</v>
      </c>
      <c r="K242" s="1"/>
      <c r="L242" s="1"/>
      <c r="M242" s="1"/>
      <c r="N242" s="1"/>
      <c r="O242" s="5" t="s">
        <v>486</v>
      </c>
      <c r="P242" s="1" t="str">
        <f t="shared" si="3"/>
        <v>s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6"/>
      <c r="IQ242" s="6"/>
      <c r="IR242" s="6"/>
      <c r="IS242" s="6"/>
      <c r="IT242" s="6"/>
      <c r="IU242" s="6"/>
      <c r="IV242" s="6"/>
    </row>
    <row r="243" spans="1:256" ht="72">
      <c r="A243" s="1" t="s">
        <v>488</v>
      </c>
      <c r="B243" s="2" t="s">
        <v>489</v>
      </c>
      <c r="C243" s="3">
        <v>41829</v>
      </c>
      <c r="D243" s="3">
        <v>42534</v>
      </c>
      <c r="E243" s="1" t="s">
        <v>490</v>
      </c>
      <c r="F243" s="7"/>
      <c r="G243" s="1"/>
      <c r="H243" s="1"/>
      <c r="I243" s="1"/>
      <c r="J243" s="1" t="s">
        <v>3</v>
      </c>
      <c r="K243" s="1"/>
      <c r="L243" s="1"/>
      <c r="M243" s="1"/>
      <c r="N243" s="1"/>
      <c r="O243" s="5" t="s">
        <v>489</v>
      </c>
      <c r="P243" s="1" t="str">
        <f t="shared" si="3"/>
        <v>s</v>
      </c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6"/>
      <c r="IQ243" s="6"/>
      <c r="IR243" s="6"/>
      <c r="IS243" s="6"/>
      <c r="IT243" s="6"/>
      <c r="IU243" s="6"/>
      <c r="IV243" s="6"/>
    </row>
    <row r="244" spans="1:256" ht="72">
      <c r="A244" s="1" t="s">
        <v>488</v>
      </c>
      <c r="B244" s="5" t="s">
        <v>491</v>
      </c>
      <c r="C244" s="3">
        <v>41789</v>
      </c>
      <c r="D244" s="3">
        <v>42534</v>
      </c>
      <c r="E244" s="1" t="s">
        <v>492</v>
      </c>
      <c r="F244" s="7"/>
      <c r="G244" s="1"/>
      <c r="H244" s="1"/>
      <c r="I244" s="1"/>
      <c r="J244" s="1" t="s">
        <v>3</v>
      </c>
      <c r="K244" s="1"/>
      <c r="L244" s="1"/>
      <c r="M244" s="1"/>
      <c r="N244" s="1"/>
      <c r="O244" s="5" t="s">
        <v>491</v>
      </c>
      <c r="P244" s="1" t="str">
        <f t="shared" si="3"/>
        <v>s</v>
      </c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6"/>
      <c r="IQ244" s="6"/>
      <c r="IR244" s="6"/>
      <c r="IS244" s="6"/>
      <c r="IT244" s="6"/>
      <c r="IU244" s="6"/>
      <c r="IV244" s="6"/>
    </row>
    <row r="245" spans="1:256" ht="72">
      <c r="A245" s="1" t="s">
        <v>488</v>
      </c>
      <c r="B245" s="5" t="s">
        <v>493</v>
      </c>
      <c r="C245" s="3">
        <v>41815</v>
      </c>
      <c r="D245" s="3">
        <v>42496</v>
      </c>
      <c r="E245" s="1" t="s">
        <v>494</v>
      </c>
      <c r="F245" s="7"/>
      <c r="G245" s="1"/>
      <c r="H245" s="1"/>
      <c r="I245" s="1"/>
      <c r="J245" s="1" t="s">
        <v>3</v>
      </c>
      <c r="K245" s="1"/>
      <c r="L245" s="1"/>
      <c r="M245" s="1"/>
      <c r="N245" s="1"/>
      <c r="O245" s="5" t="s">
        <v>493</v>
      </c>
      <c r="P245" s="1" t="str">
        <f t="shared" si="3"/>
        <v>s</v>
      </c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6"/>
      <c r="IQ245" s="6"/>
      <c r="IR245" s="6"/>
      <c r="IS245" s="6"/>
      <c r="IT245" s="6"/>
      <c r="IU245" s="6"/>
      <c r="IV245" s="6"/>
    </row>
    <row r="246" spans="1:256" ht="60">
      <c r="A246" s="1" t="s">
        <v>488</v>
      </c>
      <c r="B246" s="5" t="s">
        <v>495</v>
      </c>
      <c r="C246" s="3">
        <v>41773</v>
      </c>
      <c r="D246" s="3">
        <v>42537</v>
      </c>
      <c r="E246" s="1" t="s">
        <v>496</v>
      </c>
      <c r="F246" s="7"/>
      <c r="G246" s="1"/>
      <c r="H246" s="1"/>
      <c r="I246" s="1"/>
      <c r="J246" s="1" t="s">
        <v>3</v>
      </c>
      <c r="K246" s="1"/>
      <c r="L246" s="1"/>
      <c r="M246" s="1"/>
      <c r="N246" s="1"/>
      <c r="O246" s="5" t="s">
        <v>495</v>
      </c>
      <c r="P246" s="1" t="str">
        <f t="shared" si="3"/>
        <v>s</v>
      </c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6"/>
      <c r="IQ246" s="6"/>
      <c r="IR246" s="6"/>
      <c r="IS246" s="6"/>
      <c r="IT246" s="6"/>
      <c r="IU246" s="6"/>
      <c r="IV246" s="6"/>
    </row>
    <row r="247" spans="1:256" ht="72">
      <c r="A247" s="1" t="s">
        <v>497</v>
      </c>
      <c r="B247" s="2" t="s">
        <v>498</v>
      </c>
      <c r="C247" s="3">
        <v>39594</v>
      </c>
      <c r="D247" s="3">
        <v>42698</v>
      </c>
      <c r="E247" s="1" t="s">
        <v>499</v>
      </c>
      <c r="F247" s="7"/>
      <c r="G247" s="8"/>
      <c r="H247" s="8"/>
      <c r="I247" s="8"/>
      <c r="J247" s="1" t="s">
        <v>3</v>
      </c>
      <c r="K247" s="4"/>
      <c r="L247" s="4"/>
      <c r="M247" s="4"/>
      <c r="N247" s="4"/>
      <c r="O247" s="5" t="s">
        <v>498</v>
      </c>
      <c r="P247" s="1" t="str">
        <f t="shared" si="3"/>
        <v>s</v>
      </c>
      <c r="Q247" s="4"/>
      <c r="R247" s="4"/>
      <c r="S247" s="4"/>
      <c r="T247" s="4"/>
      <c r="U247" s="4"/>
      <c r="V247" s="4"/>
      <c r="W247" s="4"/>
      <c r="X247" s="4"/>
      <c r="Y247" s="4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6"/>
      <c r="IQ247" s="6"/>
      <c r="IR247" s="6"/>
      <c r="IS247" s="6"/>
      <c r="IT247" s="6"/>
      <c r="IU247" s="6"/>
      <c r="IV247" s="6"/>
    </row>
    <row r="248" spans="1:256" ht="72">
      <c r="A248" s="1" t="s">
        <v>497</v>
      </c>
      <c r="B248" s="5" t="s">
        <v>500</v>
      </c>
      <c r="C248" s="3">
        <v>39485</v>
      </c>
      <c r="D248" s="3">
        <v>42690</v>
      </c>
      <c r="E248" s="1" t="s">
        <v>501</v>
      </c>
      <c r="F248" s="7"/>
      <c r="G248" s="8"/>
      <c r="H248" s="8"/>
      <c r="I248" s="8"/>
      <c r="J248" s="1" t="s">
        <v>3</v>
      </c>
      <c r="K248" s="4"/>
      <c r="L248" s="4"/>
      <c r="M248" s="4"/>
      <c r="N248" s="4"/>
      <c r="O248" s="5" t="s">
        <v>500</v>
      </c>
      <c r="P248" s="1" t="str">
        <f t="shared" si="3"/>
        <v>s</v>
      </c>
      <c r="Q248" s="4"/>
      <c r="R248" s="4"/>
      <c r="S248" s="4"/>
      <c r="T248" s="4"/>
      <c r="U248" s="4"/>
      <c r="V248" s="4"/>
      <c r="W248" s="4"/>
      <c r="X248" s="4"/>
      <c r="Y248" s="4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6"/>
      <c r="IQ248" s="6"/>
      <c r="IR248" s="6"/>
      <c r="IS248" s="6"/>
      <c r="IT248" s="6"/>
      <c r="IU248" s="6"/>
      <c r="IV248" s="6"/>
    </row>
    <row r="249" spans="1:256" ht="60">
      <c r="A249" s="1" t="s">
        <v>497</v>
      </c>
      <c r="B249" s="5" t="s">
        <v>502</v>
      </c>
      <c r="C249" s="3">
        <v>39490</v>
      </c>
      <c r="D249" s="3">
        <v>42718</v>
      </c>
      <c r="E249" s="1" t="s">
        <v>503</v>
      </c>
      <c r="F249" s="7"/>
      <c r="G249" s="8"/>
      <c r="H249" s="8"/>
      <c r="I249" s="8"/>
      <c r="J249" s="1" t="s">
        <v>3</v>
      </c>
      <c r="K249" s="4"/>
      <c r="L249" s="4"/>
      <c r="M249" s="4"/>
      <c r="N249" s="4"/>
      <c r="O249" s="5" t="s">
        <v>502</v>
      </c>
      <c r="P249" s="1" t="str">
        <f t="shared" si="3"/>
        <v>s</v>
      </c>
      <c r="Q249" s="4"/>
      <c r="R249" s="4"/>
      <c r="S249" s="4"/>
      <c r="T249" s="4"/>
      <c r="U249" s="4"/>
      <c r="V249" s="4"/>
      <c r="W249" s="4"/>
      <c r="X249" s="4"/>
      <c r="Y249" s="4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6"/>
      <c r="IQ249" s="6"/>
      <c r="IR249" s="6"/>
      <c r="IS249" s="6"/>
      <c r="IT249" s="6"/>
      <c r="IU249" s="6"/>
      <c r="IV249" s="6"/>
    </row>
    <row r="250" spans="1:256" ht="60">
      <c r="A250" s="1" t="s">
        <v>497</v>
      </c>
      <c r="B250" s="5" t="s">
        <v>504</v>
      </c>
      <c r="C250" s="3">
        <v>38840</v>
      </c>
      <c r="D250" s="3">
        <v>43133</v>
      </c>
      <c r="E250" s="1" t="s">
        <v>505</v>
      </c>
      <c r="F250" s="7"/>
      <c r="G250" s="8"/>
      <c r="H250" s="8"/>
      <c r="I250" s="8"/>
      <c r="J250" s="1" t="s">
        <v>3</v>
      </c>
      <c r="K250" s="4"/>
      <c r="L250" s="4"/>
      <c r="M250" s="4"/>
      <c r="N250" s="4"/>
      <c r="O250" s="5" t="s">
        <v>504</v>
      </c>
      <c r="P250" s="1" t="str">
        <f t="shared" si="3"/>
        <v>s</v>
      </c>
      <c r="Q250" s="4"/>
      <c r="R250" s="4"/>
      <c r="S250" s="4"/>
      <c r="T250" s="4"/>
      <c r="U250" s="4"/>
      <c r="V250" s="4"/>
      <c r="W250" s="4"/>
      <c r="X250" s="4"/>
      <c r="Y250" s="4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6"/>
      <c r="IQ250" s="6"/>
      <c r="IR250" s="6"/>
      <c r="IS250" s="6"/>
      <c r="IT250" s="6"/>
      <c r="IU250" s="6"/>
      <c r="IV250" s="6"/>
    </row>
    <row r="251" spans="1:256" ht="72">
      <c r="A251" s="1" t="s">
        <v>506</v>
      </c>
      <c r="B251" s="2" t="s">
        <v>507</v>
      </c>
      <c r="C251" s="3">
        <v>41859</v>
      </c>
      <c r="D251" s="3">
        <v>42632</v>
      </c>
      <c r="E251" s="1" t="s">
        <v>508</v>
      </c>
      <c r="F251" s="4"/>
      <c r="G251" s="4"/>
      <c r="H251" s="4"/>
      <c r="I251" s="4"/>
      <c r="J251" s="1" t="s">
        <v>3</v>
      </c>
      <c r="K251" s="4"/>
      <c r="L251" s="4"/>
      <c r="M251" s="4"/>
      <c r="N251" s="4"/>
      <c r="O251" s="5" t="s">
        <v>507</v>
      </c>
      <c r="P251" s="1" t="str">
        <f t="shared" si="3"/>
        <v>s</v>
      </c>
      <c r="Q251" s="4"/>
      <c r="R251" s="4"/>
      <c r="S251" s="4"/>
      <c r="T251" s="4"/>
      <c r="U251" s="4"/>
      <c r="V251" s="4"/>
      <c r="W251" s="4"/>
      <c r="X251" s="4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6"/>
      <c r="IQ251" s="6"/>
      <c r="IR251" s="6"/>
      <c r="IS251" s="6"/>
      <c r="IT251" s="6"/>
      <c r="IU251" s="6"/>
      <c r="IV251" s="6"/>
    </row>
    <row r="252" spans="1:256" ht="60">
      <c r="A252" s="1" t="s">
        <v>506</v>
      </c>
      <c r="B252" s="5" t="s">
        <v>509</v>
      </c>
      <c r="C252" s="3">
        <v>42158</v>
      </c>
      <c r="D252" s="3">
        <v>42685</v>
      </c>
      <c r="E252" s="1" t="s">
        <v>510</v>
      </c>
      <c r="F252" s="4"/>
      <c r="G252" s="4"/>
      <c r="H252" s="4"/>
      <c r="I252" s="4"/>
      <c r="J252" s="1" t="s">
        <v>3</v>
      </c>
      <c r="K252" s="4"/>
      <c r="L252" s="4"/>
      <c r="M252" s="4"/>
      <c r="N252" s="4"/>
      <c r="O252" s="5" t="s">
        <v>509</v>
      </c>
      <c r="P252" s="1" t="str">
        <f t="shared" si="3"/>
        <v>s</v>
      </c>
      <c r="Q252" s="4"/>
      <c r="R252" s="4"/>
      <c r="S252" s="4"/>
      <c r="T252" s="4"/>
      <c r="U252" s="4"/>
      <c r="V252" s="4"/>
      <c r="W252" s="4"/>
      <c r="X252" s="4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6"/>
      <c r="IQ252" s="6"/>
      <c r="IR252" s="6"/>
      <c r="IS252" s="6"/>
      <c r="IT252" s="6"/>
      <c r="IU252" s="6"/>
      <c r="IV252" s="6"/>
    </row>
    <row r="253" spans="1:256" ht="72">
      <c r="A253" s="1" t="s">
        <v>506</v>
      </c>
      <c r="B253" s="5" t="s">
        <v>511</v>
      </c>
      <c r="C253" s="3">
        <v>42247</v>
      </c>
      <c r="D253" s="3">
        <v>42699</v>
      </c>
      <c r="E253" s="1" t="s">
        <v>512</v>
      </c>
      <c r="F253" s="4"/>
      <c r="G253" s="4"/>
      <c r="H253" s="4"/>
      <c r="I253" s="4"/>
      <c r="J253" s="1" t="s">
        <v>3</v>
      </c>
      <c r="K253" s="4"/>
      <c r="L253" s="4"/>
      <c r="M253" s="4"/>
      <c r="N253" s="4"/>
      <c r="O253" s="5" t="s">
        <v>511</v>
      </c>
      <c r="P253" s="1" t="str">
        <f t="shared" si="3"/>
        <v>s</v>
      </c>
      <c r="Q253" s="4"/>
      <c r="R253" s="4"/>
      <c r="S253" s="4"/>
      <c r="T253" s="4"/>
      <c r="U253" s="4"/>
      <c r="V253" s="4"/>
      <c r="W253" s="4"/>
      <c r="X253" s="4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6"/>
      <c r="IQ253" s="6"/>
      <c r="IR253" s="6"/>
      <c r="IS253" s="6"/>
      <c r="IT253" s="6"/>
      <c r="IU253" s="6"/>
      <c r="IV253" s="6"/>
    </row>
    <row r="254" spans="1:256" ht="72">
      <c r="A254" s="1" t="s">
        <v>506</v>
      </c>
      <c r="B254" s="5" t="s">
        <v>513</v>
      </c>
      <c r="C254" s="3">
        <v>42207</v>
      </c>
      <c r="D254" s="3">
        <v>42690</v>
      </c>
      <c r="E254" s="1" t="s">
        <v>514</v>
      </c>
      <c r="F254" s="4"/>
      <c r="G254" s="4"/>
      <c r="H254" s="4"/>
      <c r="I254" s="4"/>
      <c r="J254" s="1" t="s">
        <v>3</v>
      </c>
      <c r="K254" s="4"/>
      <c r="L254" s="4"/>
      <c r="M254" s="4"/>
      <c r="N254" s="4"/>
      <c r="O254" s="5" t="s">
        <v>513</v>
      </c>
      <c r="P254" s="1" t="str">
        <f t="shared" si="3"/>
        <v>s</v>
      </c>
      <c r="Q254" s="4"/>
      <c r="R254" s="4"/>
      <c r="S254" s="4"/>
      <c r="T254" s="4"/>
      <c r="U254" s="4"/>
      <c r="V254" s="4"/>
      <c r="W254" s="4"/>
      <c r="X254" s="4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6"/>
      <c r="IQ254" s="6"/>
      <c r="IR254" s="6"/>
      <c r="IS254" s="6"/>
      <c r="IT254" s="6"/>
      <c r="IU254" s="6"/>
      <c r="IV254" s="6"/>
    </row>
    <row r="255" spans="1:256" ht="60">
      <c r="A255" s="1" t="s">
        <v>506</v>
      </c>
      <c r="B255" s="5" t="s">
        <v>515</v>
      </c>
      <c r="C255" s="3">
        <v>42230</v>
      </c>
      <c r="D255" s="3">
        <v>42696</v>
      </c>
      <c r="E255" s="1" t="s">
        <v>516</v>
      </c>
      <c r="F255" s="4"/>
      <c r="G255" s="4"/>
      <c r="H255" s="4"/>
      <c r="I255" s="4"/>
      <c r="J255" s="1" t="s">
        <v>3</v>
      </c>
      <c r="K255" s="4"/>
      <c r="L255" s="4"/>
      <c r="M255" s="4"/>
      <c r="N255" s="4"/>
      <c r="O255" s="5" t="s">
        <v>515</v>
      </c>
      <c r="P255" s="1" t="str">
        <f t="shared" si="3"/>
        <v>s</v>
      </c>
      <c r="Q255" s="4"/>
      <c r="R255" s="4"/>
      <c r="S255" s="4"/>
      <c r="T255" s="4"/>
      <c r="U255" s="4"/>
      <c r="V255" s="4"/>
      <c r="W255" s="4"/>
      <c r="X255" s="4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6"/>
      <c r="IQ255" s="6"/>
      <c r="IR255" s="6"/>
      <c r="IS255" s="6"/>
      <c r="IT255" s="6"/>
      <c r="IU255" s="6"/>
      <c r="IV255" s="6"/>
    </row>
    <row r="256" spans="1:256" ht="72">
      <c r="A256" s="1" t="s">
        <v>506</v>
      </c>
      <c r="B256" s="5" t="s">
        <v>517</v>
      </c>
      <c r="C256" s="3">
        <v>42216</v>
      </c>
      <c r="D256" s="3">
        <v>42702</v>
      </c>
      <c r="E256" s="1" t="s">
        <v>518</v>
      </c>
      <c r="F256" s="4"/>
      <c r="G256" s="4"/>
      <c r="H256" s="4"/>
      <c r="I256" s="4"/>
      <c r="J256" s="1" t="s">
        <v>3</v>
      </c>
      <c r="K256" s="4"/>
      <c r="L256" s="4"/>
      <c r="M256" s="4"/>
      <c r="N256" s="4"/>
      <c r="O256" s="5" t="s">
        <v>517</v>
      </c>
      <c r="P256" s="1" t="str">
        <f t="shared" si="3"/>
        <v>s</v>
      </c>
      <c r="Q256" s="4"/>
      <c r="R256" s="4"/>
      <c r="S256" s="4"/>
      <c r="T256" s="4"/>
      <c r="U256" s="4"/>
      <c r="V256" s="4"/>
      <c r="W256" s="4"/>
      <c r="X256" s="4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6"/>
      <c r="IQ256" s="6"/>
      <c r="IR256" s="6"/>
      <c r="IS256" s="6"/>
      <c r="IT256" s="6"/>
      <c r="IU256" s="6"/>
      <c r="IV256" s="6"/>
    </row>
    <row r="257" spans="1:256" ht="60">
      <c r="A257" s="1" t="s">
        <v>506</v>
      </c>
      <c r="B257" s="5" t="s">
        <v>519</v>
      </c>
      <c r="C257" s="3">
        <v>42240</v>
      </c>
      <c r="D257" s="3">
        <v>42703</v>
      </c>
      <c r="E257" s="1" t="s">
        <v>520</v>
      </c>
      <c r="F257" s="4"/>
      <c r="G257" s="4"/>
      <c r="H257" s="4"/>
      <c r="I257" s="4"/>
      <c r="J257" s="1" t="s">
        <v>3</v>
      </c>
      <c r="K257" s="4"/>
      <c r="L257" s="4"/>
      <c r="M257" s="4"/>
      <c r="N257" s="4"/>
      <c r="O257" s="5" t="s">
        <v>519</v>
      </c>
      <c r="P257" s="1" t="str">
        <f t="shared" si="3"/>
        <v>s</v>
      </c>
      <c r="Q257" s="4"/>
      <c r="R257" s="4"/>
      <c r="S257" s="4"/>
      <c r="T257" s="4"/>
      <c r="U257" s="4"/>
      <c r="V257" s="4"/>
      <c r="W257" s="4"/>
      <c r="X257" s="4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6"/>
      <c r="IQ257" s="6"/>
      <c r="IR257" s="6"/>
      <c r="IS257" s="6"/>
      <c r="IT257" s="6"/>
      <c r="IU257" s="6"/>
      <c r="IV257" s="6"/>
    </row>
    <row r="258" spans="1:256" ht="72">
      <c r="A258" s="1" t="s">
        <v>506</v>
      </c>
      <c r="B258" s="5" t="s">
        <v>521</v>
      </c>
      <c r="C258" s="3">
        <v>42207</v>
      </c>
      <c r="D258" s="3">
        <v>42683</v>
      </c>
      <c r="E258" s="1" t="s">
        <v>522</v>
      </c>
      <c r="F258" s="4"/>
      <c r="G258" s="4"/>
      <c r="H258" s="4"/>
      <c r="I258" s="4"/>
      <c r="J258" s="1" t="s">
        <v>3</v>
      </c>
      <c r="K258" s="4"/>
      <c r="L258" s="4"/>
      <c r="M258" s="4"/>
      <c r="N258" s="4"/>
      <c r="O258" s="5" t="s">
        <v>521</v>
      </c>
      <c r="P258" s="1" t="str">
        <f t="shared" ref="P258:P313" si="4">+IF(C258&lt;D258,"s","n")</f>
        <v>s</v>
      </c>
      <c r="Q258" s="4"/>
      <c r="R258" s="4"/>
      <c r="S258" s="4"/>
      <c r="T258" s="4"/>
      <c r="U258" s="4"/>
      <c r="V258" s="4"/>
      <c r="W258" s="4"/>
      <c r="X258" s="4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6"/>
      <c r="IQ258" s="6"/>
      <c r="IR258" s="6"/>
      <c r="IS258" s="6"/>
      <c r="IT258" s="6"/>
      <c r="IU258" s="6"/>
      <c r="IV258" s="6"/>
    </row>
    <row r="259" spans="1:256" ht="72">
      <c r="A259" s="1" t="s">
        <v>506</v>
      </c>
      <c r="B259" s="5" t="s">
        <v>523</v>
      </c>
      <c r="C259" s="3">
        <v>42220</v>
      </c>
      <c r="D259" s="3">
        <v>42703</v>
      </c>
      <c r="E259" s="1" t="s">
        <v>524</v>
      </c>
      <c r="F259" s="4"/>
      <c r="G259" s="4"/>
      <c r="H259" s="4"/>
      <c r="I259" s="4"/>
      <c r="J259" s="1" t="s">
        <v>3</v>
      </c>
      <c r="K259" s="4"/>
      <c r="L259" s="4"/>
      <c r="M259" s="4"/>
      <c r="N259" s="4"/>
      <c r="O259" s="5" t="s">
        <v>523</v>
      </c>
      <c r="P259" s="1" t="str">
        <f t="shared" si="4"/>
        <v>s</v>
      </c>
      <c r="Q259" s="4"/>
      <c r="R259" s="4"/>
      <c r="S259" s="4"/>
      <c r="T259" s="4"/>
      <c r="U259" s="4"/>
      <c r="V259" s="4"/>
      <c r="W259" s="4"/>
      <c r="X259" s="4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6"/>
      <c r="IQ259" s="6"/>
      <c r="IR259" s="6"/>
      <c r="IS259" s="6"/>
      <c r="IT259" s="6"/>
      <c r="IU259" s="6"/>
      <c r="IV259" s="6"/>
    </row>
    <row r="260" spans="1:256" ht="60">
      <c r="A260" s="1" t="s">
        <v>506</v>
      </c>
      <c r="B260" s="5" t="s">
        <v>525</v>
      </c>
      <c r="C260" s="3">
        <v>42245</v>
      </c>
      <c r="D260" s="3">
        <v>42697</v>
      </c>
      <c r="E260" s="1" t="s">
        <v>526</v>
      </c>
      <c r="F260" s="4"/>
      <c r="G260" s="4"/>
      <c r="H260" s="4"/>
      <c r="I260" s="4"/>
      <c r="J260" s="1" t="s">
        <v>3</v>
      </c>
      <c r="K260" s="4"/>
      <c r="L260" s="4"/>
      <c r="M260" s="4"/>
      <c r="N260" s="4"/>
      <c r="O260" s="5" t="s">
        <v>525</v>
      </c>
      <c r="P260" s="1" t="str">
        <f t="shared" si="4"/>
        <v>s</v>
      </c>
      <c r="Q260" s="4"/>
      <c r="R260" s="4"/>
      <c r="S260" s="4"/>
      <c r="T260" s="4"/>
      <c r="U260" s="4"/>
      <c r="V260" s="4"/>
      <c r="W260" s="4"/>
      <c r="X260" s="4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6"/>
      <c r="IQ260" s="6"/>
      <c r="IR260" s="6"/>
      <c r="IS260" s="6"/>
      <c r="IT260" s="6"/>
      <c r="IU260" s="6"/>
      <c r="IV260" s="6"/>
    </row>
    <row r="261" spans="1:256" ht="60">
      <c r="A261" s="1" t="s">
        <v>506</v>
      </c>
      <c r="B261" s="5" t="s">
        <v>527</v>
      </c>
      <c r="C261" s="3">
        <v>42254</v>
      </c>
      <c r="D261" s="3">
        <v>42685</v>
      </c>
      <c r="E261" s="1" t="s">
        <v>528</v>
      </c>
      <c r="F261" s="4"/>
      <c r="G261" s="4"/>
      <c r="H261" s="4"/>
      <c r="I261" s="4"/>
      <c r="J261" s="1" t="s">
        <v>3</v>
      </c>
      <c r="K261" s="4"/>
      <c r="L261" s="4"/>
      <c r="M261" s="4"/>
      <c r="N261" s="4"/>
      <c r="O261" s="5" t="s">
        <v>527</v>
      </c>
      <c r="P261" s="1" t="str">
        <f t="shared" si="4"/>
        <v>s</v>
      </c>
      <c r="Q261" s="4"/>
      <c r="R261" s="4"/>
      <c r="S261" s="4"/>
      <c r="T261" s="4"/>
      <c r="U261" s="4"/>
      <c r="V261" s="4"/>
      <c r="W261" s="4"/>
      <c r="X261" s="4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6"/>
      <c r="IQ261" s="6"/>
      <c r="IR261" s="6"/>
      <c r="IS261" s="6"/>
      <c r="IT261" s="6"/>
      <c r="IU261" s="6"/>
      <c r="IV261" s="6"/>
    </row>
    <row r="262" spans="1:256" ht="60">
      <c r="A262" s="1" t="s">
        <v>506</v>
      </c>
      <c r="B262" s="5" t="s">
        <v>529</v>
      </c>
      <c r="C262" s="3">
        <v>42213</v>
      </c>
      <c r="D262" s="3">
        <v>42697</v>
      </c>
      <c r="E262" s="1" t="s">
        <v>530</v>
      </c>
      <c r="F262" s="4"/>
      <c r="G262" s="4"/>
      <c r="H262" s="4"/>
      <c r="I262" s="4"/>
      <c r="J262" s="1" t="s">
        <v>3</v>
      </c>
      <c r="K262" s="4"/>
      <c r="L262" s="4"/>
      <c r="M262" s="4"/>
      <c r="N262" s="4"/>
      <c r="O262" s="5" t="s">
        <v>529</v>
      </c>
      <c r="P262" s="1" t="str">
        <f t="shared" si="4"/>
        <v>s</v>
      </c>
      <c r="Q262" s="4"/>
      <c r="R262" s="4"/>
      <c r="S262" s="4"/>
      <c r="T262" s="4"/>
      <c r="U262" s="4"/>
      <c r="V262" s="4"/>
      <c r="W262" s="4"/>
      <c r="X262" s="4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6"/>
      <c r="IQ262" s="6"/>
      <c r="IR262" s="6"/>
      <c r="IS262" s="6"/>
      <c r="IT262" s="6"/>
      <c r="IU262" s="6"/>
      <c r="IV262" s="6"/>
    </row>
    <row r="263" spans="1:256" ht="72">
      <c r="A263" s="1" t="s">
        <v>506</v>
      </c>
      <c r="B263" s="5" t="s">
        <v>531</v>
      </c>
      <c r="C263" s="3">
        <v>42209</v>
      </c>
      <c r="D263" s="3">
        <v>42702</v>
      </c>
      <c r="E263" s="1" t="s">
        <v>532</v>
      </c>
      <c r="F263" s="4"/>
      <c r="G263" s="4"/>
      <c r="H263" s="4"/>
      <c r="I263" s="4"/>
      <c r="J263" s="1" t="s">
        <v>3</v>
      </c>
      <c r="K263" s="4"/>
      <c r="L263" s="4"/>
      <c r="M263" s="4"/>
      <c r="N263" s="4"/>
      <c r="O263" s="5" t="s">
        <v>531</v>
      </c>
      <c r="P263" s="1" t="str">
        <f t="shared" si="4"/>
        <v>s</v>
      </c>
      <c r="Q263" s="4"/>
      <c r="R263" s="4"/>
      <c r="S263" s="4"/>
      <c r="T263" s="4"/>
      <c r="U263" s="4"/>
      <c r="V263" s="4"/>
      <c r="W263" s="4"/>
      <c r="X263" s="4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6"/>
      <c r="IQ263" s="6"/>
      <c r="IR263" s="6"/>
      <c r="IS263" s="6"/>
      <c r="IT263" s="6"/>
      <c r="IU263" s="6"/>
      <c r="IV263" s="6"/>
    </row>
    <row r="264" spans="1:256" ht="48">
      <c r="A264" s="1" t="s">
        <v>506</v>
      </c>
      <c r="B264" s="5" t="s">
        <v>533</v>
      </c>
      <c r="C264" s="3">
        <v>42066</v>
      </c>
      <c r="D264" s="3">
        <v>42698</v>
      </c>
      <c r="E264" s="1" t="s">
        <v>534</v>
      </c>
      <c r="F264" s="4"/>
      <c r="G264" s="4"/>
      <c r="H264" s="4"/>
      <c r="I264" s="4"/>
      <c r="J264" s="1" t="s">
        <v>3</v>
      </c>
      <c r="K264" s="4"/>
      <c r="L264" s="4"/>
      <c r="M264" s="4"/>
      <c r="N264" s="4"/>
      <c r="O264" s="5" t="s">
        <v>533</v>
      </c>
      <c r="P264" s="1" t="str">
        <f t="shared" si="4"/>
        <v>s</v>
      </c>
      <c r="Q264" s="4"/>
      <c r="R264" s="4"/>
      <c r="S264" s="4"/>
      <c r="T264" s="4"/>
      <c r="U264" s="4"/>
      <c r="V264" s="4"/>
      <c r="W264" s="4"/>
      <c r="X264" s="4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6"/>
      <c r="IQ264" s="6"/>
      <c r="IR264" s="6"/>
      <c r="IS264" s="6"/>
      <c r="IT264" s="6"/>
      <c r="IU264" s="6"/>
      <c r="IV264" s="6"/>
    </row>
    <row r="265" spans="1:256" ht="72">
      <c r="A265" s="1" t="s">
        <v>506</v>
      </c>
      <c r="B265" s="5" t="s">
        <v>535</v>
      </c>
      <c r="C265" s="3">
        <v>42180</v>
      </c>
      <c r="D265" s="3">
        <v>42682</v>
      </c>
      <c r="E265" s="1" t="s">
        <v>536</v>
      </c>
      <c r="F265" s="4"/>
      <c r="G265" s="4"/>
      <c r="H265" s="4"/>
      <c r="I265" s="4"/>
      <c r="J265" s="1" t="s">
        <v>3</v>
      </c>
      <c r="K265" s="4"/>
      <c r="L265" s="4"/>
      <c r="M265" s="4"/>
      <c r="N265" s="4"/>
      <c r="O265" s="5" t="s">
        <v>535</v>
      </c>
      <c r="P265" s="1" t="str">
        <f t="shared" si="4"/>
        <v>s</v>
      </c>
      <c r="Q265" s="4"/>
      <c r="R265" s="4"/>
      <c r="S265" s="4"/>
      <c r="T265" s="4"/>
      <c r="U265" s="4"/>
      <c r="V265" s="4"/>
      <c r="W265" s="4"/>
      <c r="X265" s="4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6"/>
      <c r="IQ265" s="6"/>
      <c r="IR265" s="6"/>
      <c r="IS265" s="6"/>
      <c r="IT265" s="6"/>
      <c r="IU265" s="6"/>
      <c r="IV265" s="6"/>
    </row>
    <row r="266" spans="1:256" ht="72">
      <c r="A266" s="1" t="s">
        <v>506</v>
      </c>
      <c r="B266" s="5" t="s">
        <v>537</v>
      </c>
      <c r="C266" s="3">
        <v>42262</v>
      </c>
      <c r="D266" s="3">
        <v>42703</v>
      </c>
      <c r="E266" s="1" t="s">
        <v>538</v>
      </c>
      <c r="F266" s="4"/>
      <c r="G266" s="4"/>
      <c r="H266" s="4"/>
      <c r="I266" s="4"/>
      <c r="J266" s="1" t="s">
        <v>3</v>
      </c>
      <c r="K266" s="4"/>
      <c r="L266" s="4"/>
      <c r="M266" s="4"/>
      <c r="N266" s="4"/>
      <c r="O266" s="5" t="s">
        <v>537</v>
      </c>
      <c r="P266" s="1" t="str">
        <f t="shared" si="4"/>
        <v>s</v>
      </c>
      <c r="Q266" s="4"/>
      <c r="R266" s="4"/>
      <c r="S266" s="4"/>
      <c r="T266" s="4"/>
      <c r="U266" s="4"/>
      <c r="V266" s="4"/>
      <c r="W266" s="4"/>
      <c r="X266" s="4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6"/>
      <c r="IQ266" s="6"/>
      <c r="IR266" s="6"/>
      <c r="IS266" s="6"/>
      <c r="IT266" s="6"/>
      <c r="IU266" s="6"/>
      <c r="IV266" s="6"/>
    </row>
    <row r="267" spans="1:256" ht="60">
      <c r="A267" s="1" t="s">
        <v>506</v>
      </c>
      <c r="B267" s="5" t="s">
        <v>539</v>
      </c>
      <c r="C267" s="3">
        <v>42255</v>
      </c>
      <c r="D267" s="3">
        <v>42753</v>
      </c>
      <c r="E267" s="1" t="s">
        <v>540</v>
      </c>
      <c r="F267" s="4"/>
      <c r="G267" s="4"/>
      <c r="H267" s="4"/>
      <c r="I267" s="4"/>
      <c r="J267" s="1" t="s">
        <v>3</v>
      </c>
      <c r="K267" s="4"/>
      <c r="L267" s="4"/>
      <c r="M267" s="4"/>
      <c r="N267" s="4"/>
      <c r="O267" s="5" t="s">
        <v>539</v>
      </c>
      <c r="P267" s="1" t="str">
        <f t="shared" si="4"/>
        <v>s</v>
      </c>
      <c r="Q267" s="4"/>
      <c r="R267" s="4"/>
      <c r="S267" s="4"/>
      <c r="T267" s="4"/>
      <c r="U267" s="4"/>
      <c r="V267" s="4"/>
      <c r="W267" s="4"/>
      <c r="X267" s="4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6"/>
      <c r="IQ267" s="6"/>
      <c r="IR267" s="6"/>
      <c r="IS267" s="6"/>
      <c r="IT267" s="6"/>
      <c r="IU267" s="6"/>
      <c r="IV267" s="6"/>
    </row>
    <row r="268" spans="1:256" ht="60">
      <c r="A268" s="1" t="s">
        <v>506</v>
      </c>
      <c r="B268" s="5" t="s">
        <v>541</v>
      </c>
      <c r="C268" s="3">
        <v>40598</v>
      </c>
      <c r="D268" s="3">
        <v>42772</v>
      </c>
      <c r="E268" s="1" t="s">
        <v>542</v>
      </c>
      <c r="F268" s="4"/>
      <c r="G268" s="4"/>
      <c r="H268" s="4"/>
      <c r="I268" s="4"/>
      <c r="J268" s="1" t="s">
        <v>3</v>
      </c>
      <c r="K268" s="4"/>
      <c r="L268" s="4"/>
      <c r="M268" s="4"/>
      <c r="N268" s="4"/>
      <c r="O268" s="5" t="s">
        <v>541</v>
      </c>
      <c r="P268" s="1" t="str">
        <f t="shared" si="4"/>
        <v>s</v>
      </c>
      <c r="Q268" s="4"/>
      <c r="R268" s="4"/>
      <c r="S268" s="4"/>
      <c r="T268" s="4"/>
      <c r="U268" s="4"/>
      <c r="V268" s="4"/>
      <c r="W268" s="4"/>
      <c r="X268" s="4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6"/>
      <c r="IQ268" s="6"/>
      <c r="IR268" s="6"/>
      <c r="IS268" s="6"/>
      <c r="IT268" s="6"/>
      <c r="IU268" s="6"/>
      <c r="IV268" s="6"/>
    </row>
    <row r="269" spans="1:256" ht="72">
      <c r="A269" s="1" t="s">
        <v>506</v>
      </c>
      <c r="B269" s="5" t="s">
        <v>543</v>
      </c>
      <c r="C269" s="3">
        <v>42541</v>
      </c>
      <c r="D269" s="3">
        <v>43047</v>
      </c>
      <c r="E269" s="1" t="s">
        <v>544</v>
      </c>
      <c r="F269" s="4"/>
      <c r="G269" s="4"/>
      <c r="H269" s="4"/>
      <c r="I269" s="4"/>
      <c r="J269" s="1" t="s">
        <v>3</v>
      </c>
      <c r="K269" s="4"/>
      <c r="L269" s="4"/>
      <c r="M269" s="4"/>
      <c r="N269" s="4"/>
      <c r="O269" s="5" t="s">
        <v>543</v>
      </c>
      <c r="P269" s="1" t="str">
        <f t="shared" si="4"/>
        <v>s</v>
      </c>
      <c r="Q269" s="4"/>
      <c r="R269" s="4"/>
      <c r="S269" s="4"/>
      <c r="T269" s="4"/>
      <c r="U269" s="4"/>
      <c r="V269" s="4"/>
      <c r="W269" s="4"/>
      <c r="X269" s="4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6"/>
      <c r="IQ269" s="6"/>
      <c r="IR269" s="6"/>
      <c r="IS269" s="6"/>
      <c r="IT269" s="6"/>
      <c r="IU269" s="6"/>
      <c r="IV269" s="6"/>
    </row>
    <row r="270" spans="1:256" ht="72">
      <c r="A270" s="1" t="s">
        <v>506</v>
      </c>
      <c r="B270" s="5" t="s">
        <v>545</v>
      </c>
      <c r="C270" s="3">
        <v>42592</v>
      </c>
      <c r="D270" s="3">
        <v>43082</v>
      </c>
      <c r="E270" s="1" t="s">
        <v>546</v>
      </c>
      <c r="F270" s="4"/>
      <c r="G270" s="4"/>
      <c r="H270" s="4"/>
      <c r="I270" s="4"/>
      <c r="J270" s="1" t="s">
        <v>3</v>
      </c>
      <c r="K270" s="4"/>
      <c r="L270" s="4"/>
      <c r="M270" s="4"/>
      <c r="N270" s="4"/>
      <c r="O270" s="5" t="s">
        <v>545</v>
      </c>
      <c r="P270" s="1" t="str">
        <f t="shared" si="4"/>
        <v>s</v>
      </c>
      <c r="Q270" s="4"/>
      <c r="R270" s="4"/>
      <c r="S270" s="4"/>
      <c r="T270" s="4"/>
      <c r="U270" s="4"/>
      <c r="V270" s="4"/>
      <c r="W270" s="4"/>
      <c r="X270" s="4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6"/>
      <c r="IQ270" s="6"/>
      <c r="IR270" s="6"/>
      <c r="IS270" s="6"/>
      <c r="IT270" s="6"/>
      <c r="IU270" s="6"/>
      <c r="IV270" s="6"/>
    </row>
    <row r="271" spans="1:256" ht="72">
      <c r="A271" s="1" t="s">
        <v>506</v>
      </c>
      <c r="B271" s="5" t="s">
        <v>547</v>
      </c>
      <c r="C271" s="3">
        <v>42604</v>
      </c>
      <c r="D271" s="3">
        <v>43083</v>
      </c>
      <c r="E271" s="1" t="s">
        <v>548</v>
      </c>
      <c r="F271" s="4"/>
      <c r="G271" s="4"/>
      <c r="H271" s="4"/>
      <c r="I271" s="4"/>
      <c r="J271" s="1" t="s">
        <v>3</v>
      </c>
      <c r="K271" s="4"/>
      <c r="L271" s="4"/>
      <c r="M271" s="4"/>
      <c r="N271" s="4"/>
      <c r="O271" s="5" t="s">
        <v>547</v>
      </c>
      <c r="P271" s="1" t="str">
        <f t="shared" si="4"/>
        <v>s</v>
      </c>
      <c r="Q271" s="4"/>
      <c r="R271" s="4"/>
      <c r="S271" s="4"/>
      <c r="T271" s="4"/>
      <c r="U271" s="4"/>
      <c r="V271" s="4"/>
      <c r="W271" s="4"/>
      <c r="X271" s="4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6"/>
      <c r="IQ271" s="6"/>
      <c r="IR271" s="6"/>
      <c r="IS271" s="6"/>
      <c r="IT271" s="6"/>
      <c r="IU271" s="6"/>
      <c r="IV271" s="6"/>
    </row>
    <row r="272" spans="1:256" ht="60">
      <c r="A272" s="1" t="s">
        <v>506</v>
      </c>
      <c r="B272" s="5" t="s">
        <v>549</v>
      </c>
      <c r="C272" s="3">
        <v>42577</v>
      </c>
      <c r="D272" s="3">
        <v>43048</v>
      </c>
      <c r="E272" s="1" t="s">
        <v>550</v>
      </c>
      <c r="F272" s="4"/>
      <c r="G272" s="4"/>
      <c r="H272" s="4"/>
      <c r="I272" s="4"/>
      <c r="J272" s="1" t="s">
        <v>3</v>
      </c>
      <c r="K272" s="4"/>
      <c r="L272" s="4"/>
      <c r="M272" s="4"/>
      <c r="N272" s="4"/>
      <c r="O272" s="5" t="s">
        <v>549</v>
      </c>
      <c r="P272" s="1" t="str">
        <f t="shared" si="4"/>
        <v>s</v>
      </c>
      <c r="Q272" s="4"/>
      <c r="R272" s="4"/>
      <c r="S272" s="4"/>
      <c r="T272" s="4"/>
      <c r="U272" s="4"/>
      <c r="V272" s="4"/>
      <c r="W272" s="4"/>
      <c r="X272" s="4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6"/>
      <c r="IQ272" s="6"/>
      <c r="IR272" s="6"/>
      <c r="IS272" s="6"/>
      <c r="IT272" s="6"/>
      <c r="IU272" s="6"/>
      <c r="IV272" s="6"/>
    </row>
    <row r="273" spans="1:256" ht="60">
      <c r="A273" s="1" t="s">
        <v>506</v>
      </c>
      <c r="B273" s="5" t="s">
        <v>551</v>
      </c>
      <c r="C273" s="3">
        <v>42037</v>
      </c>
      <c r="D273" s="3">
        <v>43063</v>
      </c>
      <c r="E273" s="1" t="s">
        <v>552</v>
      </c>
      <c r="F273" s="4"/>
      <c r="G273" s="4"/>
      <c r="H273" s="4"/>
      <c r="I273" s="4"/>
      <c r="J273" s="1" t="s">
        <v>3</v>
      </c>
      <c r="K273" s="4"/>
      <c r="L273" s="4"/>
      <c r="M273" s="4"/>
      <c r="N273" s="4"/>
      <c r="O273" s="5" t="s">
        <v>551</v>
      </c>
      <c r="P273" s="1" t="str">
        <f t="shared" si="4"/>
        <v>s</v>
      </c>
      <c r="Q273" s="4"/>
      <c r="R273" s="4"/>
      <c r="S273" s="4"/>
      <c r="T273" s="4"/>
      <c r="U273" s="4"/>
      <c r="V273" s="4"/>
      <c r="W273" s="4"/>
      <c r="X273" s="4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6"/>
      <c r="IQ273" s="6"/>
      <c r="IR273" s="6"/>
      <c r="IS273" s="6"/>
      <c r="IT273" s="6"/>
      <c r="IU273" s="6"/>
      <c r="IV273" s="6"/>
    </row>
    <row r="274" spans="1:256" ht="60">
      <c r="A274" s="1" t="s">
        <v>506</v>
      </c>
      <c r="B274" s="5" t="s">
        <v>553</v>
      </c>
      <c r="C274" s="3">
        <v>42615</v>
      </c>
      <c r="D274" s="3">
        <v>43083</v>
      </c>
      <c r="E274" s="1" t="s">
        <v>554</v>
      </c>
      <c r="F274" s="4"/>
      <c r="G274" s="4"/>
      <c r="H274" s="4"/>
      <c r="I274" s="4"/>
      <c r="J274" s="1" t="s">
        <v>3</v>
      </c>
      <c r="K274" s="4"/>
      <c r="L274" s="4"/>
      <c r="M274" s="4"/>
      <c r="N274" s="4"/>
      <c r="O274" s="5" t="s">
        <v>553</v>
      </c>
      <c r="P274" s="1" t="str">
        <f t="shared" si="4"/>
        <v>s</v>
      </c>
      <c r="Q274" s="4"/>
      <c r="R274" s="4"/>
      <c r="S274" s="4"/>
      <c r="T274" s="4"/>
      <c r="U274" s="4"/>
      <c r="V274" s="4"/>
      <c r="W274" s="4"/>
      <c r="X274" s="4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6"/>
      <c r="IQ274" s="6"/>
      <c r="IR274" s="6"/>
      <c r="IS274" s="6"/>
      <c r="IT274" s="6"/>
      <c r="IU274" s="6"/>
      <c r="IV274" s="6"/>
    </row>
    <row r="275" spans="1:256" ht="72">
      <c r="A275" s="1" t="s">
        <v>506</v>
      </c>
      <c r="B275" s="5" t="s">
        <v>555</v>
      </c>
      <c r="C275" s="3">
        <v>41109</v>
      </c>
      <c r="D275" s="3">
        <v>43082</v>
      </c>
      <c r="E275" s="1" t="s">
        <v>556</v>
      </c>
      <c r="F275" s="4"/>
      <c r="G275" s="4"/>
      <c r="H275" s="4"/>
      <c r="I275" s="4"/>
      <c r="J275" s="1" t="s">
        <v>3</v>
      </c>
      <c r="K275" s="4"/>
      <c r="L275" s="4"/>
      <c r="M275" s="4"/>
      <c r="N275" s="4"/>
      <c r="O275" s="5" t="s">
        <v>555</v>
      </c>
      <c r="P275" s="1" t="str">
        <f t="shared" si="4"/>
        <v>s</v>
      </c>
      <c r="Q275" s="4"/>
      <c r="R275" s="4"/>
      <c r="S275" s="4"/>
      <c r="T275" s="4"/>
      <c r="U275" s="4"/>
      <c r="V275" s="4"/>
      <c r="W275" s="4"/>
      <c r="X275" s="4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6"/>
      <c r="IQ275" s="6"/>
      <c r="IR275" s="6"/>
      <c r="IS275" s="6"/>
      <c r="IT275" s="6"/>
      <c r="IU275" s="6"/>
      <c r="IV275" s="6"/>
    </row>
    <row r="276" spans="1:256" ht="60">
      <c r="A276" s="1" t="s">
        <v>506</v>
      </c>
      <c r="B276" s="5" t="s">
        <v>557</v>
      </c>
      <c r="C276" s="3">
        <v>42604</v>
      </c>
      <c r="D276" s="3">
        <v>43055</v>
      </c>
      <c r="E276" s="1" t="s">
        <v>558</v>
      </c>
      <c r="F276" s="4"/>
      <c r="G276" s="4"/>
      <c r="H276" s="4"/>
      <c r="I276" s="4"/>
      <c r="J276" s="1" t="s">
        <v>3</v>
      </c>
      <c r="K276" s="4"/>
      <c r="L276" s="4"/>
      <c r="M276" s="4"/>
      <c r="N276" s="4"/>
      <c r="O276" s="5" t="s">
        <v>557</v>
      </c>
      <c r="P276" s="1" t="str">
        <f t="shared" si="4"/>
        <v>s</v>
      </c>
      <c r="Q276" s="4"/>
      <c r="R276" s="4"/>
      <c r="S276" s="4"/>
      <c r="T276" s="4"/>
      <c r="U276" s="4"/>
      <c r="V276" s="4"/>
      <c r="W276" s="4"/>
      <c r="X276" s="4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6"/>
      <c r="IQ276" s="6"/>
      <c r="IR276" s="6"/>
      <c r="IS276" s="6"/>
      <c r="IT276" s="6"/>
      <c r="IU276" s="6"/>
      <c r="IV276" s="6"/>
    </row>
    <row r="277" spans="1:256" ht="60">
      <c r="A277" s="1" t="s">
        <v>506</v>
      </c>
      <c r="B277" s="5" t="s">
        <v>559</v>
      </c>
      <c r="C277" s="3">
        <v>41766</v>
      </c>
      <c r="D277" s="3">
        <v>43061</v>
      </c>
      <c r="E277" s="1" t="s">
        <v>560</v>
      </c>
      <c r="F277" s="4"/>
      <c r="G277" s="4"/>
      <c r="H277" s="4"/>
      <c r="I277" s="4"/>
      <c r="J277" s="1" t="s">
        <v>3</v>
      </c>
      <c r="K277" s="4"/>
      <c r="L277" s="4"/>
      <c r="M277" s="4"/>
      <c r="N277" s="4"/>
      <c r="O277" s="5" t="s">
        <v>559</v>
      </c>
      <c r="P277" s="1" t="str">
        <f t="shared" si="4"/>
        <v>s</v>
      </c>
      <c r="Q277" s="4"/>
      <c r="R277" s="4"/>
      <c r="S277" s="4"/>
      <c r="T277" s="4"/>
      <c r="U277" s="4"/>
      <c r="V277" s="4"/>
      <c r="W277" s="4"/>
      <c r="X277" s="4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6"/>
      <c r="IQ277" s="6"/>
      <c r="IR277" s="6"/>
      <c r="IS277" s="6"/>
      <c r="IT277" s="6"/>
      <c r="IU277" s="6"/>
      <c r="IV277" s="6"/>
    </row>
    <row r="278" spans="1:256" ht="60">
      <c r="A278" s="1" t="s">
        <v>506</v>
      </c>
      <c r="B278" s="5" t="s">
        <v>561</v>
      </c>
      <c r="C278" s="3">
        <v>42619</v>
      </c>
      <c r="D278" s="3">
        <v>43083</v>
      </c>
      <c r="E278" s="1" t="s">
        <v>562</v>
      </c>
      <c r="F278" s="4"/>
      <c r="G278" s="4"/>
      <c r="H278" s="4"/>
      <c r="I278" s="4"/>
      <c r="J278" s="1" t="s">
        <v>3</v>
      </c>
      <c r="K278" s="4"/>
      <c r="L278" s="4"/>
      <c r="M278" s="4"/>
      <c r="N278" s="4"/>
      <c r="O278" s="5" t="s">
        <v>561</v>
      </c>
      <c r="P278" s="1" t="str">
        <f t="shared" si="4"/>
        <v>s</v>
      </c>
      <c r="Q278" s="4"/>
      <c r="R278" s="4"/>
      <c r="S278" s="4"/>
      <c r="T278" s="4"/>
      <c r="U278" s="4"/>
      <c r="V278" s="4"/>
      <c r="W278" s="4"/>
      <c r="X278" s="4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6"/>
      <c r="IQ278" s="6"/>
      <c r="IR278" s="6"/>
      <c r="IS278" s="6"/>
      <c r="IT278" s="6"/>
      <c r="IU278" s="6"/>
      <c r="IV278" s="6"/>
    </row>
    <row r="279" spans="1:256" ht="48">
      <c r="A279" s="1" t="s">
        <v>506</v>
      </c>
      <c r="B279" s="5" t="s">
        <v>563</v>
      </c>
      <c r="C279" s="3">
        <v>42621</v>
      </c>
      <c r="D279" s="3">
        <v>43060</v>
      </c>
      <c r="E279" s="1" t="s">
        <v>564</v>
      </c>
      <c r="F279" s="4"/>
      <c r="G279" s="4"/>
      <c r="H279" s="4"/>
      <c r="I279" s="4"/>
      <c r="J279" s="1" t="s">
        <v>3</v>
      </c>
      <c r="K279" s="4"/>
      <c r="L279" s="4"/>
      <c r="M279" s="4"/>
      <c r="N279" s="4"/>
      <c r="O279" s="5" t="s">
        <v>563</v>
      </c>
      <c r="P279" s="1" t="str">
        <f t="shared" si="4"/>
        <v>s</v>
      </c>
      <c r="Q279" s="4"/>
      <c r="R279" s="4"/>
      <c r="S279" s="4"/>
      <c r="T279" s="4"/>
      <c r="U279" s="4"/>
      <c r="V279" s="4"/>
      <c r="W279" s="4"/>
      <c r="X279" s="4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6"/>
      <c r="IQ279" s="6"/>
      <c r="IR279" s="6"/>
      <c r="IS279" s="6"/>
      <c r="IT279" s="6"/>
      <c r="IU279" s="6"/>
      <c r="IV279" s="6"/>
    </row>
    <row r="280" spans="1:256" ht="60">
      <c r="A280" s="1" t="s">
        <v>506</v>
      </c>
      <c r="B280" s="5" t="s">
        <v>565</v>
      </c>
      <c r="C280" s="3">
        <v>42060</v>
      </c>
      <c r="D280" s="3">
        <v>43063</v>
      </c>
      <c r="E280" s="1" t="s">
        <v>566</v>
      </c>
      <c r="F280" s="4"/>
      <c r="G280" s="4"/>
      <c r="H280" s="4"/>
      <c r="I280" s="4"/>
      <c r="J280" s="1" t="s">
        <v>3</v>
      </c>
      <c r="K280" s="4"/>
      <c r="L280" s="4"/>
      <c r="M280" s="4"/>
      <c r="N280" s="4"/>
      <c r="O280" s="5" t="s">
        <v>565</v>
      </c>
      <c r="P280" s="1" t="str">
        <f t="shared" si="4"/>
        <v>s</v>
      </c>
      <c r="Q280" s="4"/>
      <c r="R280" s="4"/>
      <c r="S280" s="4"/>
      <c r="T280" s="4"/>
      <c r="U280" s="4"/>
      <c r="V280" s="4"/>
      <c r="W280" s="4"/>
      <c r="X280" s="4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6"/>
      <c r="IQ280" s="6"/>
      <c r="IR280" s="6"/>
      <c r="IS280" s="6"/>
      <c r="IT280" s="6"/>
      <c r="IU280" s="6"/>
      <c r="IV280" s="6"/>
    </row>
    <row r="281" spans="1:256" ht="60">
      <c r="A281" s="1" t="s">
        <v>506</v>
      </c>
      <c r="B281" s="5" t="s">
        <v>567</v>
      </c>
      <c r="C281" s="3">
        <v>42594</v>
      </c>
      <c r="D281" s="3">
        <v>43062</v>
      </c>
      <c r="E281" s="1" t="s">
        <v>568</v>
      </c>
      <c r="F281" s="4"/>
      <c r="G281" s="4"/>
      <c r="H281" s="4"/>
      <c r="I281" s="4"/>
      <c r="J281" s="1" t="s">
        <v>3</v>
      </c>
      <c r="K281" s="4"/>
      <c r="L281" s="4"/>
      <c r="M281" s="4"/>
      <c r="N281" s="4"/>
      <c r="O281" s="5" t="s">
        <v>567</v>
      </c>
      <c r="P281" s="1" t="str">
        <f t="shared" si="4"/>
        <v>s</v>
      </c>
      <c r="Q281" s="4"/>
      <c r="R281" s="4"/>
      <c r="S281" s="4"/>
      <c r="T281" s="4"/>
      <c r="U281" s="4"/>
      <c r="V281" s="4"/>
      <c r="W281" s="4"/>
      <c r="X281" s="4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6"/>
      <c r="IQ281" s="6"/>
      <c r="IR281" s="6"/>
      <c r="IS281" s="6"/>
      <c r="IT281" s="6"/>
      <c r="IU281" s="6"/>
      <c r="IV281" s="6"/>
    </row>
    <row r="282" spans="1:256" ht="72">
      <c r="A282" s="1" t="s">
        <v>506</v>
      </c>
      <c r="B282" s="5" t="s">
        <v>569</v>
      </c>
      <c r="C282" s="3">
        <v>39007</v>
      </c>
      <c r="D282" s="3">
        <v>43137</v>
      </c>
      <c r="E282" s="1" t="s">
        <v>570</v>
      </c>
      <c r="F282" s="4"/>
      <c r="G282" s="4"/>
      <c r="H282" s="4"/>
      <c r="I282" s="4"/>
      <c r="J282" s="1" t="s">
        <v>3</v>
      </c>
      <c r="K282" s="4"/>
      <c r="L282" s="4"/>
      <c r="M282" s="4"/>
      <c r="N282" s="4"/>
      <c r="O282" s="5" t="s">
        <v>569</v>
      </c>
      <c r="P282" s="1" t="str">
        <f t="shared" si="4"/>
        <v>s</v>
      </c>
      <c r="Q282" s="4"/>
      <c r="R282" s="4"/>
      <c r="S282" s="4"/>
      <c r="T282" s="4"/>
      <c r="U282" s="4"/>
      <c r="V282" s="4"/>
      <c r="W282" s="4"/>
      <c r="X282" s="4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6"/>
      <c r="IQ282" s="6"/>
      <c r="IR282" s="6"/>
      <c r="IS282" s="6"/>
      <c r="IT282" s="6"/>
      <c r="IU282" s="6"/>
      <c r="IV282" s="6"/>
    </row>
    <row r="283" spans="1:256" ht="60">
      <c r="A283" s="1" t="s">
        <v>506</v>
      </c>
      <c r="B283" s="5" t="s">
        <v>571</v>
      </c>
      <c r="C283" s="3">
        <v>42208</v>
      </c>
      <c r="D283" s="3">
        <v>43083</v>
      </c>
      <c r="E283" s="1" t="s">
        <v>572</v>
      </c>
      <c r="F283" s="4"/>
      <c r="G283" s="4"/>
      <c r="H283" s="4"/>
      <c r="I283" s="4"/>
      <c r="J283" s="1" t="s">
        <v>3</v>
      </c>
      <c r="K283" s="4"/>
      <c r="L283" s="4"/>
      <c r="M283" s="4"/>
      <c r="N283" s="4"/>
      <c r="O283" s="5" t="s">
        <v>571</v>
      </c>
      <c r="P283" s="1" t="str">
        <f t="shared" si="4"/>
        <v>s</v>
      </c>
      <c r="Q283" s="4"/>
      <c r="R283" s="4"/>
      <c r="S283" s="4"/>
      <c r="T283" s="4"/>
      <c r="U283" s="4"/>
      <c r="V283" s="4"/>
      <c r="W283" s="4"/>
      <c r="X283" s="4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6"/>
      <c r="IQ283" s="6"/>
      <c r="IR283" s="6"/>
      <c r="IS283" s="6"/>
      <c r="IT283" s="6"/>
      <c r="IU283" s="6"/>
      <c r="IV283" s="6"/>
    </row>
    <row r="284" spans="1:256" ht="60">
      <c r="A284" s="1" t="s">
        <v>506</v>
      </c>
      <c r="B284" s="5" t="s">
        <v>573</v>
      </c>
      <c r="C284" s="3">
        <v>42635</v>
      </c>
      <c r="D284" s="3">
        <v>43083</v>
      </c>
      <c r="E284" s="1" t="s">
        <v>574</v>
      </c>
      <c r="F284" s="4"/>
      <c r="G284" s="4"/>
      <c r="H284" s="4"/>
      <c r="I284" s="4"/>
      <c r="J284" s="1" t="s">
        <v>3</v>
      </c>
      <c r="K284" s="4"/>
      <c r="L284" s="4"/>
      <c r="M284" s="4"/>
      <c r="N284" s="4"/>
      <c r="O284" s="5" t="s">
        <v>573</v>
      </c>
      <c r="P284" s="1" t="str">
        <f t="shared" si="4"/>
        <v>s</v>
      </c>
      <c r="Q284" s="4"/>
      <c r="R284" s="4"/>
      <c r="S284" s="4"/>
      <c r="T284" s="4"/>
      <c r="U284" s="4"/>
      <c r="V284" s="4"/>
      <c r="W284" s="4"/>
      <c r="X284" s="4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6"/>
      <c r="IQ284" s="6"/>
      <c r="IR284" s="6"/>
      <c r="IS284" s="6"/>
      <c r="IT284" s="6"/>
      <c r="IU284" s="6"/>
      <c r="IV284" s="6"/>
    </row>
    <row r="285" spans="1:256" ht="72">
      <c r="A285" s="1" t="s">
        <v>575</v>
      </c>
      <c r="B285" s="2" t="s">
        <v>576</v>
      </c>
      <c r="C285" s="3">
        <v>42230</v>
      </c>
      <c r="D285" s="3">
        <v>42699</v>
      </c>
      <c r="E285" s="1" t="s">
        <v>577</v>
      </c>
      <c r="F285" s="7"/>
      <c r="G285" s="1"/>
      <c r="H285" s="1"/>
      <c r="I285" s="1"/>
      <c r="J285" s="1" t="s">
        <v>3</v>
      </c>
      <c r="K285" s="1"/>
      <c r="L285" s="1"/>
      <c r="M285" s="1"/>
      <c r="N285" s="1"/>
      <c r="O285" s="5" t="s">
        <v>576</v>
      </c>
      <c r="P285" s="1" t="str">
        <f t="shared" si="4"/>
        <v>s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6"/>
      <c r="IQ285" s="6"/>
      <c r="IR285" s="6"/>
      <c r="IS285" s="6"/>
      <c r="IT285" s="6"/>
      <c r="IU285" s="6"/>
      <c r="IV285" s="6"/>
    </row>
    <row r="286" spans="1:256" ht="60">
      <c r="A286" s="1" t="s">
        <v>575</v>
      </c>
      <c r="B286" s="5" t="s">
        <v>578</v>
      </c>
      <c r="C286" s="3">
        <v>42198</v>
      </c>
      <c r="D286" s="3">
        <v>42720</v>
      </c>
      <c r="E286" s="1" t="s">
        <v>579</v>
      </c>
      <c r="F286" s="7"/>
      <c r="G286" s="1"/>
      <c r="H286" s="1"/>
      <c r="I286" s="1"/>
      <c r="J286" s="1" t="s">
        <v>3</v>
      </c>
      <c r="K286" s="1"/>
      <c r="L286" s="1"/>
      <c r="M286" s="1"/>
      <c r="N286" s="1"/>
      <c r="O286" s="5" t="s">
        <v>578</v>
      </c>
      <c r="P286" s="1" t="str">
        <f t="shared" si="4"/>
        <v>s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6"/>
      <c r="IQ286" s="6"/>
      <c r="IR286" s="6"/>
      <c r="IS286" s="6"/>
      <c r="IT286" s="6"/>
      <c r="IU286" s="6"/>
      <c r="IV286" s="6"/>
    </row>
    <row r="287" spans="1:256" ht="72">
      <c r="A287" s="1" t="s">
        <v>575</v>
      </c>
      <c r="B287" s="5" t="s">
        <v>580</v>
      </c>
      <c r="C287" s="3">
        <v>42544</v>
      </c>
      <c r="D287" s="3">
        <v>42692</v>
      </c>
      <c r="E287" s="1" t="s">
        <v>581</v>
      </c>
      <c r="F287" s="7"/>
      <c r="G287" s="1"/>
      <c r="H287" s="1"/>
      <c r="I287" s="1"/>
      <c r="J287" s="1" t="s">
        <v>3</v>
      </c>
      <c r="K287" s="1"/>
      <c r="L287" s="1"/>
      <c r="M287" s="1"/>
      <c r="N287" s="1"/>
      <c r="O287" s="5" t="s">
        <v>580</v>
      </c>
      <c r="P287" s="1" t="str">
        <f t="shared" si="4"/>
        <v>s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6"/>
      <c r="IQ287" s="6"/>
      <c r="IR287" s="6"/>
      <c r="IS287" s="6"/>
      <c r="IT287" s="6"/>
      <c r="IU287" s="6"/>
      <c r="IV287" s="6"/>
    </row>
    <row r="288" spans="1:256" ht="60">
      <c r="A288" s="1" t="s">
        <v>575</v>
      </c>
      <c r="B288" s="5" t="s">
        <v>582</v>
      </c>
      <c r="C288" s="3">
        <v>42179</v>
      </c>
      <c r="D288" s="3">
        <v>42692</v>
      </c>
      <c r="E288" s="1" t="s">
        <v>583</v>
      </c>
      <c r="F288" s="7"/>
      <c r="G288" s="1"/>
      <c r="H288" s="1"/>
      <c r="I288" s="1"/>
      <c r="J288" s="1" t="s">
        <v>3</v>
      </c>
      <c r="K288" s="1"/>
      <c r="L288" s="1"/>
      <c r="M288" s="1"/>
      <c r="N288" s="1"/>
      <c r="O288" s="5" t="s">
        <v>582</v>
      </c>
      <c r="P288" s="1" t="str">
        <f t="shared" si="4"/>
        <v>s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6"/>
      <c r="IQ288" s="6"/>
      <c r="IR288" s="6"/>
      <c r="IS288" s="6"/>
      <c r="IT288" s="6"/>
      <c r="IU288" s="6"/>
      <c r="IV288" s="6"/>
    </row>
    <row r="289" spans="1:256" ht="72">
      <c r="A289" s="1" t="s">
        <v>575</v>
      </c>
      <c r="B289" s="5" t="s">
        <v>584</v>
      </c>
      <c r="C289" s="3">
        <v>42181</v>
      </c>
      <c r="D289" s="3">
        <v>42692</v>
      </c>
      <c r="E289" s="1" t="s">
        <v>585</v>
      </c>
      <c r="F289" s="7"/>
      <c r="G289" s="1"/>
      <c r="H289" s="1"/>
      <c r="I289" s="1"/>
      <c r="J289" s="1" t="s">
        <v>3</v>
      </c>
      <c r="K289" s="1"/>
      <c r="L289" s="1"/>
      <c r="M289" s="1"/>
      <c r="N289" s="1"/>
      <c r="O289" s="5" t="s">
        <v>584</v>
      </c>
      <c r="P289" s="1" t="str">
        <f t="shared" si="4"/>
        <v>s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6"/>
      <c r="IQ289" s="6"/>
      <c r="IR289" s="6"/>
      <c r="IS289" s="6"/>
      <c r="IT289" s="6"/>
      <c r="IU289" s="6"/>
      <c r="IV289" s="6"/>
    </row>
    <row r="290" spans="1:256" ht="60">
      <c r="A290" s="1" t="s">
        <v>575</v>
      </c>
      <c r="B290" s="5" t="s">
        <v>586</v>
      </c>
      <c r="C290" s="3">
        <v>42216</v>
      </c>
      <c r="D290" s="3">
        <v>42706</v>
      </c>
      <c r="E290" s="1" t="s">
        <v>587</v>
      </c>
      <c r="F290" s="7"/>
      <c r="G290" s="1"/>
      <c r="H290" s="1"/>
      <c r="I290" s="1"/>
      <c r="J290" s="1" t="s">
        <v>3</v>
      </c>
      <c r="K290" s="1"/>
      <c r="L290" s="1"/>
      <c r="M290" s="1"/>
      <c r="N290" s="1"/>
      <c r="O290" s="5" t="s">
        <v>586</v>
      </c>
      <c r="P290" s="1" t="str">
        <f t="shared" si="4"/>
        <v>s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6"/>
      <c r="IQ290" s="6"/>
      <c r="IR290" s="6"/>
      <c r="IS290" s="6"/>
      <c r="IT290" s="6"/>
      <c r="IU290" s="6"/>
      <c r="IV290" s="6"/>
    </row>
    <row r="291" spans="1:256" ht="48">
      <c r="A291" s="1" t="s">
        <v>575</v>
      </c>
      <c r="B291" s="5" t="s">
        <v>588</v>
      </c>
      <c r="C291" s="3">
        <v>42199</v>
      </c>
      <c r="D291" s="3">
        <v>42697</v>
      </c>
      <c r="E291" s="1" t="s">
        <v>589</v>
      </c>
      <c r="F291" s="7"/>
      <c r="G291" s="1"/>
      <c r="H291" s="1"/>
      <c r="I291" s="1"/>
      <c r="J291" s="1" t="s">
        <v>3</v>
      </c>
      <c r="K291" s="1"/>
      <c r="L291" s="1"/>
      <c r="M291" s="1"/>
      <c r="N291" s="1"/>
      <c r="O291" s="5" t="s">
        <v>588</v>
      </c>
      <c r="P291" s="1" t="str">
        <f t="shared" si="4"/>
        <v>s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6"/>
      <c r="IQ291" s="6"/>
      <c r="IR291" s="6"/>
      <c r="IS291" s="6"/>
      <c r="IT291" s="6"/>
      <c r="IU291" s="6"/>
      <c r="IV291" s="6"/>
    </row>
    <row r="292" spans="1:256" ht="60">
      <c r="A292" s="1" t="s">
        <v>575</v>
      </c>
      <c r="B292" s="5" t="s">
        <v>590</v>
      </c>
      <c r="C292" s="3">
        <v>42202</v>
      </c>
      <c r="D292" s="3">
        <v>42713</v>
      </c>
      <c r="E292" s="1" t="s">
        <v>591</v>
      </c>
      <c r="F292" s="7"/>
      <c r="G292" s="1"/>
      <c r="H292" s="1"/>
      <c r="I292" s="1"/>
      <c r="J292" s="1" t="s">
        <v>3</v>
      </c>
      <c r="K292" s="1"/>
      <c r="L292" s="1"/>
      <c r="M292" s="1"/>
      <c r="N292" s="1"/>
      <c r="O292" s="5" t="s">
        <v>590</v>
      </c>
      <c r="P292" s="1" t="str">
        <f t="shared" si="4"/>
        <v>s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6"/>
      <c r="IQ292" s="6"/>
      <c r="IR292" s="6"/>
      <c r="IS292" s="6"/>
      <c r="IT292" s="6"/>
      <c r="IU292" s="6"/>
      <c r="IV292" s="6"/>
    </row>
    <row r="293" spans="1:256" ht="60">
      <c r="A293" s="1" t="s">
        <v>575</v>
      </c>
      <c r="B293" s="5" t="s">
        <v>592</v>
      </c>
      <c r="C293" s="3">
        <v>42207</v>
      </c>
      <c r="D293" s="3">
        <v>43450</v>
      </c>
      <c r="E293" s="1" t="s">
        <v>593</v>
      </c>
      <c r="F293" s="7"/>
      <c r="G293" s="1"/>
      <c r="H293" s="1"/>
      <c r="I293" s="1"/>
      <c r="J293" s="1" t="s">
        <v>3</v>
      </c>
      <c r="K293" s="1"/>
      <c r="L293" s="1"/>
      <c r="M293" s="1"/>
      <c r="N293" s="1"/>
      <c r="O293" s="5" t="s">
        <v>592</v>
      </c>
      <c r="P293" s="1" t="str">
        <f t="shared" si="4"/>
        <v>s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6"/>
      <c r="IQ293" s="6"/>
      <c r="IR293" s="6"/>
      <c r="IS293" s="6"/>
      <c r="IT293" s="6"/>
      <c r="IU293" s="6"/>
      <c r="IV293" s="6"/>
    </row>
    <row r="294" spans="1:256" ht="72">
      <c r="A294" s="1" t="s">
        <v>575</v>
      </c>
      <c r="B294" s="5" t="s">
        <v>594</v>
      </c>
      <c r="C294" s="3">
        <v>41183</v>
      </c>
      <c r="D294" s="3">
        <v>43087</v>
      </c>
      <c r="E294" s="1" t="s">
        <v>595</v>
      </c>
      <c r="F294" s="7"/>
      <c r="G294" s="1"/>
      <c r="H294" s="1"/>
      <c r="I294" s="1"/>
      <c r="J294" s="1" t="s">
        <v>3</v>
      </c>
      <c r="K294" s="1"/>
      <c r="L294" s="1"/>
      <c r="M294" s="1"/>
      <c r="N294" s="1"/>
      <c r="O294" s="5" t="s">
        <v>594</v>
      </c>
      <c r="P294" s="1" t="str">
        <f t="shared" si="4"/>
        <v>s</v>
      </c>
      <c r="Q294" s="1"/>
      <c r="R294" s="1"/>
      <c r="S294" s="1"/>
      <c r="T294" s="1"/>
      <c r="U294" s="1"/>
      <c r="V294" s="1"/>
      <c r="W294" s="1"/>
      <c r="X294" s="1"/>
      <c r="Y294" s="1"/>
      <c r="Z294" s="1" t="s">
        <v>596</v>
      </c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6"/>
      <c r="IQ294" s="6"/>
      <c r="IR294" s="6"/>
      <c r="IS294" s="6"/>
      <c r="IT294" s="6"/>
      <c r="IU294" s="6"/>
      <c r="IV294" s="6"/>
    </row>
    <row r="295" spans="1:256" ht="60">
      <c r="A295" s="1" t="s">
        <v>597</v>
      </c>
      <c r="B295" s="2" t="s">
        <v>598</v>
      </c>
      <c r="C295" s="3">
        <v>42010</v>
      </c>
      <c r="D295" s="3">
        <v>42531</v>
      </c>
      <c r="E295" s="1" t="s">
        <v>599</v>
      </c>
      <c r="F295" s="7"/>
      <c r="G295" s="4"/>
      <c r="H295" s="4"/>
      <c r="I295" s="4"/>
      <c r="J295" s="1" t="s">
        <v>3</v>
      </c>
      <c r="K295" s="4"/>
      <c r="L295" s="4"/>
      <c r="M295" s="4"/>
      <c r="N295" s="4"/>
      <c r="O295" s="5" t="s">
        <v>598</v>
      </c>
      <c r="P295" s="1" t="str">
        <f t="shared" si="4"/>
        <v>s</v>
      </c>
      <c r="Q295" s="4"/>
      <c r="R295" s="4"/>
      <c r="S295" s="4"/>
      <c r="T295" s="4"/>
      <c r="U295" s="4"/>
      <c r="V295" s="4"/>
      <c r="W295" s="4"/>
      <c r="X295" s="4"/>
      <c r="Y295" s="4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6"/>
      <c r="IQ295" s="6"/>
      <c r="IR295" s="6"/>
      <c r="IS295" s="6"/>
      <c r="IT295" s="6"/>
      <c r="IU295" s="6"/>
      <c r="IV295" s="6"/>
    </row>
    <row r="296" spans="1:256" ht="72">
      <c r="A296" s="1" t="s">
        <v>597</v>
      </c>
      <c r="B296" s="5" t="s">
        <v>600</v>
      </c>
      <c r="C296" s="3">
        <v>42032</v>
      </c>
      <c r="D296" s="3">
        <v>42531</v>
      </c>
      <c r="E296" s="1" t="s">
        <v>601</v>
      </c>
      <c r="F296" s="7"/>
      <c r="G296" s="4"/>
      <c r="H296" s="4"/>
      <c r="I296" s="4"/>
      <c r="J296" s="1" t="s">
        <v>3</v>
      </c>
      <c r="K296" s="4"/>
      <c r="L296" s="4"/>
      <c r="M296" s="4"/>
      <c r="N296" s="4"/>
      <c r="O296" s="5" t="s">
        <v>600</v>
      </c>
      <c r="P296" s="1" t="str">
        <f t="shared" si="4"/>
        <v>s</v>
      </c>
      <c r="Q296" s="4"/>
      <c r="R296" s="4"/>
      <c r="S296" s="4"/>
      <c r="T296" s="4"/>
      <c r="U296" s="4"/>
      <c r="V296" s="4"/>
      <c r="W296" s="4"/>
      <c r="X296" s="4"/>
      <c r="Y296" s="4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6"/>
      <c r="IQ296" s="6"/>
      <c r="IR296" s="6"/>
      <c r="IS296" s="6"/>
      <c r="IT296" s="6"/>
      <c r="IU296" s="6"/>
      <c r="IV296" s="6"/>
    </row>
    <row r="297" spans="1:256" ht="72">
      <c r="A297" s="1" t="s">
        <v>597</v>
      </c>
      <c r="B297" s="5" t="s">
        <v>602</v>
      </c>
      <c r="C297" s="3">
        <v>42038</v>
      </c>
      <c r="D297" s="3">
        <v>42530</v>
      </c>
      <c r="E297" s="1" t="s">
        <v>603</v>
      </c>
      <c r="F297" s="7"/>
      <c r="G297" s="4"/>
      <c r="H297" s="4"/>
      <c r="I297" s="4"/>
      <c r="J297" s="1" t="s">
        <v>3</v>
      </c>
      <c r="K297" s="4"/>
      <c r="L297" s="4"/>
      <c r="M297" s="4"/>
      <c r="N297" s="4"/>
      <c r="O297" s="5" t="s">
        <v>602</v>
      </c>
      <c r="P297" s="1" t="str">
        <f t="shared" si="4"/>
        <v>s</v>
      </c>
      <c r="Q297" s="4"/>
      <c r="R297" s="4"/>
      <c r="S297" s="4"/>
      <c r="T297" s="4"/>
      <c r="U297" s="4"/>
      <c r="V297" s="4"/>
      <c r="W297" s="4"/>
      <c r="X297" s="4"/>
      <c r="Y297" s="4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6"/>
      <c r="IQ297" s="6"/>
      <c r="IR297" s="6"/>
      <c r="IS297" s="6"/>
      <c r="IT297" s="6"/>
      <c r="IU297" s="6"/>
      <c r="IV297" s="6"/>
    </row>
    <row r="298" spans="1:256" ht="60">
      <c r="A298" s="1" t="s">
        <v>597</v>
      </c>
      <c r="B298" s="5" t="s">
        <v>604</v>
      </c>
      <c r="C298" s="3">
        <v>42057</v>
      </c>
      <c r="D298" s="3">
        <v>42506</v>
      </c>
      <c r="E298" s="1" t="s">
        <v>605</v>
      </c>
      <c r="F298" s="7"/>
      <c r="G298" s="4"/>
      <c r="H298" s="4"/>
      <c r="I298" s="4"/>
      <c r="J298" s="1" t="s">
        <v>3</v>
      </c>
      <c r="K298" s="4"/>
      <c r="L298" s="4"/>
      <c r="M298" s="4"/>
      <c r="N298" s="4"/>
      <c r="O298" s="5" t="s">
        <v>604</v>
      </c>
      <c r="P298" s="1" t="str">
        <f t="shared" si="4"/>
        <v>s</v>
      </c>
      <c r="Q298" s="4"/>
      <c r="R298" s="4"/>
      <c r="S298" s="4"/>
      <c r="T298" s="4"/>
      <c r="U298" s="4"/>
      <c r="V298" s="4"/>
      <c r="W298" s="4"/>
      <c r="X298" s="4"/>
      <c r="Y298" s="4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6"/>
      <c r="IQ298" s="6"/>
      <c r="IR298" s="6"/>
      <c r="IS298" s="6"/>
      <c r="IT298" s="6"/>
      <c r="IU298" s="6"/>
      <c r="IV298" s="6"/>
    </row>
    <row r="299" spans="1:256" ht="60">
      <c r="A299" s="1" t="s">
        <v>597</v>
      </c>
      <c r="B299" s="5" t="s">
        <v>606</v>
      </c>
      <c r="C299" s="3">
        <v>40597</v>
      </c>
      <c r="D299" s="3">
        <v>42783</v>
      </c>
      <c r="E299" s="1" t="s">
        <v>607</v>
      </c>
      <c r="F299" s="7"/>
      <c r="G299" s="4"/>
      <c r="H299" s="4"/>
      <c r="I299" s="4"/>
      <c r="J299" s="1" t="s">
        <v>3</v>
      </c>
      <c r="K299" s="4"/>
      <c r="L299" s="4"/>
      <c r="M299" s="4"/>
      <c r="N299" s="4"/>
      <c r="O299" s="5" t="s">
        <v>606</v>
      </c>
      <c r="P299" s="1" t="str">
        <f t="shared" si="4"/>
        <v>s</v>
      </c>
      <c r="Q299" s="4"/>
      <c r="R299" s="4"/>
      <c r="S299" s="4"/>
      <c r="T299" s="4"/>
      <c r="U299" s="4"/>
      <c r="V299" s="4"/>
      <c r="W299" s="4"/>
      <c r="X299" s="4"/>
      <c r="Y299" s="4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6"/>
      <c r="IQ299" s="6"/>
      <c r="IR299" s="6"/>
      <c r="IS299" s="6"/>
      <c r="IT299" s="6"/>
      <c r="IU299" s="6"/>
      <c r="IV299" s="6"/>
    </row>
    <row r="300" spans="1:256" ht="60">
      <c r="A300" s="1" t="s">
        <v>597</v>
      </c>
      <c r="B300" s="5" t="s">
        <v>608</v>
      </c>
      <c r="C300" s="3">
        <v>42052</v>
      </c>
      <c r="D300" s="3">
        <v>42531</v>
      </c>
      <c r="E300" s="1" t="s">
        <v>609</v>
      </c>
      <c r="F300" s="7"/>
      <c r="G300" s="4"/>
      <c r="H300" s="4"/>
      <c r="I300" s="4"/>
      <c r="J300" s="1" t="s">
        <v>3</v>
      </c>
      <c r="K300" s="4"/>
      <c r="L300" s="4"/>
      <c r="M300" s="4"/>
      <c r="N300" s="4"/>
      <c r="O300" s="5" t="s">
        <v>608</v>
      </c>
      <c r="P300" s="1" t="str">
        <f t="shared" si="4"/>
        <v>s</v>
      </c>
      <c r="Q300" s="4"/>
      <c r="R300" s="4"/>
      <c r="S300" s="4"/>
      <c r="T300" s="4"/>
      <c r="U300" s="4"/>
      <c r="V300" s="4"/>
      <c r="W300" s="4"/>
      <c r="X300" s="4"/>
      <c r="Y300" s="4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6"/>
      <c r="IQ300" s="6"/>
      <c r="IR300" s="6"/>
      <c r="IS300" s="6"/>
      <c r="IT300" s="6"/>
      <c r="IU300" s="6"/>
      <c r="IV300" s="6"/>
    </row>
    <row r="301" spans="1:256" ht="72">
      <c r="A301" s="1" t="s">
        <v>597</v>
      </c>
      <c r="B301" s="5" t="s">
        <v>610</v>
      </c>
      <c r="C301" s="3">
        <v>41963</v>
      </c>
      <c r="D301" s="3">
        <v>42530</v>
      </c>
      <c r="E301" s="1" t="s">
        <v>611</v>
      </c>
      <c r="F301" s="7"/>
      <c r="G301" s="4"/>
      <c r="H301" s="4"/>
      <c r="I301" s="4"/>
      <c r="J301" s="1" t="s">
        <v>3</v>
      </c>
      <c r="K301" s="4"/>
      <c r="L301" s="4"/>
      <c r="M301" s="4"/>
      <c r="N301" s="4"/>
      <c r="O301" s="5" t="s">
        <v>610</v>
      </c>
      <c r="P301" s="1" t="str">
        <f t="shared" si="4"/>
        <v>s</v>
      </c>
      <c r="Q301" s="4"/>
      <c r="R301" s="4"/>
      <c r="S301" s="4"/>
      <c r="T301" s="4"/>
      <c r="U301" s="4"/>
      <c r="V301" s="4"/>
      <c r="W301" s="4"/>
      <c r="X301" s="4"/>
      <c r="Y301" s="4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6"/>
      <c r="IQ301" s="6"/>
      <c r="IR301" s="6"/>
      <c r="IS301" s="6"/>
      <c r="IT301" s="6"/>
      <c r="IU301" s="6"/>
      <c r="IV301" s="6"/>
    </row>
    <row r="302" spans="1:256" ht="72">
      <c r="A302" s="1" t="s">
        <v>597</v>
      </c>
      <c r="B302" s="5" t="s">
        <v>612</v>
      </c>
      <c r="C302" s="3">
        <v>42032</v>
      </c>
      <c r="D302" s="3">
        <v>42033</v>
      </c>
      <c r="E302" s="1" t="s">
        <v>613</v>
      </c>
      <c r="F302" s="7"/>
      <c r="G302" s="4"/>
      <c r="H302" s="4"/>
      <c r="I302" s="4"/>
      <c r="J302" s="1" t="s">
        <v>3</v>
      </c>
      <c r="K302" s="4"/>
      <c r="L302" s="4"/>
      <c r="M302" s="4"/>
      <c r="N302" s="4"/>
      <c r="O302" s="5" t="s">
        <v>612</v>
      </c>
      <c r="P302" s="1" t="str">
        <f t="shared" si="4"/>
        <v>s</v>
      </c>
      <c r="Q302" s="4"/>
      <c r="R302" s="4"/>
      <c r="S302" s="4"/>
      <c r="T302" s="4"/>
      <c r="U302" s="4"/>
      <c r="V302" s="4"/>
      <c r="W302" s="4"/>
      <c r="X302" s="4"/>
      <c r="Y302" s="4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6"/>
      <c r="IQ302" s="6"/>
      <c r="IR302" s="6"/>
      <c r="IS302" s="6"/>
      <c r="IT302" s="6"/>
      <c r="IU302" s="6"/>
      <c r="IV302" s="6"/>
    </row>
    <row r="303" spans="1:256" ht="60">
      <c r="A303" s="1" t="s">
        <v>597</v>
      </c>
      <c r="B303" s="5" t="s">
        <v>614</v>
      </c>
      <c r="C303" s="3">
        <v>41659</v>
      </c>
      <c r="D303" s="3">
        <v>42534</v>
      </c>
      <c r="E303" s="1" t="s">
        <v>615</v>
      </c>
      <c r="F303" s="7"/>
      <c r="G303" s="4"/>
      <c r="H303" s="4"/>
      <c r="I303" s="4"/>
      <c r="J303" s="1" t="s">
        <v>3</v>
      </c>
      <c r="K303" s="4"/>
      <c r="L303" s="4"/>
      <c r="M303" s="4"/>
      <c r="N303" s="4"/>
      <c r="O303" s="5" t="s">
        <v>614</v>
      </c>
      <c r="P303" s="1" t="str">
        <f t="shared" si="4"/>
        <v>s</v>
      </c>
      <c r="Q303" s="4"/>
      <c r="R303" s="4"/>
      <c r="S303" s="4"/>
      <c r="T303" s="4"/>
      <c r="U303" s="4"/>
      <c r="V303" s="4"/>
      <c r="W303" s="4"/>
      <c r="X303" s="4"/>
      <c r="Y303" s="4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6"/>
      <c r="IQ303" s="6"/>
      <c r="IR303" s="6"/>
      <c r="IS303" s="6"/>
      <c r="IT303" s="6"/>
      <c r="IU303" s="6"/>
      <c r="IV303" s="6"/>
    </row>
    <row r="304" spans="1:256" ht="72">
      <c r="A304" s="1" t="s">
        <v>597</v>
      </c>
      <c r="B304" s="5" t="s">
        <v>616</v>
      </c>
      <c r="C304" s="3">
        <v>40962</v>
      </c>
      <c r="D304" s="3">
        <v>42535</v>
      </c>
      <c r="E304" s="1" t="s">
        <v>617</v>
      </c>
      <c r="F304" s="7"/>
      <c r="G304" s="4"/>
      <c r="H304" s="4"/>
      <c r="I304" s="4"/>
      <c r="J304" s="1" t="s">
        <v>3</v>
      </c>
      <c r="K304" s="4"/>
      <c r="L304" s="4"/>
      <c r="M304" s="4"/>
      <c r="N304" s="4"/>
      <c r="O304" s="5" t="s">
        <v>616</v>
      </c>
      <c r="P304" s="1" t="str">
        <f t="shared" si="4"/>
        <v>s</v>
      </c>
      <c r="Q304" s="4"/>
      <c r="R304" s="4"/>
      <c r="S304" s="4"/>
      <c r="T304" s="4"/>
      <c r="U304" s="4"/>
      <c r="V304" s="4"/>
      <c r="W304" s="4"/>
      <c r="X304" s="4"/>
      <c r="Y304" s="4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6"/>
      <c r="IQ304" s="6"/>
      <c r="IR304" s="6"/>
      <c r="IS304" s="6"/>
      <c r="IT304" s="6"/>
      <c r="IU304" s="6"/>
      <c r="IV304" s="6"/>
    </row>
    <row r="305" spans="1:256" ht="72">
      <c r="A305" s="1" t="s">
        <v>597</v>
      </c>
      <c r="B305" s="5" t="s">
        <v>618</v>
      </c>
      <c r="C305" s="3">
        <v>42030</v>
      </c>
      <c r="D305" s="3">
        <v>42531</v>
      </c>
      <c r="E305" s="1" t="s">
        <v>619</v>
      </c>
      <c r="F305" s="7"/>
      <c r="G305" s="4"/>
      <c r="H305" s="4"/>
      <c r="I305" s="4"/>
      <c r="J305" s="1" t="s">
        <v>3</v>
      </c>
      <c r="K305" s="4"/>
      <c r="L305" s="4"/>
      <c r="M305" s="4"/>
      <c r="N305" s="4"/>
      <c r="O305" s="5" t="s">
        <v>618</v>
      </c>
      <c r="P305" s="1" t="str">
        <f t="shared" si="4"/>
        <v>s</v>
      </c>
      <c r="Q305" s="4"/>
      <c r="R305" s="4"/>
      <c r="S305" s="4"/>
      <c r="T305" s="4"/>
      <c r="U305" s="4"/>
      <c r="V305" s="4"/>
      <c r="W305" s="4"/>
      <c r="X305" s="4"/>
      <c r="Y305" s="4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6"/>
      <c r="IQ305" s="6"/>
      <c r="IR305" s="6"/>
      <c r="IS305" s="6"/>
      <c r="IT305" s="6"/>
      <c r="IU305" s="6"/>
      <c r="IV305" s="6"/>
    </row>
    <row r="306" spans="1:256" ht="72">
      <c r="A306" s="1" t="s">
        <v>597</v>
      </c>
      <c r="B306" s="5" t="s">
        <v>620</v>
      </c>
      <c r="C306" s="3">
        <v>42023</v>
      </c>
      <c r="D306" s="3">
        <v>42531</v>
      </c>
      <c r="E306" s="1" t="s">
        <v>621</v>
      </c>
      <c r="F306" s="7"/>
      <c r="G306" s="4"/>
      <c r="H306" s="4"/>
      <c r="I306" s="4"/>
      <c r="J306" s="1" t="s">
        <v>3</v>
      </c>
      <c r="K306" s="4"/>
      <c r="L306" s="4"/>
      <c r="M306" s="4"/>
      <c r="N306" s="4"/>
      <c r="O306" s="5" t="s">
        <v>620</v>
      </c>
      <c r="P306" s="1" t="str">
        <f t="shared" si="4"/>
        <v>s</v>
      </c>
      <c r="Q306" s="4"/>
      <c r="R306" s="4"/>
      <c r="S306" s="4"/>
      <c r="T306" s="4"/>
      <c r="U306" s="4"/>
      <c r="V306" s="4"/>
      <c r="W306" s="4"/>
      <c r="X306" s="4"/>
      <c r="Y306" s="4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6"/>
      <c r="IQ306" s="6"/>
      <c r="IR306" s="6"/>
      <c r="IS306" s="6"/>
      <c r="IT306" s="6"/>
      <c r="IU306" s="6"/>
      <c r="IV306" s="6"/>
    </row>
    <row r="307" spans="1:256" ht="72">
      <c r="A307" s="1" t="s">
        <v>597</v>
      </c>
      <c r="B307" s="5" t="s">
        <v>622</v>
      </c>
      <c r="C307" s="3">
        <v>42051</v>
      </c>
      <c r="D307" s="3">
        <v>42531</v>
      </c>
      <c r="E307" s="1" t="s">
        <v>623</v>
      </c>
      <c r="F307" s="7"/>
      <c r="G307" s="4"/>
      <c r="H307" s="4"/>
      <c r="I307" s="4"/>
      <c r="J307" s="1" t="s">
        <v>3</v>
      </c>
      <c r="K307" s="4"/>
      <c r="L307" s="4"/>
      <c r="M307" s="4"/>
      <c r="N307" s="4"/>
      <c r="O307" s="5" t="s">
        <v>622</v>
      </c>
      <c r="P307" s="1" t="str">
        <f t="shared" si="4"/>
        <v>s</v>
      </c>
      <c r="Q307" s="4"/>
      <c r="R307" s="4"/>
      <c r="S307" s="4"/>
      <c r="T307" s="4"/>
      <c r="U307" s="4"/>
      <c r="V307" s="4"/>
      <c r="W307" s="4"/>
      <c r="X307" s="4"/>
      <c r="Y307" s="4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6"/>
      <c r="IQ307" s="6"/>
      <c r="IR307" s="6"/>
      <c r="IS307" s="6"/>
      <c r="IT307" s="6"/>
      <c r="IU307" s="6"/>
      <c r="IV307" s="6"/>
    </row>
    <row r="308" spans="1:256" ht="72">
      <c r="A308" s="1" t="s">
        <v>597</v>
      </c>
      <c r="B308" s="5" t="s">
        <v>624</v>
      </c>
      <c r="C308" s="3">
        <v>42018</v>
      </c>
      <c r="D308" s="3">
        <v>42702</v>
      </c>
      <c r="E308" s="1" t="s">
        <v>625</v>
      </c>
      <c r="F308" s="7"/>
      <c r="G308" s="4"/>
      <c r="H308" s="4"/>
      <c r="I308" s="4"/>
      <c r="J308" s="1" t="s">
        <v>3</v>
      </c>
      <c r="K308" s="4"/>
      <c r="L308" s="4"/>
      <c r="M308" s="4"/>
      <c r="N308" s="4"/>
      <c r="O308" s="5" t="s">
        <v>624</v>
      </c>
      <c r="P308" s="1" t="str">
        <f t="shared" si="4"/>
        <v>s</v>
      </c>
      <c r="Q308" s="4"/>
      <c r="R308" s="4"/>
      <c r="S308" s="4"/>
      <c r="T308" s="4"/>
      <c r="U308" s="4"/>
      <c r="V308" s="4"/>
      <c r="W308" s="4"/>
      <c r="X308" s="4"/>
      <c r="Y308" s="4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6"/>
      <c r="IQ308" s="6"/>
      <c r="IR308" s="6"/>
      <c r="IS308" s="6"/>
      <c r="IT308" s="6"/>
      <c r="IU308" s="6"/>
      <c r="IV308" s="6"/>
    </row>
    <row r="309" spans="1:256" ht="60">
      <c r="A309" s="1" t="s">
        <v>597</v>
      </c>
      <c r="B309" s="5" t="s">
        <v>626</v>
      </c>
      <c r="C309" s="3">
        <v>41668</v>
      </c>
      <c r="D309" s="3">
        <v>42702</v>
      </c>
      <c r="E309" s="1" t="s">
        <v>627</v>
      </c>
      <c r="F309" s="7"/>
      <c r="G309" s="4"/>
      <c r="H309" s="4"/>
      <c r="I309" s="4"/>
      <c r="J309" s="1" t="s">
        <v>3</v>
      </c>
      <c r="K309" s="4"/>
      <c r="L309" s="4"/>
      <c r="M309" s="4"/>
      <c r="N309" s="4"/>
      <c r="O309" s="5" t="s">
        <v>626</v>
      </c>
      <c r="P309" s="1" t="str">
        <f t="shared" si="4"/>
        <v>s</v>
      </c>
      <c r="Q309" s="4"/>
      <c r="R309" s="4"/>
      <c r="S309" s="4"/>
      <c r="T309" s="4"/>
      <c r="U309" s="4"/>
      <c r="V309" s="4"/>
      <c r="W309" s="4"/>
      <c r="X309" s="4"/>
      <c r="Y309" s="4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6"/>
      <c r="IQ309" s="6"/>
      <c r="IR309" s="6"/>
      <c r="IS309" s="6"/>
      <c r="IT309" s="6"/>
      <c r="IU309" s="6"/>
      <c r="IV309" s="6"/>
    </row>
    <row r="310" spans="1:256" ht="60">
      <c r="A310" s="1" t="s">
        <v>597</v>
      </c>
      <c r="B310" s="5" t="s">
        <v>628</v>
      </c>
      <c r="C310" s="3">
        <v>42051</v>
      </c>
      <c r="D310" s="3">
        <v>42646</v>
      </c>
      <c r="E310" s="1" t="s">
        <v>629</v>
      </c>
      <c r="F310" s="7"/>
      <c r="G310" s="4"/>
      <c r="H310" s="4"/>
      <c r="I310" s="4"/>
      <c r="J310" s="1" t="s">
        <v>3</v>
      </c>
      <c r="K310" s="4"/>
      <c r="L310" s="4"/>
      <c r="M310" s="4"/>
      <c r="N310" s="4"/>
      <c r="O310" s="5" t="s">
        <v>628</v>
      </c>
      <c r="P310" s="1" t="str">
        <f t="shared" si="4"/>
        <v>s</v>
      </c>
      <c r="Q310" s="4"/>
      <c r="R310" s="4"/>
      <c r="S310" s="4"/>
      <c r="T310" s="4"/>
      <c r="U310" s="4"/>
      <c r="V310" s="4"/>
      <c r="W310" s="4"/>
      <c r="X310" s="4"/>
      <c r="Y310" s="4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6"/>
      <c r="IQ310" s="6"/>
      <c r="IR310" s="6"/>
      <c r="IS310" s="6"/>
      <c r="IT310" s="6"/>
      <c r="IU310" s="6"/>
      <c r="IV310" s="6"/>
    </row>
    <row r="311" spans="1:256" ht="72">
      <c r="A311" s="1" t="s">
        <v>597</v>
      </c>
      <c r="B311" s="5" t="s">
        <v>630</v>
      </c>
      <c r="C311" s="3">
        <v>42017</v>
      </c>
      <c r="D311" s="3">
        <v>42642</v>
      </c>
      <c r="E311" s="1" t="s">
        <v>631</v>
      </c>
      <c r="F311" s="7"/>
      <c r="G311" s="4"/>
      <c r="H311" s="4"/>
      <c r="I311" s="4"/>
      <c r="J311" s="1" t="s">
        <v>3</v>
      </c>
      <c r="K311" s="4"/>
      <c r="L311" s="4"/>
      <c r="M311" s="4"/>
      <c r="N311" s="4"/>
      <c r="O311" s="5" t="s">
        <v>630</v>
      </c>
      <c r="P311" s="1" t="str">
        <f t="shared" si="4"/>
        <v>s</v>
      </c>
      <c r="Q311" s="4"/>
      <c r="R311" s="4"/>
      <c r="S311" s="4"/>
      <c r="T311" s="4"/>
      <c r="U311" s="4"/>
      <c r="V311" s="4"/>
      <c r="W311" s="4"/>
      <c r="X311" s="4"/>
      <c r="Y311" s="4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6"/>
      <c r="IQ311" s="6"/>
      <c r="IR311" s="6"/>
      <c r="IS311" s="6"/>
      <c r="IT311" s="6"/>
      <c r="IU311" s="6"/>
      <c r="IV311" s="6"/>
    </row>
    <row r="312" spans="1:256" ht="60">
      <c r="A312" s="1" t="s">
        <v>597</v>
      </c>
      <c r="B312" s="5" t="s">
        <v>632</v>
      </c>
      <c r="C312" s="3">
        <v>42039</v>
      </c>
      <c r="D312" s="3">
        <v>42642</v>
      </c>
      <c r="E312" s="1" t="s">
        <v>633</v>
      </c>
      <c r="F312" s="7"/>
      <c r="G312" s="4"/>
      <c r="H312" s="4"/>
      <c r="I312" s="4"/>
      <c r="J312" s="1" t="s">
        <v>3</v>
      </c>
      <c r="K312" s="4"/>
      <c r="L312" s="4"/>
      <c r="M312" s="4"/>
      <c r="N312" s="4"/>
      <c r="O312" s="5" t="s">
        <v>632</v>
      </c>
      <c r="P312" s="1" t="str">
        <f t="shared" si="4"/>
        <v>s</v>
      </c>
      <c r="Q312" s="4"/>
      <c r="R312" s="4"/>
      <c r="S312" s="4"/>
      <c r="T312" s="4"/>
      <c r="U312" s="4"/>
      <c r="V312" s="4"/>
      <c r="W312" s="4"/>
      <c r="X312" s="4"/>
      <c r="Y312" s="4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6"/>
      <c r="IQ312" s="6"/>
      <c r="IR312" s="6"/>
      <c r="IS312" s="6"/>
      <c r="IT312" s="6"/>
      <c r="IU312" s="6"/>
      <c r="IV312" s="6"/>
    </row>
    <row r="313" spans="1:256" ht="60">
      <c r="A313" s="1" t="s">
        <v>597</v>
      </c>
      <c r="B313" s="5" t="s">
        <v>634</v>
      </c>
      <c r="C313" s="3">
        <v>42032</v>
      </c>
      <c r="D313" s="3">
        <v>42646</v>
      </c>
      <c r="E313" s="1" t="s">
        <v>635</v>
      </c>
      <c r="F313" s="7"/>
      <c r="G313" s="4"/>
      <c r="H313" s="4"/>
      <c r="I313" s="4"/>
      <c r="J313" s="1" t="s">
        <v>3</v>
      </c>
      <c r="K313" s="4"/>
      <c r="L313" s="4"/>
      <c r="M313" s="4"/>
      <c r="N313" s="4"/>
      <c r="O313" s="5" t="s">
        <v>634</v>
      </c>
      <c r="P313" s="1" t="str">
        <f t="shared" si="4"/>
        <v>s</v>
      </c>
      <c r="Q313" s="4"/>
      <c r="R313" s="4"/>
      <c r="S313" s="4"/>
      <c r="T313" s="4"/>
      <c r="U313" s="4"/>
      <c r="V313" s="4"/>
      <c r="W313" s="4"/>
      <c r="X313" s="4"/>
      <c r="Y313" s="4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6"/>
      <c r="IQ313" s="6"/>
      <c r="IR313" s="6"/>
      <c r="IS313" s="6"/>
      <c r="IT313" s="6"/>
      <c r="IU313" s="6"/>
      <c r="IV313" s="6"/>
    </row>
  </sheetData>
  <autoFilter ref="A1:IV313" xr:uid="{68E2BFF6-E782-46D3-B2DD-07429EE40E25}"/>
  <conditionalFormatting sqref="L1">
    <cfRule type="duplicateValues" dxfId="1" priority="1"/>
  </conditionalFormatting>
  <dataValidations count="2">
    <dataValidation type="date" operator="notBetween" allowBlank="1" showErrorMessage="1" sqref="D2:D15 C16:D16 D19:D32 C39 D211:D226 D228:D232 D234:D235 D238:D239 D241 D244:D245 D247:D254 D256:D284 D286:D293 D295 C296:D296 D297 C298:D298 D299:D313" xr:uid="{E6186ED7-6FBF-431D-873C-3AEC173D93FF}">
      <formula1>1</formula1>
      <formula2>1</formula2>
    </dataValidation>
    <dataValidation type="date" operator="notBetween" allowBlank="1" showInputMessage="1" showErrorMessage="1" prompt="Fecha Extrema Inicial" sqref="C2:C15 C18:D18 C19:C32 C34:C35 C37:C38 C40:C45 C84:C86 C88:C94 C211:C226 C227:D227 C228:C235 C236:D237 C238:C239 C240:D240 C241 C242:D243 C244:C245 C247:C254 C257:C284 C285:D285 C286:C293 C295 C297 C299:C313" xr:uid="{663B2C50-7DCE-4F3D-B022-16B6018354F1}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1ED9-4152-46F4-BA52-82C9509C98C0}">
  <dimension ref="A1:L313"/>
  <sheetViews>
    <sheetView workbookViewId="0">
      <selection sqref="A1:L2"/>
    </sheetView>
  </sheetViews>
  <sheetFormatPr baseColWidth="10" defaultRowHeight="15"/>
  <sheetData>
    <row r="1" spans="1:12">
      <c r="A1" s="12" t="s">
        <v>636</v>
      </c>
      <c r="B1" s="12" t="s">
        <v>637</v>
      </c>
      <c r="C1" s="12" t="s">
        <v>638</v>
      </c>
      <c r="D1" s="12" t="s">
        <v>639</v>
      </c>
      <c r="E1" s="12" t="s">
        <v>640</v>
      </c>
      <c r="F1" s="12" t="s">
        <v>641</v>
      </c>
      <c r="G1" s="12" t="s">
        <v>642</v>
      </c>
      <c r="H1" s="12" t="s">
        <v>643</v>
      </c>
      <c r="I1" s="12" t="s">
        <v>644</v>
      </c>
      <c r="J1" s="12" t="s">
        <v>645</v>
      </c>
      <c r="K1" s="12" t="s">
        <v>646</v>
      </c>
      <c r="L1" s="12" t="s">
        <v>647</v>
      </c>
    </row>
    <row r="2" spans="1:12" ht="60">
      <c r="A2" s="1" t="s">
        <v>0</v>
      </c>
      <c r="B2" s="3">
        <v>42249</v>
      </c>
      <c r="C2" s="3">
        <v>42678</v>
      </c>
      <c r="D2" s="1" t="s">
        <v>2</v>
      </c>
      <c r="E2" s="4"/>
      <c r="F2" s="13">
        <v>1</v>
      </c>
      <c r="G2" s="13">
        <v>1</v>
      </c>
      <c r="H2" s="13">
        <v>1</v>
      </c>
      <c r="I2" s="13">
        <v>9999</v>
      </c>
      <c r="J2" s="13">
        <v>13</v>
      </c>
      <c r="K2" s="13">
        <v>1</v>
      </c>
      <c r="L2" s="2" t="s">
        <v>1</v>
      </c>
    </row>
    <row r="3" spans="1:12" ht="60">
      <c r="A3" s="1" t="s">
        <v>0</v>
      </c>
      <c r="B3" s="3">
        <v>42235</v>
      </c>
      <c r="C3" s="3">
        <v>42698</v>
      </c>
      <c r="D3" s="1" t="s">
        <v>5</v>
      </c>
      <c r="E3" s="4"/>
      <c r="F3" s="13">
        <v>1</v>
      </c>
      <c r="G3" s="13">
        <v>1</v>
      </c>
      <c r="H3" s="13">
        <v>1</v>
      </c>
      <c r="I3" s="13">
        <v>9999</v>
      </c>
      <c r="J3" s="13">
        <v>13</v>
      </c>
      <c r="K3" s="13">
        <v>1</v>
      </c>
      <c r="L3" s="5" t="s">
        <v>4</v>
      </c>
    </row>
    <row r="4" spans="1:12" ht="72">
      <c r="A4" s="1" t="s">
        <v>0</v>
      </c>
      <c r="B4" s="3">
        <v>42237</v>
      </c>
      <c r="C4" s="3">
        <v>42689</v>
      </c>
      <c r="D4" s="1" t="s">
        <v>7</v>
      </c>
      <c r="E4" s="4"/>
      <c r="F4" s="13">
        <v>1</v>
      </c>
      <c r="G4" s="13">
        <v>1</v>
      </c>
      <c r="H4" s="13">
        <v>1</v>
      </c>
      <c r="I4" s="13">
        <v>9999</v>
      </c>
      <c r="J4" s="13">
        <v>13</v>
      </c>
      <c r="K4" s="13">
        <v>1</v>
      </c>
      <c r="L4" s="5" t="s">
        <v>6</v>
      </c>
    </row>
    <row r="5" spans="1:12" ht="60">
      <c r="A5" s="1" t="s">
        <v>0</v>
      </c>
      <c r="B5" s="3">
        <v>42202</v>
      </c>
      <c r="C5" s="3">
        <v>42683</v>
      </c>
      <c r="D5" s="1" t="s">
        <v>9</v>
      </c>
      <c r="E5" s="4"/>
      <c r="F5" s="13">
        <v>1</v>
      </c>
      <c r="G5" s="13">
        <v>1</v>
      </c>
      <c r="H5" s="13">
        <v>1</v>
      </c>
      <c r="I5" s="13">
        <v>9999</v>
      </c>
      <c r="J5" s="13">
        <v>13</v>
      </c>
      <c r="K5" s="13">
        <v>1</v>
      </c>
      <c r="L5" s="5" t="s">
        <v>8</v>
      </c>
    </row>
    <row r="6" spans="1:12" ht="72">
      <c r="A6" s="1" t="s">
        <v>0</v>
      </c>
      <c r="B6" s="3">
        <v>42156</v>
      </c>
      <c r="C6" s="3">
        <v>42690</v>
      </c>
      <c r="D6" s="1" t="s">
        <v>11</v>
      </c>
      <c r="E6" s="4"/>
      <c r="F6" s="13">
        <v>1</v>
      </c>
      <c r="G6" s="13">
        <v>1</v>
      </c>
      <c r="H6" s="13">
        <v>1</v>
      </c>
      <c r="I6" s="13">
        <v>9999</v>
      </c>
      <c r="J6" s="13">
        <v>13</v>
      </c>
      <c r="K6" s="13">
        <v>1</v>
      </c>
      <c r="L6" s="5" t="s">
        <v>10</v>
      </c>
    </row>
    <row r="7" spans="1:12" ht="60">
      <c r="A7" s="1" t="s">
        <v>0</v>
      </c>
      <c r="B7" s="3">
        <v>42226</v>
      </c>
      <c r="C7" s="3">
        <v>42691</v>
      </c>
      <c r="D7" s="1" t="s">
        <v>13</v>
      </c>
      <c r="E7" s="4"/>
      <c r="F7" s="13">
        <v>1</v>
      </c>
      <c r="G7" s="13">
        <v>1</v>
      </c>
      <c r="H7" s="13">
        <v>1</v>
      </c>
      <c r="I7" s="13">
        <v>9999</v>
      </c>
      <c r="J7" s="13">
        <v>13</v>
      </c>
      <c r="K7" s="13">
        <v>1</v>
      </c>
      <c r="L7" s="5" t="s">
        <v>12</v>
      </c>
    </row>
    <row r="8" spans="1:12" ht="72">
      <c r="A8" s="1" t="s">
        <v>0</v>
      </c>
      <c r="B8" s="3">
        <v>41859</v>
      </c>
      <c r="C8" s="3">
        <v>42692</v>
      </c>
      <c r="D8" s="1" t="s">
        <v>15</v>
      </c>
      <c r="E8" s="4"/>
      <c r="F8" s="13">
        <v>1</v>
      </c>
      <c r="G8" s="13">
        <v>1</v>
      </c>
      <c r="H8" s="13">
        <v>1</v>
      </c>
      <c r="I8" s="13">
        <v>9999</v>
      </c>
      <c r="J8" s="13">
        <v>13</v>
      </c>
      <c r="K8" s="13">
        <v>1</v>
      </c>
      <c r="L8" s="5" t="s">
        <v>14</v>
      </c>
    </row>
    <row r="9" spans="1:12" ht="72">
      <c r="A9" s="1" t="s">
        <v>0</v>
      </c>
      <c r="B9" s="3">
        <v>41842</v>
      </c>
      <c r="C9" s="3">
        <v>42706</v>
      </c>
      <c r="D9" s="1" t="s">
        <v>17</v>
      </c>
      <c r="E9" s="4"/>
      <c r="F9" s="13">
        <v>1</v>
      </c>
      <c r="G9" s="13">
        <v>1</v>
      </c>
      <c r="H9" s="13">
        <v>1</v>
      </c>
      <c r="I9" s="13">
        <v>9999</v>
      </c>
      <c r="J9" s="13">
        <v>13</v>
      </c>
      <c r="K9" s="13">
        <v>1</v>
      </c>
      <c r="L9" s="5" t="s">
        <v>16</v>
      </c>
    </row>
    <row r="10" spans="1:12" ht="60">
      <c r="A10" s="1" t="s">
        <v>0</v>
      </c>
      <c r="B10" s="3">
        <v>42248</v>
      </c>
      <c r="C10" s="3">
        <v>42706</v>
      </c>
      <c r="D10" s="1" t="s">
        <v>19</v>
      </c>
      <c r="E10" s="4"/>
      <c r="F10" s="13">
        <v>1</v>
      </c>
      <c r="G10" s="13">
        <v>1</v>
      </c>
      <c r="H10" s="13">
        <v>1</v>
      </c>
      <c r="I10" s="13">
        <v>9999</v>
      </c>
      <c r="J10" s="13">
        <v>13</v>
      </c>
      <c r="K10" s="13">
        <v>1</v>
      </c>
      <c r="L10" s="5" t="s">
        <v>18</v>
      </c>
    </row>
    <row r="11" spans="1:12" ht="48">
      <c r="A11" s="1" t="s">
        <v>0</v>
      </c>
      <c r="B11" s="3">
        <v>42186</v>
      </c>
      <c r="C11" s="3">
        <v>42683</v>
      </c>
      <c r="D11" s="1" t="s">
        <v>21</v>
      </c>
      <c r="E11" s="4"/>
      <c r="F11" s="13">
        <v>1</v>
      </c>
      <c r="G11" s="13">
        <v>1</v>
      </c>
      <c r="H11" s="13">
        <v>1</v>
      </c>
      <c r="I11" s="13">
        <v>9999</v>
      </c>
      <c r="J11" s="13">
        <v>13</v>
      </c>
      <c r="K11" s="13">
        <v>1</v>
      </c>
      <c r="L11" s="5" t="s">
        <v>20</v>
      </c>
    </row>
    <row r="12" spans="1:12" ht="60">
      <c r="A12" s="1" t="s">
        <v>0</v>
      </c>
      <c r="B12" s="3">
        <v>42213</v>
      </c>
      <c r="C12" s="3">
        <v>42713</v>
      </c>
      <c r="D12" s="1" t="s">
        <v>23</v>
      </c>
      <c r="E12" s="4"/>
      <c r="F12" s="13">
        <v>1</v>
      </c>
      <c r="G12" s="13">
        <v>1</v>
      </c>
      <c r="H12" s="13">
        <v>1</v>
      </c>
      <c r="I12" s="13">
        <v>9999</v>
      </c>
      <c r="J12" s="13">
        <v>13</v>
      </c>
      <c r="K12" s="13">
        <v>1</v>
      </c>
      <c r="L12" s="5" t="s">
        <v>22</v>
      </c>
    </row>
    <row r="13" spans="1:12" ht="60">
      <c r="A13" s="1" t="s">
        <v>0</v>
      </c>
      <c r="B13" s="3">
        <v>41277</v>
      </c>
      <c r="C13" s="3">
        <v>42756</v>
      </c>
      <c r="D13" s="1" t="s">
        <v>25</v>
      </c>
      <c r="E13" s="4"/>
      <c r="F13" s="13">
        <v>1</v>
      </c>
      <c r="G13" s="13">
        <v>1</v>
      </c>
      <c r="H13" s="13">
        <v>1</v>
      </c>
      <c r="I13" s="13">
        <v>9999</v>
      </c>
      <c r="J13" s="13">
        <v>13</v>
      </c>
      <c r="K13" s="13">
        <v>1</v>
      </c>
      <c r="L13" s="5" t="s">
        <v>24</v>
      </c>
    </row>
    <row r="14" spans="1:12" ht="48">
      <c r="A14" s="1" t="s">
        <v>0</v>
      </c>
      <c r="B14" s="3">
        <v>42212</v>
      </c>
      <c r="C14" s="3">
        <v>42684</v>
      </c>
      <c r="D14" s="1" t="s">
        <v>27</v>
      </c>
      <c r="E14" s="4"/>
      <c r="F14" s="13">
        <v>1</v>
      </c>
      <c r="G14" s="13">
        <v>1</v>
      </c>
      <c r="H14" s="13">
        <v>1</v>
      </c>
      <c r="I14" s="13">
        <v>9999</v>
      </c>
      <c r="J14" s="13">
        <v>13</v>
      </c>
      <c r="K14" s="13">
        <v>1</v>
      </c>
      <c r="L14" s="5" t="s">
        <v>26</v>
      </c>
    </row>
    <row r="15" spans="1:12" ht="60">
      <c r="A15" s="1" t="s">
        <v>0</v>
      </c>
      <c r="B15" s="3">
        <v>41277</v>
      </c>
      <c r="C15" s="3">
        <v>42689</v>
      </c>
      <c r="D15" s="1" t="s">
        <v>29</v>
      </c>
      <c r="E15" s="4"/>
      <c r="F15" s="13">
        <v>1</v>
      </c>
      <c r="G15" s="13">
        <v>1</v>
      </c>
      <c r="H15" s="13">
        <v>1</v>
      </c>
      <c r="I15" s="13">
        <v>9999</v>
      </c>
      <c r="J15" s="13">
        <v>13</v>
      </c>
      <c r="K15" s="13">
        <v>1</v>
      </c>
      <c r="L15" s="5" t="s">
        <v>28</v>
      </c>
    </row>
    <row r="16" spans="1:12" ht="60">
      <c r="A16" s="1" t="s">
        <v>0</v>
      </c>
      <c r="B16" s="3">
        <v>42226</v>
      </c>
      <c r="C16" s="3">
        <v>42683</v>
      </c>
      <c r="D16" s="1" t="s">
        <v>31</v>
      </c>
      <c r="E16" s="4"/>
      <c r="F16" s="13">
        <v>1</v>
      </c>
      <c r="G16" s="13">
        <v>1</v>
      </c>
      <c r="H16" s="13">
        <v>1</v>
      </c>
      <c r="I16" s="13">
        <v>9999</v>
      </c>
      <c r="J16" s="13">
        <v>13</v>
      </c>
      <c r="K16" s="13">
        <v>1</v>
      </c>
      <c r="L16" s="5" t="s">
        <v>30</v>
      </c>
    </row>
    <row r="17" spans="1:12" ht="72">
      <c r="A17" s="1" t="s">
        <v>0</v>
      </c>
      <c r="B17" s="3">
        <v>41500</v>
      </c>
      <c r="C17" s="3">
        <v>42697</v>
      </c>
      <c r="D17" s="1" t="s">
        <v>33</v>
      </c>
      <c r="E17" s="4"/>
      <c r="F17" s="13">
        <v>1</v>
      </c>
      <c r="G17" s="13">
        <v>1</v>
      </c>
      <c r="H17" s="13">
        <v>1</v>
      </c>
      <c r="I17" s="13">
        <v>9999</v>
      </c>
      <c r="J17" s="13">
        <v>13</v>
      </c>
      <c r="K17" s="13">
        <v>1</v>
      </c>
      <c r="L17" s="5" t="s">
        <v>32</v>
      </c>
    </row>
    <row r="18" spans="1:12" ht="60">
      <c r="A18" s="1" t="s">
        <v>0</v>
      </c>
      <c r="B18" s="3">
        <v>42165</v>
      </c>
      <c r="C18" s="3">
        <v>42685</v>
      </c>
      <c r="D18" s="1" t="s">
        <v>35</v>
      </c>
      <c r="E18" s="4"/>
      <c r="F18" s="13">
        <v>1</v>
      </c>
      <c r="G18" s="13">
        <v>1</v>
      </c>
      <c r="H18" s="13">
        <v>1</v>
      </c>
      <c r="I18" s="13">
        <v>9999</v>
      </c>
      <c r="J18" s="13">
        <v>13</v>
      </c>
      <c r="K18" s="13">
        <v>1</v>
      </c>
      <c r="L18" s="5" t="s">
        <v>34</v>
      </c>
    </row>
    <row r="19" spans="1:12" ht="72">
      <c r="A19" s="1" t="s">
        <v>0</v>
      </c>
      <c r="B19" s="3">
        <v>42227</v>
      </c>
      <c r="C19" s="3">
        <v>42684</v>
      </c>
      <c r="D19" s="1" t="s">
        <v>37</v>
      </c>
      <c r="E19" s="4"/>
      <c r="F19" s="13">
        <v>1</v>
      </c>
      <c r="G19" s="13">
        <v>1</v>
      </c>
      <c r="H19" s="13">
        <v>1</v>
      </c>
      <c r="I19" s="13">
        <v>9999</v>
      </c>
      <c r="J19" s="13">
        <v>13</v>
      </c>
      <c r="K19" s="13">
        <v>1</v>
      </c>
      <c r="L19" s="5" t="s">
        <v>36</v>
      </c>
    </row>
    <row r="20" spans="1:12" ht="72">
      <c r="A20" s="1" t="s">
        <v>0</v>
      </c>
      <c r="B20" s="3">
        <v>40932</v>
      </c>
      <c r="C20" s="3">
        <v>42699</v>
      </c>
      <c r="D20" s="1" t="s">
        <v>39</v>
      </c>
      <c r="E20" s="4"/>
      <c r="F20" s="13">
        <v>1</v>
      </c>
      <c r="G20" s="13">
        <v>1</v>
      </c>
      <c r="H20" s="13">
        <v>1</v>
      </c>
      <c r="I20" s="13">
        <v>9999</v>
      </c>
      <c r="J20" s="13">
        <v>13</v>
      </c>
      <c r="K20" s="13">
        <v>1</v>
      </c>
      <c r="L20" s="5" t="s">
        <v>38</v>
      </c>
    </row>
    <row r="21" spans="1:12" ht="60">
      <c r="A21" s="1" t="s">
        <v>0</v>
      </c>
      <c r="B21" s="3">
        <v>42187</v>
      </c>
      <c r="C21" s="3">
        <v>42684</v>
      </c>
      <c r="D21" s="1" t="s">
        <v>41</v>
      </c>
      <c r="E21" s="4"/>
      <c r="F21" s="13">
        <v>1</v>
      </c>
      <c r="G21" s="13">
        <v>1</v>
      </c>
      <c r="H21" s="13">
        <v>1</v>
      </c>
      <c r="I21" s="13">
        <v>9999</v>
      </c>
      <c r="J21" s="13">
        <v>13</v>
      </c>
      <c r="K21" s="13">
        <v>1</v>
      </c>
      <c r="L21" s="5" t="s">
        <v>40</v>
      </c>
    </row>
    <row r="22" spans="1:12" ht="72">
      <c r="A22" s="1" t="s">
        <v>0</v>
      </c>
      <c r="B22" s="3">
        <v>40785</v>
      </c>
      <c r="C22" s="3">
        <v>42711</v>
      </c>
      <c r="D22" s="1" t="s">
        <v>43</v>
      </c>
      <c r="E22" s="4"/>
      <c r="F22" s="13">
        <v>1</v>
      </c>
      <c r="G22" s="13">
        <v>1</v>
      </c>
      <c r="H22" s="13">
        <v>1</v>
      </c>
      <c r="I22" s="13">
        <v>9999</v>
      </c>
      <c r="J22" s="13">
        <v>13</v>
      </c>
      <c r="K22" s="13">
        <v>1</v>
      </c>
      <c r="L22" s="5" t="s">
        <v>42</v>
      </c>
    </row>
    <row r="23" spans="1:12" ht="72">
      <c r="A23" s="1" t="s">
        <v>0</v>
      </c>
      <c r="B23" s="3">
        <v>42240</v>
      </c>
      <c r="C23" s="3">
        <v>42683</v>
      </c>
      <c r="D23" s="1" t="s">
        <v>45</v>
      </c>
      <c r="E23" s="4"/>
      <c r="F23" s="13">
        <v>1</v>
      </c>
      <c r="G23" s="13">
        <v>1</v>
      </c>
      <c r="H23" s="13">
        <v>1</v>
      </c>
      <c r="I23" s="13">
        <v>9999</v>
      </c>
      <c r="J23" s="13">
        <v>13</v>
      </c>
      <c r="K23" s="13">
        <v>1</v>
      </c>
      <c r="L23" s="5" t="s">
        <v>44</v>
      </c>
    </row>
    <row r="24" spans="1:12" ht="60">
      <c r="A24" s="1" t="s">
        <v>0</v>
      </c>
      <c r="B24" s="3">
        <v>42240</v>
      </c>
      <c r="C24" s="3">
        <v>42683</v>
      </c>
      <c r="D24" s="1" t="s">
        <v>47</v>
      </c>
      <c r="E24" s="4"/>
      <c r="F24" s="13">
        <v>1</v>
      </c>
      <c r="G24" s="13">
        <v>1</v>
      </c>
      <c r="H24" s="13">
        <v>1</v>
      </c>
      <c r="I24" s="13">
        <v>9999</v>
      </c>
      <c r="J24" s="13">
        <v>13</v>
      </c>
      <c r="K24" s="13">
        <v>1</v>
      </c>
      <c r="L24" s="5" t="s">
        <v>46</v>
      </c>
    </row>
    <row r="25" spans="1:12" ht="60">
      <c r="A25" s="1" t="s">
        <v>0</v>
      </c>
      <c r="B25" s="3">
        <v>42202</v>
      </c>
      <c r="C25" s="3">
        <v>42697</v>
      </c>
      <c r="D25" s="1" t="s">
        <v>49</v>
      </c>
      <c r="E25" s="4"/>
      <c r="F25" s="13">
        <v>1</v>
      </c>
      <c r="G25" s="13">
        <v>1</v>
      </c>
      <c r="H25" s="13">
        <v>1</v>
      </c>
      <c r="I25" s="13">
        <v>9999</v>
      </c>
      <c r="J25" s="13">
        <v>13</v>
      </c>
      <c r="K25" s="13">
        <v>1</v>
      </c>
      <c r="L25" s="5" t="s">
        <v>48</v>
      </c>
    </row>
    <row r="26" spans="1:12" ht="72">
      <c r="A26" s="1" t="s">
        <v>0</v>
      </c>
      <c r="B26" s="3">
        <v>42240</v>
      </c>
      <c r="C26" s="3">
        <v>42684</v>
      </c>
      <c r="D26" s="1" t="s">
        <v>51</v>
      </c>
      <c r="E26" s="4"/>
      <c r="F26" s="13">
        <v>1</v>
      </c>
      <c r="G26" s="13">
        <v>1</v>
      </c>
      <c r="H26" s="13">
        <v>1</v>
      </c>
      <c r="I26" s="13">
        <v>9999</v>
      </c>
      <c r="J26" s="13">
        <v>13</v>
      </c>
      <c r="K26" s="13">
        <v>1</v>
      </c>
      <c r="L26" s="5" t="s">
        <v>50</v>
      </c>
    </row>
    <row r="27" spans="1:12" ht="72">
      <c r="A27" s="1" t="s">
        <v>0</v>
      </c>
      <c r="B27" s="3">
        <v>42226</v>
      </c>
      <c r="C27" s="3">
        <v>42699</v>
      </c>
      <c r="D27" s="1" t="s">
        <v>53</v>
      </c>
      <c r="E27" s="4"/>
      <c r="F27" s="13">
        <v>1</v>
      </c>
      <c r="G27" s="13">
        <v>1</v>
      </c>
      <c r="H27" s="13">
        <v>1</v>
      </c>
      <c r="I27" s="13">
        <v>9999</v>
      </c>
      <c r="J27" s="13">
        <v>13</v>
      </c>
      <c r="K27" s="13">
        <v>1</v>
      </c>
      <c r="L27" s="5" t="s">
        <v>52</v>
      </c>
    </row>
    <row r="28" spans="1:12" ht="72">
      <c r="A28" s="1" t="s">
        <v>0</v>
      </c>
      <c r="B28" s="3">
        <v>41516</v>
      </c>
      <c r="C28" s="3">
        <v>42699</v>
      </c>
      <c r="D28" s="1" t="s">
        <v>55</v>
      </c>
      <c r="E28" s="4"/>
      <c r="F28" s="13">
        <v>1</v>
      </c>
      <c r="G28" s="13">
        <v>1</v>
      </c>
      <c r="H28" s="13">
        <v>1</v>
      </c>
      <c r="I28" s="13">
        <v>9999</v>
      </c>
      <c r="J28" s="13">
        <v>13</v>
      </c>
      <c r="K28" s="13">
        <v>1</v>
      </c>
      <c r="L28" s="5" t="s">
        <v>54</v>
      </c>
    </row>
    <row r="29" spans="1:12" ht="60">
      <c r="A29" s="1" t="s">
        <v>0</v>
      </c>
      <c r="B29" s="3">
        <v>42191</v>
      </c>
      <c r="C29" s="3">
        <v>42695</v>
      </c>
      <c r="D29" s="1" t="s">
        <v>57</v>
      </c>
      <c r="E29" s="4"/>
      <c r="F29" s="13">
        <v>1</v>
      </c>
      <c r="G29" s="13">
        <v>1</v>
      </c>
      <c r="H29" s="13">
        <v>1</v>
      </c>
      <c r="I29" s="13">
        <v>9999</v>
      </c>
      <c r="J29" s="13">
        <v>13</v>
      </c>
      <c r="K29" s="13">
        <v>1</v>
      </c>
      <c r="L29" s="5" t="s">
        <v>56</v>
      </c>
    </row>
    <row r="30" spans="1:12" ht="72">
      <c r="A30" s="1" t="s">
        <v>0</v>
      </c>
      <c r="B30" s="3">
        <v>41676</v>
      </c>
      <c r="C30" s="3">
        <v>42678</v>
      </c>
      <c r="D30" s="1" t="s">
        <v>59</v>
      </c>
      <c r="E30" s="4"/>
      <c r="F30" s="13">
        <v>1</v>
      </c>
      <c r="G30" s="13">
        <v>1</v>
      </c>
      <c r="H30" s="13">
        <v>1</v>
      </c>
      <c r="I30" s="13">
        <v>9999</v>
      </c>
      <c r="J30" s="13">
        <v>13</v>
      </c>
      <c r="K30" s="13">
        <v>1</v>
      </c>
      <c r="L30" s="5" t="s">
        <v>58</v>
      </c>
    </row>
    <row r="31" spans="1:12" ht="60">
      <c r="A31" s="1" t="s">
        <v>0</v>
      </c>
      <c r="B31" s="3">
        <v>41800</v>
      </c>
      <c r="C31" s="3">
        <v>42699</v>
      </c>
      <c r="D31" s="1" t="s">
        <v>61</v>
      </c>
      <c r="E31" s="4"/>
      <c r="F31" s="13">
        <v>1</v>
      </c>
      <c r="G31" s="13">
        <v>1</v>
      </c>
      <c r="H31" s="13">
        <v>1</v>
      </c>
      <c r="I31" s="13">
        <v>9999</v>
      </c>
      <c r="J31" s="13">
        <v>13</v>
      </c>
      <c r="K31" s="13">
        <v>1</v>
      </c>
      <c r="L31" s="5" t="s">
        <v>60</v>
      </c>
    </row>
    <row r="32" spans="1:12" ht="60">
      <c r="A32" s="1" t="s">
        <v>0</v>
      </c>
      <c r="B32" s="3">
        <v>42436</v>
      </c>
      <c r="C32" s="3">
        <v>43081</v>
      </c>
      <c r="D32" s="1" t="s">
        <v>63</v>
      </c>
      <c r="E32" s="4"/>
      <c r="F32" s="13">
        <v>1</v>
      </c>
      <c r="G32" s="13">
        <v>1</v>
      </c>
      <c r="H32" s="13">
        <v>1</v>
      </c>
      <c r="I32" s="13">
        <v>9999</v>
      </c>
      <c r="J32" s="13">
        <v>13</v>
      </c>
      <c r="K32" s="13">
        <v>1</v>
      </c>
      <c r="L32" s="5" t="s">
        <v>62</v>
      </c>
    </row>
    <row r="33" spans="1:12" ht="60">
      <c r="A33" s="1" t="s">
        <v>64</v>
      </c>
      <c r="B33" s="3">
        <v>42236</v>
      </c>
      <c r="C33" s="3">
        <v>42632</v>
      </c>
      <c r="D33" s="1" t="s">
        <v>66</v>
      </c>
      <c r="E33" s="1"/>
      <c r="F33" s="13">
        <v>1</v>
      </c>
      <c r="G33" s="13">
        <v>1</v>
      </c>
      <c r="H33" s="13">
        <v>1</v>
      </c>
      <c r="I33" s="13">
        <v>9999</v>
      </c>
      <c r="J33" s="13">
        <v>13</v>
      </c>
      <c r="K33" s="13">
        <v>1</v>
      </c>
      <c r="L33" s="2" t="s">
        <v>65</v>
      </c>
    </row>
    <row r="34" spans="1:12" ht="72">
      <c r="A34" s="1" t="s">
        <v>64</v>
      </c>
      <c r="B34" s="3">
        <v>41312</v>
      </c>
      <c r="C34" s="3">
        <v>42632</v>
      </c>
      <c r="D34" s="1" t="s">
        <v>68</v>
      </c>
      <c r="E34" s="1"/>
      <c r="F34" s="13">
        <v>1</v>
      </c>
      <c r="G34" s="13">
        <v>1</v>
      </c>
      <c r="H34" s="13">
        <v>1</v>
      </c>
      <c r="I34" s="13">
        <v>9999</v>
      </c>
      <c r="J34" s="13">
        <v>13</v>
      </c>
      <c r="K34" s="13">
        <v>1</v>
      </c>
      <c r="L34" s="5" t="s">
        <v>67</v>
      </c>
    </row>
    <row r="35" spans="1:12" ht="72">
      <c r="A35" s="1" t="s">
        <v>64</v>
      </c>
      <c r="B35" s="3">
        <v>42263</v>
      </c>
      <c r="C35" s="3">
        <v>42699</v>
      </c>
      <c r="D35" s="1" t="s">
        <v>70</v>
      </c>
      <c r="E35" s="1"/>
      <c r="F35" s="13">
        <v>1</v>
      </c>
      <c r="G35" s="13">
        <v>1</v>
      </c>
      <c r="H35" s="13">
        <v>1</v>
      </c>
      <c r="I35" s="13">
        <v>9999</v>
      </c>
      <c r="J35" s="13">
        <v>13</v>
      </c>
      <c r="K35" s="13">
        <v>1</v>
      </c>
      <c r="L35" s="5" t="s">
        <v>69</v>
      </c>
    </row>
    <row r="36" spans="1:12" ht="72">
      <c r="A36" s="1" t="s">
        <v>64</v>
      </c>
      <c r="B36" s="3">
        <v>42226</v>
      </c>
      <c r="C36" s="3">
        <v>42702</v>
      </c>
      <c r="D36" s="1" t="s">
        <v>72</v>
      </c>
      <c r="E36" s="1"/>
      <c r="F36" s="13">
        <v>1</v>
      </c>
      <c r="G36" s="13">
        <v>1</v>
      </c>
      <c r="H36" s="13">
        <v>1</v>
      </c>
      <c r="I36" s="13">
        <v>9999</v>
      </c>
      <c r="J36" s="13">
        <v>13</v>
      </c>
      <c r="K36" s="13">
        <v>1</v>
      </c>
      <c r="L36" s="5" t="s">
        <v>71</v>
      </c>
    </row>
    <row r="37" spans="1:12" ht="72">
      <c r="A37" s="1" t="s">
        <v>64</v>
      </c>
      <c r="B37" s="3">
        <v>42230</v>
      </c>
      <c r="C37" s="3">
        <v>42702</v>
      </c>
      <c r="D37" s="1" t="s">
        <v>74</v>
      </c>
      <c r="E37" s="1"/>
      <c r="F37" s="13">
        <v>1</v>
      </c>
      <c r="G37" s="13">
        <v>1</v>
      </c>
      <c r="H37" s="13">
        <v>1</v>
      </c>
      <c r="I37" s="13">
        <v>9999</v>
      </c>
      <c r="J37" s="13">
        <v>13</v>
      </c>
      <c r="K37" s="13">
        <v>1</v>
      </c>
      <c r="L37" s="5" t="s">
        <v>73</v>
      </c>
    </row>
    <row r="38" spans="1:12" ht="60">
      <c r="A38" s="1" t="s">
        <v>64</v>
      </c>
      <c r="B38" s="3">
        <v>42219</v>
      </c>
      <c r="C38" s="3">
        <v>42682</v>
      </c>
      <c r="D38" s="1" t="s">
        <v>76</v>
      </c>
      <c r="E38" s="1"/>
      <c r="F38" s="13">
        <v>1</v>
      </c>
      <c r="G38" s="13">
        <v>1</v>
      </c>
      <c r="H38" s="13">
        <v>1</v>
      </c>
      <c r="I38" s="13">
        <v>9999</v>
      </c>
      <c r="J38" s="13">
        <v>13</v>
      </c>
      <c r="K38" s="13">
        <v>1</v>
      </c>
      <c r="L38" s="5" t="s">
        <v>75</v>
      </c>
    </row>
    <row r="39" spans="1:12" ht="72">
      <c r="A39" s="1" t="s">
        <v>64</v>
      </c>
      <c r="B39" s="3">
        <v>39754</v>
      </c>
      <c r="C39" s="3">
        <v>42698</v>
      </c>
      <c r="D39" s="1" t="s">
        <v>78</v>
      </c>
      <c r="E39" s="1"/>
      <c r="F39" s="13">
        <v>1</v>
      </c>
      <c r="G39" s="13">
        <v>1</v>
      </c>
      <c r="H39" s="13">
        <v>1</v>
      </c>
      <c r="I39" s="13">
        <v>9999</v>
      </c>
      <c r="J39" s="13">
        <v>13</v>
      </c>
      <c r="K39" s="13">
        <v>1</v>
      </c>
      <c r="L39" s="5" t="s">
        <v>77</v>
      </c>
    </row>
    <row r="40" spans="1:12" ht="72">
      <c r="A40" s="1" t="s">
        <v>64</v>
      </c>
      <c r="B40" s="3">
        <v>42215</v>
      </c>
      <c r="C40" s="3">
        <v>42713</v>
      </c>
      <c r="D40" s="1" t="s">
        <v>80</v>
      </c>
      <c r="E40" s="1"/>
      <c r="F40" s="13">
        <v>1</v>
      </c>
      <c r="G40" s="13">
        <v>1</v>
      </c>
      <c r="H40" s="13">
        <v>1</v>
      </c>
      <c r="I40" s="13">
        <v>9999</v>
      </c>
      <c r="J40" s="13">
        <v>13</v>
      </c>
      <c r="K40" s="13">
        <v>1</v>
      </c>
      <c r="L40" s="5" t="s">
        <v>79</v>
      </c>
    </row>
    <row r="41" spans="1:12" ht="60">
      <c r="A41" s="1" t="s">
        <v>64</v>
      </c>
      <c r="B41" s="3">
        <v>42227</v>
      </c>
      <c r="C41" s="3">
        <v>42689</v>
      </c>
      <c r="D41" s="1" t="s">
        <v>82</v>
      </c>
      <c r="E41" s="1"/>
      <c r="F41" s="13">
        <v>1</v>
      </c>
      <c r="G41" s="13">
        <v>1</v>
      </c>
      <c r="H41" s="13">
        <v>1</v>
      </c>
      <c r="I41" s="13">
        <v>9999</v>
      </c>
      <c r="J41" s="13">
        <v>13</v>
      </c>
      <c r="K41" s="13">
        <v>1</v>
      </c>
      <c r="L41" s="5" t="s">
        <v>81</v>
      </c>
    </row>
    <row r="42" spans="1:12" ht="72">
      <c r="A42" s="1" t="s">
        <v>64</v>
      </c>
      <c r="B42" s="3">
        <v>42191</v>
      </c>
      <c r="C42" s="3">
        <v>42695</v>
      </c>
      <c r="D42" s="1" t="s">
        <v>84</v>
      </c>
      <c r="E42" s="1"/>
      <c r="F42" s="13">
        <v>1</v>
      </c>
      <c r="G42" s="13">
        <v>1</v>
      </c>
      <c r="H42" s="13">
        <v>1</v>
      </c>
      <c r="I42" s="13">
        <v>9999</v>
      </c>
      <c r="J42" s="13">
        <v>13</v>
      </c>
      <c r="K42" s="13">
        <v>1</v>
      </c>
      <c r="L42" s="5" t="s">
        <v>83</v>
      </c>
    </row>
    <row r="43" spans="1:12" ht="72">
      <c r="A43" s="1" t="s">
        <v>64</v>
      </c>
      <c r="B43" s="3">
        <v>42192</v>
      </c>
      <c r="C43" s="3">
        <v>42713</v>
      </c>
      <c r="D43" s="1" t="s">
        <v>86</v>
      </c>
      <c r="E43" s="1"/>
      <c r="F43" s="13">
        <v>1</v>
      </c>
      <c r="G43" s="13">
        <v>1</v>
      </c>
      <c r="H43" s="13">
        <v>1</v>
      </c>
      <c r="I43" s="13">
        <v>9999</v>
      </c>
      <c r="J43" s="13">
        <v>13</v>
      </c>
      <c r="K43" s="13">
        <v>1</v>
      </c>
      <c r="L43" s="5" t="s">
        <v>85</v>
      </c>
    </row>
    <row r="44" spans="1:12" ht="60">
      <c r="A44" s="1" t="s">
        <v>64</v>
      </c>
      <c r="B44" s="3">
        <v>42200</v>
      </c>
      <c r="C44" s="3">
        <v>42704</v>
      </c>
      <c r="D44" s="1" t="s">
        <v>88</v>
      </c>
      <c r="E44" s="1"/>
      <c r="F44" s="13">
        <v>1</v>
      </c>
      <c r="G44" s="13">
        <v>1</v>
      </c>
      <c r="H44" s="13">
        <v>1</v>
      </c>
      <c r="I44" s="13">
        <v>9999</v>
      </c>
      <c r="J44" s="13">
        <v>13</v>
      </c>
      <c r="K44" s="13">
        <v>1</v>
      </c>
      <c r="L44" s="5" t="s">
        <v>87</v>
      </c>
    </row>
    <row r="45" spans="1:12" ht="60">
      <c r="A45" s="1" t="s">
        <v>64</v>
      </c>
      <c r="B45" s="3">
        <v>42195</v>
      </c>
      <c r="C45" s="3">
        <v>42656</v>
      </c>
      <c r="D45" s="1" t="s">
        <v>90</v>
      </c>
      <c r="E45" s="1"/>
      <c r="F45" s="13">
        <v>1</v>
      </c>
      <c r="G45" s="13">
        <v>1</v>
      </c>
      <c r="H45" s="13">
        <v>1</v>
      </c>
      <c r="I45" s="13">
        <v>9999</v>
      </c>
      <c r="J45" s="13">
        <v>13</v>
      </c>
      <c r="K45" s="13">
        <v>1</v>
      </c>
      <c r="L45" s="5" t="s">
        <v>89</v>
      </c>
    </row>
    <row r="46" spans="1:12" ht="60">
      <c r="A46" s="1" t="s">
        <v>64</v>
      </c>
      <c r="B46" s="3">
        <v>42264</v>
      </c>
      <c r="C46" s="3">
        <v>42713</v>
      </c>
      <c r="D46" s="1" t="s">
        <v>92</v>
      </c>
      <c r="E46" s="1"/>
      <c r="F46" s="13">
        <v>1</v>
      </c>
      <c r="G46" s="13">
        <v>1</v>
      </c>
      <c r="H46" s="13">
        <v>1</v>
      </c>
      <c r="I46" s="13">
        <v>9999</v>
      </c>
      <c r="J46" s="13">
        <v>13</v>
      </c>
      <c r="K46" s="13">
        <v>1</v>
      </c>
      <c r="L46" s="5" t="s">
        <v>91</v>
      </c>
    </row>
    <row r="47" spans="1:12" ht="72">
      <c r="A47" s="1" t="s">
        <v>64</v>
      </c>
      <c r="B47" s="3">
        <v>42158</v>
      </c>
      <c r="C47" s="3">
        <v>42699</v>
      </c>
      <c r="D47" s="1" t="s">
        <v>94</v>
      </c>
      <c r="E47" s="1"/>
      <c r="F47" s="13">
        <v>1</v>
      </c>
      <c r="G47" s="13">
        <v>1</v>
      </c>
      <c r="H47" s="13">
        <v>1</v>
      </c>
      <c r="I47" s="13">
        <v>9999</v>
      </c>
      <c r="J47" s="13">
        <v>13</v>
      </c>
      <c r="K47" s="13">
        <v>1</v>
      </c>
      <c r="L47" s="5" t="s">
        <v>93</v>
      </c>
    </row>
    <row r="48" spans="1:12" ht="72">
      <c r="A48" s="1" t="s">
        <v>64</v>
      </c>
      <c r="B48" s="3">
        <v>42209</v>
      </c>
      <c r="C48" s="3">
        <v>43427</v>
      </c>
      <c r="D48" s="1" t="s">
        <v>96</v>
      </c>
      <c r="E48" s="1"/>
      <c r="F48" s="13">
        <v>1</v>
      </c>
      <c r="G48" s="13">
        <v>1</v>
      </c>
      <c r="H48" s="13">
        <v>1</v>
      </c>
      <c r="I48" s="13">
        <v>9999</v>
      </c>
      <c r="J48" s="13">
        <v>13</v>
      </c>
      <c r="K48" s="13">
        <v>1</v>
      </c>
      <c r="L48" s="5" t="s">
        <v>95</v>
      </c>
    </row>
    <row r="49" spans="1:12" ht="72">
      <c r="A49" s="1" t="s">
        <v>64</v>
      </c>
      <c r="B49" s="3">
        <v>42243</v>
      </c>
      <c r="C49" s="3">
        <v>42691</v>
      </c>
      <c r="D49" s="1" t="s">
        <v>98</v>
      </c>
      <c r="E49" s="1"/>
      <c r="F49" s="13">
        <v>1</v>
      </c>
      <c r="G49" s="13">
        <v>1</v>
      </c>
      <c r="H49" s="13">
        <v>1</v>
      </c>
      <c r="I49" s="13">
        <v>9999</v>
      </c>
      <c r="J49" s="13">
        <v>13</v>
      </c>
      <c r="K49" s="13">
        <v>1</v>
      </c>
      <c r="L49" s="5" t="s">
        <v>97</v>
      </c>
    </row>
    <row r="50" spans="1:12" ht="60">
      <c r="A50" s="1" t="s">
        <v>64</v>
      </c>
      <c r="B50" s="3">
        <v>42180</v>
      </c>
      <c r="C50" s="3">
        <v>42692</v>
      </c>
      <c r="D50" s="1" t="s">
        <v>100</v>
      </c>
      <c r="E50" s="1"/>
      <c r="F50" s="13">
        <v>1</v>
      </c>
      <c r="G50" s="13">
        <v>1</v>
      </c>
      <c r="H50" s="13">
        <v>1</v>
      </c>
      <c r="I50" s="13">
        <v>9999</v>
      </c>
      <c r="J50" s="13">
        <v>13</v>
      </c>
      <c r="K50" s="13">
        <v>1</v>
      </c>
      <c r="L50" s="5" t="s">
        <v>99</v>
      </c>
    </row>
    <row r="51" spans="1:12" ht="60">
      <c r="A51" s="1" t="s">
        <v>64</v>
      </c>
      <c r="B51" s="3">
        <v>42230</v>
      </c>
      <c r="C51" s="3">
        <v>42692</v>
      </c>
      <c r="D51" s="1" t="s">
        <v>102</v>
      </c>
      <c r="E51" s="1"/>
      <c r="F51" s="13">
        <v>1</v>
      </c>
      <c r="G51" s="13">
        <v>1</v>
      </c>
      <c r="H51" s="13">
        <v>1</v>
      </c>
      <c r="I51" s="13">
        <v>9999</v>
      </c>
      <c r="J51" s="13">
        <v>13</v>
      </c>
      <c r="K51" s="13">
        <v>1</v>
      </c>
      <c r="L51" s="5" t="s">
        <v>101</v>
      </c>
    </row>
    <row r="52" spans="1:12" ht="72">
      <c r="A52" s="1" t="s">
        <v>64</v>
      </c>
      <c r="B52" s="3">
        <v>42158</v>
      </c>
      <c r="C52" s="3">
        <v>42689</v>
      </c>
      <c r="D52" s="1" t="s">
        <v>104</v>
      </c>
      <c r="E52" s="1"/>
      <c r="F52" s="13">
        <v>1</v>
      </c>
      <c r="G52" s="13">
        <v>1</v>
      </c>
      <c r="H52" s="13">
        <v>1</v>
      </c>
      <c r="I52" s="13">
        <v>9999</v>
      </c>
      <c r="J52" s="13">
        <v>13</v>
      </c>
      <c r="K52" s="13">
        <v>1</v>
      </c>
      <c r="L52" s="5" t="s">
        <v>103</v>
      </c>
    </row>
    <row r="53" spans="1:12" ht="60">
      <c r="A53" s="1" t="s">
        <v>64</v>
      </c>
      <c r="B53" s="3">
        <v>42241</v>
      </c>
      <c r="C53" s="3">
        <v>42690</v>
      </c>
      <c r="D53" s="1" t="s">
        <v>106</v>
      </c>
      <c r="E53" s="1"/>
      <c r="F53" s="13">
        <v>1</v>
      </c>
      <c r="G53" s="13">
        <v>1</v>
      </c>
      <c r="H53" s="13">
        <v>1</v>
      </c>
      <c r="I53" s="13">
        <v>9999</v>
      </c>
      <c r="J53" s="13">
        <v>13</v>
      </c>
      <c r="K53" s="13">
        <v>1</v>
      </c>
      <c r="L53" s="5" t="s">
        <v>105</v>
      </c>
    </row>
    <row r="54" spans="1:12" ht="72">
      <c r="A54" s="1" t="s">
        <v>64</v>
      </c>
      <c r="B54" s="3">
        <v>42265</v>
      </c>
      <c r="C54" s="3">
        <v>42697</v>
      </c>
      <c r="D54" s="1" t="s">
        <v>108</v>
      </c>
      <c r="E54" s="1"/>
      <c r="F54" s="13">
        <v>1</v>
      </c>
      <c r="G54" s="13">
        <v>1</v>
      </c>
      <c r="H54" s="13">
        <v>1</v>
      </c>
      <c r="I54" s="13">
        <v>9999</v>
      </c>
      <c r="J54" s="13">
        <v>13</v>
      </c>
      <c r="K54" s="13">
        <v>1</v>
      </c>
      <c r="L54" s="5" t="s">
        <v>107</v>
      </c>
    </row>
    <row r="55" spans="1:12" ht="60">
      <c r="A55" s="1" t="s">
        <v>64</v>
      </c>
      <c r="B55" s="3">
        <v>42213</v>
      </c>
      <c r="C55" s="3">
        <v>42690</v>
      </c>
      <c r="D55" s="1" t="s">
        <v>110</v>
      </c>
      <c r="E55" s="1"/>
      <c r="F55" s="13">
        <v>1</v>
      </c>
      <c r="G55" s="13">
        <v>1</v>
      </c>
      <c r="H55" s="13">
        <v>1</v>
      </c>
      <c r="I55" s="13">
        <v>9999</v>
      </c>
      <c r="J55" s="13">
        <v>13</v>
      </c>
      <c r="K55" s="13">
        <v>1</v>
      </c>
      <c r="L55" s="5" t="s">
        <v>109</v>
      </c>
    </row>
    <row r="56" spans="1:12" ht="72">
      <c r="A56" s="1" t="s">
        <v>64</v>
      </c>
      <c r="B56" s="3">
        <v>42187</v>
      </c>
      <c r="C56" s="3">
        <v>42690</v>
      </c>
      <c r="D56" s="1" t="s">
        <v>112</v>
      </c>
      <c r="E56" s="1"/>
      <c r="F56" s="13">
        <v>1</v>
      </c>
      <c r="G56" s="13">
        <v>1</v>
      </c>
      <c r="H56" s="13">
        <v>1</v>
      </c>
      <c r="I56" s="13">
        <v>9999</v>
      </c>
      <c r="J56" s="13">
        <v>13</v>
      </c>
      <c r="K56" s="13">
        <v>1</v>
      </c>
      <c r="L56" s="5" t="s">
        <v>111</v>
      </c>
    </row>
    <row r="57" spans="1:12" ht="60">
      <c r="A57" s="1" t="s">
        <v>64</v>
      </c>
      <c r="B57" s="3">
        <v>42249</v>
      </c>
      <c r="C57" s="3">
        <v>42254</v>
      </c>
      <c r="D57" s="1" t="s">
        <v>114</v>
      </c>
      <c r="E57" s="1"/>
      <c r="F57" s="13">
        <v>1</v>
      </c>
      <c r="G57" s="13">
        <v>1</v>
      </c>
      <c r="H57" s="13">
        <v>1</v>
      </c>
      <c r="I57" s="13">
        <v>9999</v>
      </c>
      <c r="J57" s="13">
        <v>13</v>
      </c>
      <c r="K57" s="13">
        <v>1</v>
      </c>
      <c r="L57" s="5" t="s">
        <v>113</v>
      </c>
    </row>
    <row r="58" spans="1:12" ht="60">
      <c r="A58" s="1" t="s">
        <v>64</v>
      </c>
      <c r="B58" s="3">
        <v>42177</v>
      </c>
      <c r="C58" s="3">
        <v>42690</v>
      </c>
      <c r="D58" s="1" t="s">
        <v>116</v>
      </c>
      <c r="E58" s="1"/>
      <c r="F58" s="13">
        <v>1</v>
      </c>
      <c r="G58" s="13">
        <v>1</v>
      </c>
      <c r="H58" s="13">
        <v>1</v>
      </c>
      <c r="I58" s="13">
        <v>9999</v>
      </c>
      <c r="J58" s="13">
        <v>13</v>
      </c>
      <c r="K58" s="13">
        <v>1</v>
      </c>
      <c r="L58" s="5" t="s">
        <v>115</v>
      </c>
    </row>
    <row r="59" spans="1:12" ht="72">
      <c r="A59" s="1" t="s">
        <v>64</v>
      </c>
      <c r="B59" s="3">
        <v>42052</v>
      </c>
      <c r="C59" s="3">
        <v>42706</v>
      </c>
      <c r="D59" s="1" t="s">
        <v>118</v>
      </c>
      <c r="E59" s="1"/>
      <c r="F59" s="13">
        <v>1</v>
      </c>
      <c r="G59" s="13">
        <v>1</v>
      </c>
      <c r="H59" s="13">
        <v>1</v>
      </c>
      <c r="I59" s="13">
        <v>9999</v>
      </c>
      <c r="J59" s="13">
        <v>13</v>
      </c>
      <c r="K59" s="13">
        <v>1</v>
      </c>
      <c r="L59" s="5" t="s">
        <v>117</v>
      </c>
    </row>
    <row r="60" spans="1:12" ht="60">
      <c r="A60" s="1" t="s">
        <v>64</v>
      </c>
      <c r="B60" s="3">
        <v>42202</v>
      </c>
      <c r="C60" s="3">
        <v>42692</v>
      </c>
      <c r="D60" s="1" t="s">
        <v>120</v>
      </c>
      <c r="E60" s="1"/>
      <c r="F60" s="13">
        <v>1</v>
      </c>
      <c r="G60" s="13">
        <v>1</v>
      </c>
      <c r="H60" s="13">
        <v>1</v>
      </c>
      <c r="I60" s="13">
        <v>9999</v>
      </c>
      <c r="J60" s="13">
        <v>13</v>
      </c>
      <c r="K60" s="13">
        <v>1</v>
      </c>
      <c r="L60" s="5" t="s">
        <v>119</v>
      </c>
    </row>
    <row r="61" spans="1:12" ht="60">
      <c r="A61" s="1" t="s">
        <v>64</v>
      </c>
      <c r="B61" s="3">
        <v>42069</v>
      </c>
      <c r="C61" s="3">
        <v>42674</v>
      </c>
      <c r="D61" s="1" t="s">
        <v>122</v>
      </c>
      <c r="E61" s="1"/>
      <c r="F61" s="13">
        <v>1</v>
      </c>
      <c r="G61" s="13">
        <v>1</v>
      </c>
      <c r="H61" s="13">
        <v>1</v>
      </c>
      <c r="I61" s="13">
        <v>9999</v>
      </c>
      <c r="J61" s="13">
        <v>13</v>
      </c>
      <c r="K61" s="13">
        <v>1</v>
      </c>
      <c r="L61" s="5" t="s">
        <v>121</v>
      </c>
    </row>
    <row r="62" spans="1:12" ht="72">
      <c r="A62" s="1" t="s">
        <v>64</v>
      </c>
      <c r="B62" s="3">
        <v>42220</v>
      </c>
      <c r="C62" s="3">
        <v>42699</v>
      </c>
      <c r="D62" s="1" t="s">
        <v>124</v>
      </c>
      <c r="E62" s="1"/>
      <c r="F62" s="13">
        <v>1</v>
      </c>
      <c r="G62" s="13">
        <v>1</v>
      </c>
      <c r="H62" s="13">
        <v>1</v>
      </c>
      <c r="I62" s="13">
        <v>9999</v>
      </c>
      <c r="J62" s="13">
        <v>13</v>
      </c>
      <c r="K62" s="13">
        <v>1</v>
      </c>
      <c r="L62" s="5" t="s">
        <v>123</v>
      </c>
    </row>
    <row r="63" spans="1:12" ht="72">
      <c r="A63" s="1" t="s">
        <v>64</v>
      </c>
      <c r="B63" s="3">
        <v>40037</v>
      </c>
      <c r="C63" s="3">
        <v>42700</v>
      </c>
      <c r="D63" s="1" t="s">
        <v>126</v>
      </c>
      <c r="E63" s="1"/>
      <c r="F63" s="13">
        <v>1</v>
      </c>
      <c r="G63" s="13">
        <v>1</v>
      </c>
      <c r="H63" s="13">
        <v>1</v>
      </c>
      <c r="I63" s="13">
        <v>9999</v>
      </c>
      <c r="J63" s="13">
        <v>13</v>
      </c>
      <c r="K63" s="13">
        <v>1</v>
      </c>
      <c r="L63" s="5" t="s">
        <v>125</v>
      </c>
    </row>
    <row r="64" spans="1:12" ht="60">
      <c r="A64" s="1" t="s">
        <v>64</v>
      </c>
      <c r="B64" s="3">
        <v>42199</v>
      </c>
      <c r="C64" s="3">
        <v>42697</v>
      </c>
      <c r="D64" s="1" t="s">
        <v>128</v>
      </c>
      <c r="E64" s="1"/>
      <c r="F64" s="13">
        <v>1</v>
      </c>
      <c r="G64" s="13">
        <v>1</v>
      </c>
      <c r="H64" s="13">
        <v>1</v>
      </c>
      <c r="I64" s="13">
        <v>9999</v>
      </c>
      <c r="J64" s="13">
        <v>13</v>
      </c>
      <c r="K64" s="13">
        <v>1</v>
      </c>
      <c r="L64" s="5" t="s">
        <v>127</v>
      </c>
    </row>
    <row r="65" spans="1:12" ht="72">
      <c r="A65" s="1" t="s">
        <v>64</v>
      </c>
      <c r="B65" s="3">
        <v>42037</v>
      </c>
      <c r="C65" s="3">
        <v>42758</v>
      </c>
      <c r="D65" s="1" t="s">
        <v>130</v>
      </c>
      <c r="E65" s="1"/>
      <c r="F65" s="13">
        <v>1</v>
      </c>
      <c r="G65" s="13">
        <v>1</v>
      </c>
      <c r="H65" s="13">
        <v>1</v>
      </c>
      <c r="I65" s="13">
        <v>9999</v>
      </c>
      <c r="J65" s="13">
        <v>13</v>
      </c>
      <c r="K65" s="13">
        <v>1</v>
      </c>
      <c r="L65" s="5" t="s">
        <v>129</v>
      </c>
    </row>
    <row r="66" spans="1:12" ht="72">
      <c r="A66" s="1" t="s">
        <v>64</v>
      </c>
      <c r="B66" s="3">
        <v>42430</v>
      </c>
      <c r="C66" s="3">
        <v>42852</v>
      </c>
      <c r="D66" s="1" t="s">
        <v>132</v>
      </c>
      <c r="E66" s="1"/>
      <c r="F66" s="13">
        <v>1</v>
      </c>
      <c r="G66" s="13">
        <v>1</v>
      </c>
      <c r="H66" s="13">
        <v>1</v>
      </c>
      <c r="I66" s="13">
        <v>9999</v>
      </c>
      <c r="J66" s="13">
        <v>13</v>
      </c>
      <c r="K66" s="13">
        <v>1</v>
      </c>
      <c r="L66" s="5" t="s">
        <v>131</v>
      </c>
    </row>
    <row r="67" spans="1:12" ht="60">
      <c r="A67" s="1" t="s">
        <v>64</v>
      </c>
      <c r="B67" s="3">
        <v>42340</v>
      </c>
      <c r="C67" s="3">
        <v>42863</v>
      </c>
      <c r="D67" s="1" t="s">
        <v>134</v>
      </c>
      <c r="E67" s="1"/>
      <c r="F67" s="13">
        <v>1</v>
      </c>
      <c r="G67" s="13">
        <v>1</v>
      </c>
      <c r="H67" s="13">
        <v>1</v>
      </c>
      <c r="I67" s="13">
        <v>9999</v>
      </c>
      <c r="J67" s="13">
        <v>13</v>
      </c>
      <c r="K67" s="13">
        <v>1</v>
      </c>
      <c r="L67" s="5" t="s">
        <v>133</v>
      </c>
    </row>
    <row r="68" spans="1:12" ht="60">
      <c r="A68" s="1" t="s">
        <v>64</v>
      </c>
      <c r="B68" s="3">
        <v>42265</v>
      </c>
      <c r="C68" s="3">
        <v>42266</v>
      </c>
      <c r="D68" s="1" t="s">
        <v>136</v>
      </c>
      <c r="E68" s="1"/>
      <c r="F68" s="13">
        <v>1</v>
      </c>
      <c r="G68" s="13">
        <v>1</v>
      </c>
      <c r="H68" s="13">
        <v>1</v>
      </c>
      <c r="I68" s="13">
        <v>9999</v>
      </c>
      <c r="J68" s="13">
        <v>13</v>
      </c>
      <c r="K68" s="13">
        <v>1</v>
      </c>
      <c r="L68" s="5" t="s">
        <v>135</v>
      </c>
    </row>
    <row r="69" spans="1:12" ht="72">
      <c r="A69" s="1" t="s">
        <v>64</v>
      </c>
      <c r="B69" s="3">
        <v>42208</v>
      </c>
      <c r="C69" s="3">
        <v>43063</v>
      </c>
      <c r="D69" s="1" t="s">
        <v>138</v>
      </c>
      <c r="E69" s="1"/>
      <c r="F69" s="13">
        <v>1</v>
      </c>
      <c r="G69" s="13">
        <v>1</v>
      </c>
      <c r="H69" s="13">
        <v>1</v>
      </c>
      <c r="I69" s="13">
        <v>9999</v>
      </c>
      <c r="J69" s="13">
        <v>13</v>
      </c>
      <c r="K69" s="13">
        <v>1</v>
      </c>
      <c r="L69" s="5" t="s">
        <v>137</v>
      </c>
    </row>
    <row r="70" spans="1:12" ht="60">
      <c r="A70" s="1" t="s">
        <v>64</v>
      </c>
      <c r="B70" s="3">
        <v>42627</v>
      </c>
      <c r="C70" s="3">
        <v>43063</v>
      </c>
      <c r="D70" s="1" t="s">
        <v>140</v>
      </c>
      <c r="E70" s="1"/>
      <c r="F70" s="13">
        <v>1</v>
      </c>
      <c r="G70" s="13">
        <v>1</v>
      </c>
      <c r="H70" s="13">
        <v>1</v>
      </c>
      <c r="I70" s="13">
        <v>9999</v>
      </c>
      <c r="J70" s="13">
        <v>13</v>
      </c>
      <c r="K70" s="13">
        <v>1</v>
      </c>
      <c r="L70" s="5" t="s">
        <v>139</v>
      </c>
    </row>
    <row r="71" spans="1:12" ht="72">
      <c r="A71" s="1" t="s">
        <v>64</v>
      </c>
      <c r="B71" s="3">
        <v>42620</v>
      </c>
      <c r="C71" s="3">
        <v>43062</v>
      </c>
      <c r="D71" s="1" t="s">
        <v>142</v>
      </c>
      <c r="E71" s="1"/>
      <c r="F71" s="13">
        <v>1</v>
      </c>
      <c r="G71" s="13">
        <v>1</v>
      </c>
      <c r="H71" s="13">
        <v>1</v>
      </c>
      <c r="I71" s="13">
        <v>9999</v>
      </c>
      <c r="J71" s="13">
        <v>13</v>
      </c>
      <c r="K71" s="13">
        <v>1</v>
      </c>
      <c r="L71" s="5" t="s">
        <v>141</v>
      </c>
    </row>
    <row r="72" spans="1:12" ht="72">
      <c r="A72" s="1" t="s">
        <v>64</v>
      </c>
      <c r="B72" s="3">
        <v>42226</v>
      </c>
      <c r="C72" s="3">
        <v>43083</v>
      </c>
      <c r="D72" s="1" t="s">
        <v>144</v>
      </c>
      <c r="E72" s="1"/>
      <c r="F72" s="13">
        <v>1</v>
      </c>
      <c r="G72" s="13">
        <v>1</v>
      </c>
      <c r="H72" s="13">
        <v>1</v>
      </c>
      <c r="I72" s="13">
        <v>9999</v>
      </c>
      <c r="J72" s="13">
        <v>13</v>
      </c>
      <c r="K72" s="13">
        <v>1</v>
      </c>
      <c r="L72" s="5" t="s">
        <v>143</v>
      </c>
    </row>
    <row r="73" spans="1:12" ht="60">
      <c r="A73" s="1" t="s">
        <v>64</v>
      </c>
      <c r="B73" s="3">
        <v>42601</v>
      </c>
      <c r="C73" s="3">
        <v>43059</v>
      </c>
      <c r="D73" s="1" t="s">
        <v>146</v>
      </c>
      <c r="E73" s="1"/>
      <c r="F73" s="13">
        <v>1</v>
      </c>
      <c r="G73" s="13">
        <v>1</v>
      </c>
      <c r="H73" s="13">
        <v>1</v>
      </c>
      <c r="I73" s="13">
        <v>9999</v>
      </c>
      <c r="J73" s="13">
        <v>13</v>
      </c>
      <c r="K73" s="13">
        <v>1</v>
      </c>
      <c r="L73" s="5" t="s">
        <v>145</v>
      </c>
    </row>
    <row r="74" spans="1:12" ht="72">
      <c r="A74" s="1" t="s">
        <v>64</v>
      </c>
      <c r="B74" s="3">
        <v>42592</v>
      </c>
      <c r="C74" s="3">
        <v>43047</v>
      </c>
      <c r="D74" s="1" t="s">
        <v>148</v>
      </c>
      <c r="E74" s="1"/>
      <c r="F74" s="13">
        <v>1</v>
      </c>
      <c r="G74" s="13">
        <v>1</v>
      </c>
      <c r="H74" s="13">
        <v>1</v>
      </c>
      <c r="I74" s="13">
        <v>9999</v>
      </c>
      <c r="J74" s="13">
        <v>13</v>
      </c>
      <c r="K74" s="13">
        <v>1</v>
      </c>
      <c r="L74" s="5" t="s">
        <v>147</v>
      </c>
    </row>
    <row r="75" spans="1:12" ht="72">
      <c r="A75" s="1" t="s">
        <v>64</v>
      </c>
      <c r="B75" s="3">
        <v>41263</v>
      </c>
      <c r="C75" s="3">
        <v>41829</v>
      </c>
      <c r="D75" s="1" t="s">
        <v>150</v>
      </c>
      <c r="E75" s="1"/>
      <c r="F75" s="13">
        <v>1</v>
      </c>
      <c r="G75" s="13">
        <v>1</v>
      </c>
      <c r="H75" s="13">
        <v>1</v>
      </c>
      <c r="I75" s="13">
        <v>9999</v>
      </c>
      <c r="J75" s="13">
        <v>13</v>
      </c>
      <c r="K75" s="13">
        <v>1</v>
      </c>
      <c r="L75" s="5" t="s">
        <v>149</v>
      </c>
    </row>
    <row r="76" spans="1:12" ht="72">
      <c r="A76" s="1" t="s">
        <v>64</v>
      </c>
      <c r="B76" s="3">
        <v>42591</v>
      </c>
      <c r="C76" s="3">
        <v>43079</v>
      </c>
      <c r="D76" s="1" t="s">
        <v>152</v>
      </c>
      <c r="E76" s="1"/>
      <c r="F76" s="13">
        <v>1</v>
      </c>
      <c r="G76" s="13">
        <v>1</v>
      </c>
      <c r="H76" s="13">
        <v>1</v>
      </c>
      <c r="I76" s="13">
        <v>9999</v>
      </c>
      <c r="J76" s="13">
        <v>13</v>
      </c>
      <c r="K76" s="13">
        <v>1</v>
      </c>
      <c r="L76" s="5" t="s">
        <v>151</v>
      </c>
    </row>
    <row r="77" spans="1:12" ht="48">
      <c r="A77" s="1" t="s">
        <v>64</v>
      </c>
      <c r="B77" s="3">
        <v>42585</v>
      </c>
      <c r="C77" s="3">
        <v>43053</v>
      </c>
      <c r="D77" s="1" t="s">
        <v>154</v>
      </c>
      <c r="E77" s="1"/>
      <c r="F77" s="13">
        <v>1</v>
      </c>
      <c r="G77" s="13">
        <v>1</v>
      </c>
      <c r="H77" s="13">
        <v>1</v>
      </c>
      <c r="I77" s="13">
        <v>9999</v>
      </c>
      <c r="J77" s="13">
        <v>13</v>
      </c>
      <c r="K77" s="13">
        <v>1</v>
      </c>
      <c r="L77" s="5" t="s">
        <v>153</v>
      </c>
    </row>
    <row r="78" spans="1:12" ht="72">
      <c r="A78" s="1" t="s">
        <v>64</v>
      </c>
      <c r="B78" s="3">
        <v>42594</v>
      </c>
      <c r="C78" s="3">
        <v>43116</v>
      </c>
      <c r="D78" s="1" t="s">
        <v>156</v>
      </c>
      <c r="E78" s="1"/>
      <c r="F78" s="13">
        <v>1</v>
      </c>
      <c r="G78" s="13">
        <v>1</v>
      </c>
      <c r="H78" s="13">
        <v>1</v>
      </c>
      <c r="I78" s="13">
        <v>9999</v>
      </c>
      <c r="J78" s="13">
        <v>13</v>
      </c>
      <c r="K78" s="13">
        <v>1</v>
      </c>
      <c r="L78" s="5" t="s">
        <v>155</v>
      </c>
    </row>
    <row r="79" spans="1:12" ht="60">
      <c r="A79" s="1" t="s">
        <v>64</v>
      </c>
      <c r="B79" s="3">
        <v>42592</v>
      </c>
      <c r="C79" s="3">
        <v>43060</v>
      </c>
      <c r="D79" s="1" t="s">
        <v>158</v>
      </c>
      <c r="E79" s="1"/>
      <c r="F79" s="13">
        <v>1</v>
      </c>
      <c r="G79" s="13">
        <v>1</v>
      </c>
      <c r="H79" s="13">
        <v>1</v>
      </c>
      <c r="I79" s="13">
        <v>9999</v>
      </c>
      <c r="J79" s="13">
        <v>13</v>
      </c>
      <c r="K79" s="13">
        <v>1</v>
      </c>
      <c r="L79" s="5" t="s">
        <v>157</v>
      </c>
    </row>
    <row r="80" spans="1:12" ht="60">
      <c r="A80" s="1" t="s">
        <v>64</v>
      </c>
      <c r="B80" s="3">
        <v>42613</v>
      </c>
      <c r="C80" s="3">
        <v>43062</v>
      </c>
      <c r="D80" s="1" t="s">
        <v>160</v>
      </c>
      <c r="E80" s="1"/>
      <c r="F80" s="13">
        <v>1</v>
      </c>
      <c r="G80" s="13">
        <v>1</v>
      </c>
      <c r="H80" s="13">
        <v>1</v>
      </c>
      <c r="I80" s="13">
        <v>9999</v>
      </c>
      <c r="J80" s="13">
        <v>13</v>
      </c>
      <c r="K80" s="13">
        <v>1</v>
      </c>
      <c r="L80" s="5" t="s">
        <v>159</v>
      </c>
    </row>
    <row r="81" spans="1:12" ht="60">
      <c r="A81" s="1" t="s">
        <v>64</v>
      </c>
      <c r="B81" s="3">
        <v>42569</v>
      </c>
      <c r="C81" s="3">
        <v>43081</v>
      </c>
      <c r="D81" s="1" t="s">
        <v>162</v>
      </c>
      <c r="E81" s="1"/>
      <c r="F81" s="13">
        <v>1</v>
      </c>
      <c r="G81" s="13">
        <v>1</v>
      </c>
      <c r="H81" s="13">
        <v>1</v>
      </c>
      <c r="I81" s="13">
        <v>9999</v>
      </c>
      <c r="J81" s="13">
        <v>13</v>
      </c>
      <c r="K81" s="13">
        <v>1</v>
      </c>
      <c r="L81" s="5" t="s">
        <v>161</v>
      </c>
    </row>
    <row r="82" spans="1:12" ht="60">
      <c r="A82" s="1" t="s">
        <v>64</v>
      </c>
      <c r="B82" s="3">
        <v>42587</v>
      </c>
      <c r="C82" s="3">
        <v>43059</v>
      </c>
      <c r="D82" s="1" t="s">
        <v>164</v>
      </c>
      <c r="E82" s="1"/>
      <c r="F82" s="13">
        <v>1</v>
      </c>
      <c r="G82" s="13">
        <v>1</v>
      </c>
      <c r="H82" s="13">
        <v>1</v>
      </c>
      <c r="I82" s="13">
        <v>9999</v>
      </c>
      <c r="J82" s="13">
        <v>13</v>
      </c>
      <c r="K82" s="13">
        <v>1</v>
      </c>
      <c r="L82" s="5" t="s">
        <v>163</v>
      </c>
    </row>
    <row r="83" spans="1:12" ht="60">
      <c r="A83" s="1" t="s">
        <v>165</v>
      </c>
      <c r="B83" s="3">
        <v>42046</v>
      </c>
      <c r="C83" s="3">
        <v>42640</v>
      </c>
      <c r="D83" s="1" t="s">
        <v>167</v>
      </c>
      <c r="E83" s="7"/>
      <c r="F83" s="13">
        <v>1</v>
      </c>
      <c r="G83" s="13">
        <v>1</v>
      </c>
      <c r="H83" s="13">
        <v>1</v>
      </c>
      <c r="I83" s="13">
        <v>9999</v>
      </c>
      <c r="J83" s="13">
        <v>13</v>
      </c>
      <c r="K83" s="13">
        <v>1</v>
      </c>
      <c r="L83" s="2" t="s">
        <v>166</v>
      </c>
    </row>
    <row r="84" spans="1:12" ht="60">
      <c r="A84" s="1" t="s">
        <v>165</v>
      </c>
      <c r="B84" s="3">
        <v>42269</v>
      </c>
      <c r="C84" s="3">
        <v>42699</v>
      </c>
      <c r="D84" s="1" t="s">
        <v>169</v>
      </c>
      <c r="E84" s="7"/>
      <c r="F84" s="13">
        <v>1</v>
      </c>
      <c r="G84" s="13">
        <v>1</v>
      </c>
      <c r="H84" s="13">
        <v>1</v>
      </c>
      <c r="I84" s="13">
        <v>9999</v>
      </c>
      <c r="J84" s="13">
        <v>13</v>
      </c>
      <c r="K84" s="13">
        <v>1</v>
      </c>
      <c r="L84" s="5" t="s">
        <v>168</v>
      </c>
    </row>
    <row r="85" spans="1:12" ht="72">
      <c r="A85" s="1" t="s">
        <v>165</v>
      </c>
      <c r="B85" s="3">
        <v>41886</v>
      </c>
      <c r="C85" s="3">
        <v>42698</v>
      </c>
      <c r="D85" s="1" t="s">
        <v>171</v>
      </c>
      <c r="E85" s="7"/>
      <c r="F85" s="13">
        <v>1</v>
      </c>
      <c r="G85" s="13">
        <v>1</v>
      </c>
      <c r="H85" s="13">
        <v>1</v>
      </c>
      <c r="I85" s="13">
        <v>9999</v>
      </c>
      <c r="J85" s="13">
        <v>13</v>
      </c>
      <c r="K85" s="13">
        <v>1</v>
      </c>
      <c r="L85" s="5" t="s">
        <v>170</v>
      </c>
    </row>
    <row r="86" spans="1:12" ht="72">
      <c r="A86" s="1" t="s">
        <v>165</v>
      </c>
      <c r="B86" s="3">
        <v>42152</v>
      </c>
      <c r="C86" s="3">
        <v>42697</v>
      </c>
      <c r="D86" s="1" t="s">
        <v>173</v>
      </c>
      <c r="E86" s="7"/>
      <c r="F86" s="13">
        <v>1</v>
      </c>
      <c r="G86" s="13">
        <v>1</v>
      </c>
      <c r="H86" s="13">
        <v>1</v>
      </c>
      <c r="I86" s="13">
        <v>9999</v>
      </c>
      <c r="J86" s="13">
        <v>13</v>
      </c>
      <c r="K86" s="13">
        <v>1</v>
      </c>
      <c r="L86" s="5" t="s">
        <v>172</v>
      </c>
    </row>
    <row r="87" spans="1:12" ht="60">
      <c r="A87" s="1" t="s">
        <v>165</v>
      </c>
      <c r="B87" s="3">
        <v>42261</v>
      </c>
      <c r="C87" s="3">
        <v>42703</v>
      </c>
      <c r="D87" s="1" t="s">
        <v>175</v>
      </c>
      <c r="E87" s="7"/>
      <c r="F87" s="13">
        <v>1</v>
      </c>
      <c r="G87" s="13">
        <v>1</v>
      </c>
      <c r="H87" s="13">
        <v>1</v>
      </c>
      <c r="I87" s="13">
        <v>9999</v>
      </c>
      <c r="J87" s="13">
        <v>13</v>
      </c>
      <c r="K87" s="13">
        <v>1</v>
      </c>
      <c r="L87" s="5" t="s">
        <v>174</v>
      </c>
    </row>
    <row r="88" spans="1:12" ht="72">
      <c r="A88" s="1" t="s">
        <v>165</v>
      </c>
      <c r="B88" s="3">
        <v>42150</v>
      </c>
      <c r="C88" s="3">
        <v>42690</v>
      </c>
      <c r="D88" s="1" t="s">
        <v>177</v>
      </c>
      <c r="E88" s="7"/>
      <c r="F88" s="13">
        <v>1</v>
      </c>
      <c r="G88" s="13">
        <v>1</v>
      </c>
      <c r="H88" s="13">
        <v>1</v>
      </c>
      <c r="I88" s="13">
        <v>9999</v>
      </c>
      <c r="J88" s="13">
        <v>13</v>
      </c>
      <c r="K88" s="13">
        <v>1</v>
      </c>
      <c r="L88" s="5" t="s">
        <v>176</v>
      </c>
    </row>
    <row r="89" spans="1:12" ht="60">
      <c r="A89" s="1" t="s">
        <v>165</v>
      </c>
      <c r="B89" s="3">
        <v>42262</v>
      </c>
      <c r="C89" s="3">
        <v>42702</v>
      </c>
      <c r="D89" s="1" t="s">
        <v>179</v>
      </c>
      <c r="E89" s="7"/>
      <c r="F89" s="13">
        <v>1</v>
      </c>
      <c r="G89" s="13">
        <v>1</v>
      </c>
      <c r="H89" s="13">
        <v>1</v>
      </c>
      <c r="I89" s="13">
        <v>9999</v>
      </c>
      <c r="J89" s="13">
        <v>13</v>
      </c>
      <c r="K89" s="13">
        <v>1</v>
      </c>
      <c r="L89" s="5" t="s">
        <v>178</v>
      </c>
    </row>
    <row r="90" spans="1:12" ht="72">
      <c r="A90" s="1" t="s">
        <v>165</v>
      </c>
      <c r="B90" s="3">
        <v>42139</v>
      </c>
      <c r="C90" s="3">
        <v>42143</v>
      </c>
      <c r="D90" s="1" t="s">
        <v>181</v>
      </c>
      <c r="E90" s="7"/>
      <c r="F90" s="13">
        <v>1</v>
      </c>
      <c r="G90" s="13">
        <v>1</v>
      </c>
      <c r="H90" s="13">
        <v>1</v>
      </c>
      <c r="I90" s="13">
        <v>9999</v>
      </c>
      <c r="J90" s="13">
        <v>13</v>
      </c>
      <c r="K90" s="13">
        <v>1</v>
      </c>
      <c r="L90" s="5" t="s">
        <v>180</v>
      </c>
    </row>
    <row r="91" spans="1:12" ht="60">
      <c r="A91" s="1" t="s">
        <v>165</v>
      </c>
      <c r="B91" s="3">
        <v>42215</v>
      </c>
      <c r="C91" s="3">
        <v>42683</v>
      </c>
      <c r="D91" s="1" t="s">
        <v>183</v>
      </c>
      <c r="E91" s="7"/>
      <c r="F91" s="13">
        <v>1</v>
      </c>
      <c r="G91" s="13">
        <v>1</v>
      </c>
      <c r="H91" s="13">
        <v>1</v>
      </c>
      <c r="I91" s="13">
        <v>9999</v>
      </c>
      <c r="J91" s="13">
        <v>13</v>
      </c>
      <c r="K91" s="13">
        <v>1</v>
      </c>
      <c r="L91" s="5" t="s">
        <v>182</v>
      </c>
    </row>
    <row r="92" spans="1:12" ht="60">
      <c r="A92" s="1" t="s">
        <v>165</v>
      </c>
      <c r="B92" s="3">
        <v>42222</v>
      </c>
      <c r="C92" s="3">
        <v>42699</v>
      </c>
      <c r="D92" s="1" t="s">
        <v>185</v>
      </c>
      <c r="E92" s="7"/>
      <c r="F92" s="13">
        <v>1</v>
      </c>
      <c r="G92" s="13">
        <v>1</v>
      </c>
      <c r="H92" s="13">
        <v>1</v>
      </c>
      <c r="I92" s="13">
        <v>9999</v>
      </c>
      <c r="J92" s="13">
        <v>13</v>
      </c>
      <c r="K92" s="13">
        <v>1</v>
      </c>
      <c r="L92" s="5" t="s">
        <v>184</v>
      </c>
    </row>
    <row r="93" spans="1:12" ht="60">
      <c r="A93" s="1" t="s">
        <v>165</v>
      </c>
      <c r="B93" s="3">
        <v>42187</v>
      </c>
      <c r="C93" s="3">
        <v>42699</v>
      </c>
      <c r="D93" s="1" t="s">
        <v>187</v>
      </c>
      <c r="E93" s="7"/>
      <c r="F93" s="13">
        <v>1</v>
      </c>
      <c r="G93" s="13">
        <v>1</v>
      </c>
      <c r="H93" s="13">
        <v>1</v>
      </c>
      <c r="I93" s="13">
        <v>9999</v>
      </c>
      <c r="J93" s="13">
        <v>13</v>
      </c>
      <c r="K93" s="13">
        <v>1</v>
      </c>
      <c r="L93" s="5" t="s">
        <v>186</v>
      </c>
    </row>
    <row r="94" spans="1:12" ht="60">
      <c r="A94" s="1" t="s">
        <v>165</v>
      </c>
      <c r="B94" s="3">
        <v>42212</v>
      </c>
      <c r="C94" s="3">
        <v>42699</v>
      </c>
      <c r="D94" s="1" t="s">
        <v>189</v>
      </c>
      <c r="E94" s="7"/>
      <c r="F94" s="13">
        <v>1</v>
      </c>
      <c r="G94" s="13">
        <v>1</v>
      </c>
      <c r="H94" s="13">
        <v>1</v>
      </c>
      <c r="I94" s="13">
        <v>9999</v>
      </c>
      <c r="J94" s="13">
        <v>13</v>
      </c>
      <c r="K94" s="13">
        <v>1</v>
      </c>
      <c r="L94" s="5" t="s">
        <v>188</v>
      </c>
    </row>
    <row r="95" spans="1:12" ht="60">
      <c r="A95" s="1" t="s">
        <v>165</v>
      </c>
      <c r="B95" s="3">
        <v>42185</v>
      </c>
      <c r="C95" s="3">
        <v>42705</v>
      </c>
      <c r="D95" s="1" t="s">
        <v>191</v>
      </c>
      <c r="E95" s="7"/>
      <c r="F95" s="13">
        <v>1</v>
      </c>
      <c r="G95" s="13">
        <v>1</v>
      </c>
      <c r="H95" s="13">
        <v>1</v>
      </c>
      <c r="I95" s="13">
        <v>9999</v>
      </c>
      <c r="J95" s="13">
        <v>13</v>
      </c>
      <c r="K95" s="13">
        <v>1</v>
      </c>
      <c r="L95" s="5" t="s">
        <v>190</v>
      </c>
    </row>
    <row r="96" spans="1:12" ht="60">
      <c r="A96" s="1" t="s">
        <v>165</v>
      </c>
      <c r="B96" s="3">
        <v>42600</v>
      </c>
      <c r="C96" s="3">
        <v>42699</v>
      </c>
      <c r="D96" s="1" t="s">
        <v>193</v>
      </c>
      <c r="E96" s="7"/>
      <c r="F96" s="13">
        <v>1</v>
      </c>
      <c r="G96" s="13">
        <v>1</v>
      </c>
      <c r="H96" s="13">
        <v>1</v>
      </c>
      <c r="I96" s="13">
        <v>9999</v>
      </c>
      <c r="J96" s="13">
        <v>13</v>
      </c>
      <c r="K96" s="13">
        <v>1</v>
      </c>
      <c r="L96" s="5" t="s">
        <v>192</v>
      </c>
    </row>
    <row r="97" spans="1:12" ht="72">
      <c r="A97" s="1" t="s">
        <v>165</v>
      </c>
      <c r="B97" s="3">
        <v>42222</v>
      </c>
      <c r="C97" s="3">
        <v>42697</v>
      </c>
      <c r="D97" s="1" t="s">
        <v>195</v>
      </c>
      <c r="E97" s="7"/>
      <c r="F97" s="13">
        <v>1</v>
      </c>
      <c r="G97" s="13">
        <v>1</v>
      </c>
      <c r="H97" s="13">
        <v>1</v>
      </c>
      <c r="I97" s="13">
        <v>9999</v>
      </c>
      <c r="J97" s="13">
        <v>13</v>
      </c>
      <c r="K97" s="13">
        <v>1</v>
      </c>
      <c r="L97" s="5" t="s">
        <v>194</v>
      </c>
    </row>
    <row r="98" spans="1:12" ht="60">
      <c r="A98" s="1" t="s">
        <v>165</v>
      </c>
      <c r="B98" s="3">
        <v>42139</v>
      </c>
      <c r="C98" s="3">
        <v>42702</v>
      </c>
      <c r="D98" s="1" t="s">
        <v>197</v>
      </c>
      <c r="E98" s="7"/>
      <c r="F98" s="13">
        <v>1</v>
      </c>
      <c r="G98" s="13">
        <v>1</v>
      </c>
      <c r="H98" s="13">
        <v>1</v>
      </c>
      <c r="I98" s="13">
        <v>9999</v>
      </c>
      <c r="J98" s="13">
        <v>13</v>
      </c>
      <c r="K98" s="13">
        <v>1</v>
      </c>
      <c r="L98" s="5" t="s">
        <v>196</v>
      </c>
    </row>
    <row r="99" spans="1:12" ht="72">
      <c r="A99" s="1" t="s">
        <v>165</v>
      </c>
      <c r="B99" s="3">
        <v>42249</v>
      </c>
      <c r="C99" s="3">
        <v>42692</v>
      </c>
      <c r="D99" s="1" t="s">
        <v>199</v>
      </c>
      <c r="E99" s="7"/>
      <c r="F99" s="13">
        <v>1</v>
      </c>
      <c r="G99" s="13">
        <v>1</v>
      </c>
      <c r="H99" s="13">
        <v>1</v>
      </c>
      <c r="I99" s="13">
        <v>9999</v>
      </c>
      <c r="J99" s="13">
        <v>13</v>
      </c>
      <c r="K99" s="13">
        <v>1</v>
      </c>
      <c r="L99" s="5" t="s">
        <v>198</v>
      </c>
    </row>
    <row r="100" spans="1:12" ht="60">
      <c r="A100" s="1" t="s">
        <v>165</v>
      </c>
      <c r="B100" s="3">
        <v>42220</v>
      </c>
      <c r="C100" s="3">
        <v>42699</v>
      </c>
      <c r="D100" s="1" t="s">
        <v>201</v>
      </c>
      <c r="E100" s="7"/>
      <c r="F100" s="13">
        <v>1</v>
      </c>
      <c r="G100" s="13">
        <v>1</v>
      </c>
      <c r="H100" s="13">
        <v>1</v>
      </c>
      <c r="I100" s="13">
        <v>9999</v>
      </c>
      <c r="J100" s="13">
        <v>13</v>
      </c>
      <c r="K100" s="13">
        <v>1</v>
      </c>
      <c r="L100" s="5" t="s">
        <v>200</v>
      </c>
    </row>
    <row r="101" spans="1:12" ht="72">
      <c r="A101" s="1" t="s">
        <v>165</v>
      </c>
      <c r="B101" s="3">
        <v>42270</v>
      </c>
      <c r="C101" s="3">
        <v>42699</v>
      </c>
      <c r="D101" s="1" t="s">
        <v>203</v>
      </c>
      <c r="E101" s="7"/>
      <c r="F101" s="13">
        <v>1</v>
      </c>
      <c r="G101" s="13">
        <v>1</v>
      </c>
      <c r="H101" s="13">
        <v>1</v>
      </c>
      <c r="I101" s="13">
        <v>9999</v>
      </c>
      <c r="J101" s="13">
        <v>13</v>
      </c>
      <c r="K101" s="13">
        <v>1</v>
      </c>
      <c r="L101" s="5" t="s">
        <v>202</v>
      </c>
    </row>
    <row r="102" spans="1:12" ht="72">
      <c r="A102" s="1" t="s">
        <v>165</v>
      </c>
      <c r="B102" s="3">
        <v>42256</v>
      </c>
      <c r="C102" s="3">
        <v>42692</v>
      </c>
      <c r="D102" s="1" t="s">
        <v>205</v>
      </c>
      <c r="E102" s="7"/>
      <c r="F102" s="13">
        <v>1</v>
      </c>
      <c r="G102" s="13">
        <v>1</v>
      </c>
      <c r="H102" s="13">
        <v>1</v>
      </c>
      <c r="I102" s="13">
        <v>9999</v>
      </c>
      <c r="J102" s="13">
        <v>13</v>
      </c>
      <c r="K102" s="13">
        <v>1</v>
      </c>
      <c r="L102" s="5" t="s">
        <v>204</v>
      </c>
    </row>
    <row r="103" spans="1:12" ht="72">
      <c r="A103" s="1" t="s">
        <v>165</v>
      </c>
      <c r="B103" s="3">
        <v>42244</v>
      </c>
      <c r="C103" s="3">
        <v>42699</v>
      </c>
      <c r="D103" s="1" t="s">
        <v>207</v>
      </c>
      <c r="E103" s="7"/>
      <c r="F103" s="13">
        <v>1</v>
      </c>
      <c r="G103" s="13">
        <v>1</v>
      </c>
      <c r="H103" s="13">
        <v>1</v>
      </c>
      <c r="I103" s="13">
        <v>9999</v>
      </c>
      <c r="J103" s="13">
        <v>13</v>
      </c>
      <c r="K103" s="13">
        <v>1</v>
      </c>
      <c r="L103" s="5" t="s">
        <v>206</v>
      </c>
    </row>
    <row r="104" spans="1:12" ht="60">
      <c r="A104" s="1" t="s">
        <v>165</v>
      </c>
      <c r="B104" s="3">
        <v>42220</v>
      </c>
      <c r="C104" s="3">
        <v>42702</v>
      </c>
      <c r="D104" s="1" t="s">
        <v>209</v>
      </c>
      <c r="E104" s="7"/>
      <c r="F104" s="13">
        <v>1</v>
      </c>
      <c r="G104" s="13">
        <v>1</v>
      </c>
      <c r="H104" s="13">
        <v>1</v>
      </c>
      <c r="I104" s="13">
        <v>9999</v>
      </c>
      <c r="J104" s="13">
        <v>13</v>
      </c>
      <c r="K104" s="13">
        <v>1</v>
      </c>
      <c r="L104" s="5" t="s">
        <v>208</v>
      </c>
    </row>
    <row r="105" spans="1:12" ht="60">
      <c r="A105" s="1" t="s">
        <v>165</v>
      </c>
      <c r="B105" s="3">
        <v>42222</v>
      </c>
      <c r="C105" s="3">
        <v>42697</v>
      </c>
      <c r="D105" s="1" t="s">
        <v>211</v>
      </c>
      <c r="E105" s="7"/>
      <c r="F105" s="13">
        <v>1</v>
      </c>
      <c r="G105" s="13">
        <v>1</v>
      </c>
      <c r="H105" s="13">
        <v>1</v>
      </c>
      <c r="I105" s="13">
        <v>9999</v>
      </c>
      <c r="J105" s="13">
        <v>13</v>
      </c>
      <c r="K105" s="13">
        <v>1</v>
      </c>
      <c r="L105" s="5" t="s">
        <v>210</v>
      </c>
    </row>
    <row r="106" spans="1:12" ht="60">
      <c r="A106" s="1" t="s">
        <v>165</v>
      </c>
      <c r="B106" s="3">
        <v>42268</v>
      </c>
      <c r="C106" s="3">
        <v>42699</v>
      </c>
      <c r="D106" s="1" t="s">
        <v>213</v>
      </c>
      <c r="E106" s="7"/>
      <c r="F106" s="13">
        <v>1</v>
      </c>
      <c r="G106" s="13">
        <v>1</v>
      </c>
      <c r="H106" s="13">
        <v>1</v>
      </c>
      <c r="I106" s="13">
        <v>9999</v>
      </c>
      <c r="J106" s="13">
        <v>13</v>
      </c>
      <c r="K106" s="13">
        <v>1</v>
      </c>
      <c r="L106" s="5" t="s">
        <v>212</v>
      </c>
    </row>
    <row r="107" spans="1:12" ht="60">
      <c r="A107" s="1" t="s">
        <v>165</v>
      </c>
      <c r="B107" s="3">
        <v>42180</v>
      </c>
      <c r="C107" s="3">
        <v>42718</v>
      </c>
      <c r="D107" s="1" t="s">
        <v>215</v>
      </c>
      <c r="E107" s="7"/>
      <c r="F107" s="13">
        <v>1</v>
      </c>
      <c r="G107" s="13">
        <v>1</v>
      </c>
      <c r="H107" s="13">
        <v>1</v>
      </c>
      <c r="I107" s="13">
        <v>9999</v>
      </c>
      <c r="J107" s="13">
        <v>13</v>
      </c>
      <c r="K107" s="13">
        <v>1</v>
      </c>
      <c r="L107" s="5" t="s">
        <v>214</v>
      </c>
    </row>
    <row r="108" spans="1:12" ht="48">
      <c r="A108" s="1" t="s">
        <v>165</v>
      </c>
      <c r="B108" s="3">
        <v>42180</v>
      </c>
      <c r="C108" s="3">
        <v>42703</v>
      </c>
      <c r="D108" s="1" t="s">
        <v>217</v>
      </c>
      <c r="E108" s="7"/>
      <c r="F108" s="13">
        <v>1</v>
      </c>
      <c r="G108" s="13">
        <v>1</v>
      </c>
      <c r="H108" s="13">
        <v>1</v>
      </c>
      <c r="I108" s="13">
        <v>9999</v>
      </c>
      <c r="J108" s="13">
        <v>13</v>
      </c>
      <c r="K108" s="13">
        <v>1</v>
      </c>
      <c r="L108" s="5" t="s">
        <v>216</v>
      </c>
    </row>
    <row r="109" spans="1:12" ht="60">
      <c r="A109" s="1" t="s">
        <v>165</v>
      </c>
      <c r="B109" s="3">
        <v>42222</v>
      </c>
      <c r="C109" s="3">
        <v>42697</v>
      </c>
      <c r="D109" s="1" t="s">
        <v>219</v>
      </c>
      <c r="E109" s="7"/>
      <c r="F109" s="13">
        <v>1</v>
      </c>
      <c r="G109" s="13">
        <v>1</v>
      </c>
      <c r="H109" s="13">
        <v>1</v>
      </c>
      <c r="I109" s="13">
        <v>9999</v>
      </c>
      <c r="J109" s="13">
        <v>13</v>
      </c>
      <c r="K109" s="13">
        <v>1</v>
      </c>
      <c r="L109" s="5" t="s">
        <v>218</v>
      </c>
    </row>
    <row r="110" spans="1:12" ht="60">
      <c r="A110" s="1" t="s">
        <v>165</v>
      </c>
      <c r="B110" s="3">
        <v>42209</v>
      </c>
      <c r="C110" s="3">
        <v>42682</v>
      </c>
      <c r="D110" s="1" t="s">
        <v>221</v>
      </c>
      <c r="E110" s="7"/>
      <c r="F110" s="13">
        <v>1</v>
      </c>
      <c r="G110" s="13">
        <v>1</v>
      </c>
      <c r="H110" s="13">
        <v>1</v>
      </c>
      <c r="I110" s="13">
        <v>9999</v>
      </c>
      <c r="J110" s="13">
        <v>13</v>
      </c>
      <c r="K110" s="13">
        <v>1</v>
      </c>
      <c r="L110" s="5" t="s">
        <v>220</v>
      </c>
    </row>
    <row r="111" spans="1:12" ht="72">
      <c r="A111" s="1" t="s">
        <v>165</v>
      </c>
      <c r="B111" s="3">
        <v>42243</v>
      </c>
      <c r="C111" s="3">
        <v>42697</v>
      </c>
      <c r="D111" s="1" t="s">
        <v>223</v>
      </c>
      <c r="E111" s="7"/>
      <c r="F111" s="13">
        <v>1</v>
      </c>
      <c r="G111" s="13">
        <v>1</v>
      </c>
      <c r="H111" s="13">
        <v>1</v>
      </c>
      <c r="I111" s="13">
        <v>9999</v>
      </c>
      <c r="J111" s="13">
        <v>13</v>
      </c>
      <c r="K111" s="13">
        <v>1</v>
      </c>
      <c r="L111" s="5" t="s">
        <v>222</v>
      </c>
    </row>
    <row r="112" spans="1:12" ht="72">
      <c r="A112" s="1" t="s">
        <v>165</v>
      </c>
      <c r="B112" s="3">
        <v>42193</v>
      </c>
      <c r="C112" s="3">
        <v>42699</v>
      </c>
      <c r="D112" s="1" t="s">
        <v>225</v>
      </c>
      <c r="E112" s="7"/>
      <c r="F112" s="13">
        <v>1</v>
      </c>
      <c r="G112" s="13">
        <v>1</v>
      </c>
      <c r="H112" s="13">
        <v>1</v>
      </c>
      <c r="I112" s="13">
        <v>9999</v>
      </c>
      <c r="J112" s="13">
        <v>13</v>
      </c>
      <c r="K112" s="13">
        <v>1</v>
      </c>
      <c r="L112" s="5" t="s">
        <v>224</v>
      </c>
    </row>
    <row r="113" spans="1:12" ht="60">
      <c r="A113" s="1" t="s">
        <v>165</v>
      </c>
      <c r="B113" s="3">
        <v>42222</v>
      </c>
      <c r="C113" s="3">
        <v>42706</v>
      </c>
      <c r="D113" s="1" t="s">
        <v>227</v>
      </c>
      <c r="E113" s="7"/>
      <c r="F113" s="13">
        <v>1</v>
      </c>
      <c r="G113" s="13">
        <v>1</v>
      </c>
      <c r="H113" s="13">
        <v>1</v>
      </c>
      <c r="I113" s="13">
        <v>9999</v>
      </c>
      <c r="J113" s="13">
        <v>13</v>
      </c>
      <c r="K113" s="13">
        <v>1</v>
      </c>
      <c r="L113" s="5" t="s">
        <v>226</v>
      </c>
    </row>
    <row r="114" spans="1:12" ht="72">
      <c r="A114" s="1" t="s">
        <v>165</v>
      </c>
      <c r="B114" s="3">
        <v>42282</v>
      </c>
      <c r="C114" s="3">
        <v>42699</v>
      </c>
      <c r="D114" s="1" t="s">
        <v>229</v>
      </c>
      <c r="E114" s="7"/>
      <c r="F114" s="13">
        <v>1</v>
      </c>
      <c r="G114" s="13">
        <v>1</v>
      </c>
      <c r="H114" s="13">
        <v>1</v>
      </c>
      <c r="I114" s="13">
        <v>9999</v>
      </c>
      <c r="J114" s="13">
        <v>13</v>
      </c>
      <c r="K114" s="13">
        <v>1</v>
      </c>
      <c r="L114" s="5" t="s">
        <v>228</v>
      </c>
    </row>
    <row r="115" spans="1:12" ht="72">
      <c r="A115" s="1" t="s">
        <v>165</v>
      </c>
      <c r="B115" s="3">
        <v>42277</v>
      </c>
      <c r="C115" s="3">
        <v>42697</v>
      </c>
      <c r="D115" s="1" t="s">
        <v>231</v>
      </c>
      <c r="E115" s="7"/>
      <c r="F115" s="13">
        <v>1</v>
      </c>
      <c r="G115" s="13">
        <v>1</v>
      </c>
      <c r="H115" s="13">
        <v>1</v>
      </c>
      <c r="I115" s="13">
        <v>9999</v>
      </c>
      <c r="J115" s="13">
        <v>13</v>
      </c>
      <c r="K115" s="13">
        <v>1</v>
      </c>
      <c r="L115" s="5" t="s">
        <v>230</v>
      </c>
    </row>
    <row r="116" spans="1:12" ht="60">
      <c r="A116" s="1" t="s">
        <v>165</v>
      </c>
      <c r="B116" s="3">
        <v>42221</v>
      </c>
      <c r="C116" s="3">
        <v>42697</v>
      </c>
      <c r="D116" s="1" t="s">
        <v>233</v>
      </c>
      <c r="E116" s="7"/>
      <c r="F116" s="13">
        <v>1</v>
      </c>
      <c r="G116" s="13">
        <v>1</v>
      </c>
      <c r="H116" s="13">
        <v>1</v>
      </c>
      <c r="I116" s="13">
        <v>9999</v>
      </c>
      <c r="J116" s="13">
        <v>13</v>
      </c>
      <c r="K116" s="13">
        <v>1</v>
      </c>
      <c r="L116" s="5" t="s">
        <v>232</v>
      </c>
    </row>
    <row r="117" spans="1:12" ht="72">
      <c r="A117" s="1" t="s">
        <v>165</v>
      </c>
      <c r="B117" s="3">
        <v>42237</v>
      </c>
      <c r="C117" s="3">
        <v>42689</v>
      </c>
      <c r="D117" s="1" t="s">
        <v>235</v>
      </c>
      <c r="E117" s="7"/>
      <c r="F117" s="13">
        <v>1</v>
      </c>
      <c r="G117" s="13">
        <v>1</v>
      </c>
      <c r="H117" s="13">
        <v>1</v>
      </c>
      <c r="I117" s="13">
        <v>9999</v>
      </c>
      <c r="J117" s="13">
        <v>13</v>
      </c>
      <c r="K117" s="13">
        <v>1</v>
      </c>
      <c r="L117" s="5" t="s">
        <v>234</v>
      </c>
    </row>
    <row r="118" spans="1:12" ht="72">
      <c r="A118" s="1" t="s">
        <v>165</v>
      </c>
      <c r="B118" s="3">
        <v>42144</v>
      </c>
      <c r="C118" s="3">
        <v>42697</v>
      </c>
      <c r="D118" s="1" t="s">
        <v>237</v>
      </c>
      <c r="E118" s="7"/>
      <c r="F118" s="13">
        <v>1</v>
      </c>
      <c r="G118" s="13">
        <v>1</v>
      </c>
      <c r="H118" s="13">
        <v>1</v>
      </c>
      <c r="I118" s="13">
        <v>9999</v>
      </c>
      <c r="J118" s="13">
        <v>13</v>
      </c>
      <c r="K118" s="13">
        <v>1</v>
      </c>
      <c r="L118" s="5" t="s">
        <v>236</v>
      </c>
    </row>
    <row r="119" spans="1:12" ht="60">
      <c r="A119" s="1" t="s">
        <v>165</v>
      </c>
      <c r="B119" s="3">
        <v>42264</v>
      </c>
      <c r="C119" s="3">
        <v>42697</v>
      </c>
      <c r="D119" s="1" t="s">
        <v>239</v>
      </c>
      <c r="E119" s="7"/>
      <c r="F119" s="13">
        <v>1</v>
      </c>
      <c r="G119" s="13">
        <v>1</v>
      </c>
      <c r="H119" s="13">
        <v>1</v>
      </c>
      <c r="I119" s="13">
        <v>9999</v>
      </c>
      <c r="J119" s="13">
        <v>13</v>
      </c>
      <c r="K119" s="13">
        <v>1</v>
      </c>
      <c r="L119" s="5" t="s">
        <v>238</v>
      </c>
    </row>
    <row r="120" spans="1:12" ht="72">
      <c r="A120" s="1" t="s">
        <v>165</v>
      </c>
      <c r="B120" s="3">
        <v>42181</v>
      </c>
      <c r="C120" s="3">
        <v>42692</v>
      </c>
      <c r="D120" s="1" t="s">
        <v>241</v>
      </c>
      <c r="E120" s="7"/>
      <c r="F120" s="13">
        <v>1</v>
      </c>
      <c r="G120" s="13">
        <v>1</v>
      </c>
      <c r="H120" s="13">
        <v>1</v>
      </c>
      <c r="I120" s="13">
        <v>9999</v>
      </c>
      <c r="J120" s="13">
        <v>13</v>
      </c>
      <c r="K120" s="13">
        <v>1</v>
      </c>
      <c r="L120" s="5" t="s">
        <v>240</v>
      </c>
    </row>
    <row r="121" spans="1:12" ht="72">
      <c r="A121" s="1" t="s">
        <v>165</v>
      </c>
      <c r="B121" s="3">
        <v>42179</v>
      </c>
      <c r="C121" s="3">
        <v>42682</v>
      </c>
      <c r="D121" s="1" t="s">
        <v>243</v>
      </c>
      <c r="E121" s="7"/>
      <c r="F121" s="13">
        <v>1</v>
      </c>
      <c r="G121" s="13">
        <v>1</v>
      </c>
      <c r="H121" s="13">
        <v>1</v>
      </c>
      <c r="I121" s="13">
        <v>9999</v>
      </c>
      <c r="J121" s="13">
        <v>13</v>
      </c>
      <c r="K121" s="13">
        <v>1</v>
      </c>
      <c r="L121" s="5" t="s">
        <v>242</v>
      </c>
    </row>
    <row r="122" spans="1:12" ht="72">
      <c r="A122" s="1" t="s">
        <v>165</v>
      </c>
      <c r="B122" s="3">
        <v>42241</v>
      </c>
      <c r="C122" s="3">
        <v>42699</v>
      </c>
      <c r="D122" s="1" t="s">
        <v>245</v>
      </c>
      <c r="E122" s="7"/>
      <c r="F122" s="13">
        <v>1</v>
      </c>
      <c r="G122" s="13">
        <v>1</v>
      </c>
      <c r="H122" s="13">
        <v>1</v>
      </c>
      <c r="I122" s="13">
        <v>9999</v>
      </c>
      <c r="J122" s="13">
        <v>13</v>
      </c>
      <c r="K122" s="13">
        <v>1</v>
      </c>
      <c r="L122" s="5" t="s">
        <v>244</v>
      </c>
    </row>
    <row r="123" spans="1:12" ht="60">
      <c r="A123" s="1" t="s">
        <v>165</v>
      </c>
      <c r="B123" s="3">
        <v>42144</v>
      </c>
      <c r="C123" s="3">
        <v>42697</v>
      </c>
      <c r="D123" s="1" t="s">
        <v>247</v>
      </c>
      <c r="E123" s="7"/>
      <c r="F123" s="13">
        <v>1</v>
      </c>
      <c r="G123" s="13">
        <v>1</v>
      </c>
      <c r="H123" s="13">
        <v>1</v>
      </c>
      <c r="I123" s="13">
        <v>9999</v>
      </c>
      <c r="J123" s="13">
        <v>13</v>
      </c>
      <c r="K123" s="13">
        <v>1</v>
      </c>
      <c r="L123" s="5" t="s">
        <v>246</v>
      </c>
    </row>
    <row r="124" spans="1:12" ht="60">
      <c r="A124" s="1" t="s">
        <v>165</v>
      </c>
      <c r="B124" s="3">
        <v>42202</v>
      </c>
      <c r="C124" s="3">
        <v>42706</v>
      </c>
      <c r="D124" s="1" t="s">
        <v>249</v>
      </c>
      <c r="E124" s="7"/>
      <c r="F124" s="13">
        <v>1</v>
      </c>
      <c r="G124" s="13">
        <v>1</v>
      </c>
      <c r="H124" s="13">
        <v>1</v>
      </c>
      <c r="I124" s="13">
        <v>9999</v>
      </c>
      <c r="J124" s="13">
        <v>13</v>
      </c>
      <c r="K124" s="13">
        <v>1</v>
      </c>
      <c r="L124" s="5" t="s">
        <v>248</v>
      </c>
    </row>
    <row r="125" spans="1:12" ht="60">
      <c r="A125" s="1" t="s">
        <v>165</v>
      </c>
      <c r="B125" s="3">
        <v>42149</v>
      </c>
      <c r="C125" s="3">
        <v>42706</v>
      </c>
      <c r="D125" s="1" t="s">
        <v>251</v>
      </c>
      <c r="E125" s="7"/>
      <c r="F125" s="13">
        <v>1</v>
      </c>
      <c r="G125" s="13">
        <v>1</v>
      </c>
      <c r="H125" s="13">
        <v>1</v>
      </c>
      <c r="I125" s="13">
        <v>9999</v>
      </c>
      <c r="J125" s="13">
        <v>13</v>
      </c>
      <c r="K125" s="13">
        <v>1</v>
      </c>
      <c r="L125" s="5" t="s">
        <v>250</v>
      </c>
    </row>
    <row r="126" spans="1:12" ht="60">
      <c r="A126" s="1" t="s">
        <v>165</v>
      </c>
      <c r="B126" s="3">
        <v>42194</v>
      </c>
      <c r="C126" s="3">
        <v>43422</v>
      </c>
      <c r="D126" s="1" t="s">
        <v>253</v>
      </c>
      <c r="E126" s="7"/>
      <c r="F126" s="13">
        <v>1</v>
      </c>
      <c r="G126" s="13">
        <v>1</v>
      </c>
      <c r="H126" s="13">
        <v>1</v>
      </c>
      <c r="I126" s="13">
        <v>9999</v>
      </c>
      <c r="J126" s="13">
        <v>13</v>
      </c>
      <c r="K126" s="13">
        <v>1</v>
      </c>
      <c r="L126" s="5" t="s">
        <v>252</v>
      </c>
    </row>
    <row r="127" spans="1:12" ht="72">
      <c r="A127" s="1" t="s">
        <v>165</v>
      </c>
      <c r="B127" s="3">
        <v>42226</v>
      </c>
      <c r="C127" s="3">
        <v>42689</v>
      </c>
      <c r="D127" s="1" t="s">
        <v>255</v>
      </c>
      <c r="E127" s="7"/>
      <c r="F127" s="13">
        <v>1</v>
      </c>
      <c r="G127" s="13">
        <v>1</v>
      </c>
      <c r="H127" s="13">
        <v>1</v>
      </c>
      <c r="I127" s="13">
        <v>9999</v>
      </c>
      <c r="J127" s="13">
        <v>13</v>
      </c>
      <c r="K127" s="13">
        <v>1</v>
      </c>
      <c r="L127" s="5" t="s">
        <v>254</v>
      </c>
    </row>
    <row r="128" spans="1:12" ht="72">
      <c r="A128" s="1" t="s">
        <v>165</v>
      </c>
      <c r="B128" s="3">
        <v>42207</v>
      </c>
      <c r="C128" s="3">
        <v>42699</v>
      </c>
      <c r="D128" s="1" t="s">
        <v>257</v>
      </c>
      <c r="E128" s="7"/>
      <c r="F128" s="13">
        <v>1</v>
      </c>
      <c r="G128" s="13">
        <v>1</v>
      </c>
      <c r="H128" s="13">
        <v>1</v>
      </c>
      <c r="I128" s="13">
        <v>9999</v>
      </c>
      <c r="J128" s="13">
        <v>13</v>
      </c>
      <c r="K128" s="13">
        <v>1</v>
      </c>
      <c r="L128" s="5" t="s">
        <v>256</v>
      </c>
    </row>
    <row r="129" spans="1:12" ht="60">
      <c r="A129" s="1" t="s">
        <v>165</v>
      </c>
      <c r="B129" s="3">
        <v>42192</v>
      </c>
      <c r="C129" s="3">
        <v>42699</v>
      </c>
      <c r="D129" s="1" t="s">
        <v>259</v>
      </c>
      <c r="E129" s="7"/>
      <c r="F129" s="13">
        <v>1</v>
      </c>
      <c r="G129" s="13">
        <v>1</v>
      </c>
      <c r="H129" s="13">
        <v>1</v>
      </c>
      <c r="I129" s="13">
        <v>9999</v>
      </c>
      <c r="J129" s="13">
        <v>13</v>
      </c>
      <c r="K129" s="13">
        <v>1</v>
      </c>
      <c r="L129" s="5" t="s">
        <v>258</v>
      </c>
    </row>
    <row r="130" spans="1:12" ht="72">
      <c r="A130" s="1" t="s">
        <v>165</v>
      </c>
      <c r="B130" s="3">
        <v>42241</v>
      </c>
      <c r="C130" s="3">
        <v>42691</v>
      </c>
      <c r="D130" s="1" t="s">
        <v>261</v>
      </c>
      <c r="E130" s="7"/>
      <c r="F130" s="13">
        <v>1</v>
      </c>
      <c r="G130" s="13">
        <v>1</v>
      </c>
      <c r="H130" s="13">
        <v>1</v>
      </c>
      <c r="I130" s="13">
        <v>9999</v>
      </c>
      <c r="J130" s="13">
        <v>13</v>
      </c>
      <c r="K130" s="13">
        <v>1</v>
      </c>
      <c r="L130" s="5" t="s">
        <v>260</v>
      </c>
    </row>
    <row r="131" spans="1:12" ht="60">
      <c r="A131" s="1" t="s">
        <v>165</v>
      </c>
      <c r="B131" s="3">
        <v>42254</v>
      </c>
      <c r="C131" s="3">
        <v>42697</v>
      </c>
      <c r="D131" s="1" t="s">
        <v>263</v>
      </c>
      <c r="E131" s="7"/>
      <c r="F131" s="13">
        <v>1</v>
      </c>
      <c r="G131" s="13">
        <v>1</v>
      </c>
      <c r="H131" s="13">
        <v>1</v>
      </c>
      <c r="I131" s="13">
        <v>9999</v>
      </c>
      <c r="J131" s="13">
        <v>13</v>
      </c>
      <c r="K131" s="13">
        <v>1</v>
      </c>
      <c r="L131" s="5" t="s">
        <v>262</v>
      </c>
    </row>
    <row r="132" spans="1:12" ht="60">
      <c r="A132" s="1" t="s">
        <v>165</v>
      </c>
      <c r="B132" s="3">
        <v>42234</v>
      </c>
      <c r="C132" s="3">
        <v>42689</v>
      </c>
      <c r="D132" s="1" t="s">
        <v>265</v>
      </c>
      <c r="E132" s="7"/>
      <c r="F132" s="13">
        <v>1</v>
      </c>
      <c r="G132" s="13">
        <v>1</v>
      </c>
      <c r="H132" s="13">
        <v>1</v>
      </c>
      <c r="I132" s="13">
        <v>9999</v>
      </c>
      <c r="J132" s="13">
        <v>13</v>
      </c>
      <c r="K132" s="13">
        <v>1</v>
      </c>
      <c r="L132" s="5" t="s">
        <v>264</v>
      </c>
    </row>
    <row r="133" spans="1:12" ht="48">
      <c r="A133" s="1" t="s">
        <v>165</v>
      </c>
      <c r="B133" s="3">
        <v>42181</v>
      </c>
      <c r="C133" s="3">
        <v>42698</v>
      </c>
      <c r="D133" s="1" t="s">
        <v>267</v>
      </c>
      <c r="E133" s="7"/>
      <c r="F133" s="13">
        <v>1</v>
      </c>
      <c r="G133" s="13">
        <v>1</v>
      </c>
      <c r="H133" s="13">
        <v>1</v>
      </c>
      <c r="I133" s="13">
        <v>9999</v>
      </c>
      <c r="J133" s="13">
        <v>13</v>
      </c>
      <c r="K133" s="13">
        <v>1</v>
      </c>
      <c r="L133" s="5" t="s">
        <v>266</v>
      </c>
    </row>
    <row r="134" spans="1:12" ht="72">
      <c r="A134" s="1" t="s">
        <v>165</v>
      </c>
      <c r="B134" s="3">
        <v>42046</v>
      </c>
      <c r="C134" s="3">
        <v>42692</v>
      </c>
      <c r="D134" s="1" t="s">
        <v>269</v>
      </c>
      <c r="E134" s="7"/>
      <c r="F134" s="13">
        <v>1</v>
      </c>
      <c r="G134" s="13">
        <v>1</v>
      </c>
      <c r="H134" s="13">
        <v>1</v>
      </c>
      <c r="I134" s="13">
        <v>9999</v>
      </c>
      <c r="J134" s="13">
        <v>13</v>
      </c>
      <c r="K134" s="13">
        <v>1</v>
      </c>
      <c r="L134" s="5" t="s">
        <v>268</v>
      </c>
    </row>
    <row r="135" spans="1:12" ht="72">
      <c r="A135" s="1" t="s">
        <v>165</v>
      </c>
      <c r="B135" s="3">
        <v>41698</v>
      </c>
      <c r="C135" s="3">
        <v>42699</v>
      </c>
      <c r="D135" s="1" t="s">
        <v>271</v>
      </c>
      <c r="E135" s="7"/>
      <c r="F135" s="13">
        <v>1</v>
      </c>
      <c r="G135" s="13">
        <v>1</v>
      </c>
      <c r="H135" s="13">
        <v>1</v>
      </c>
      <c r="I135" s="13">
        <v>9999</v>
      </c>
      <c r="J135" s="13">
        <v>13</v>
      </c>
      <c r="K135" s="13">
        <v>1</v>
      </c>
      <c r="L135" s="5" t="s">
        <v>270</v>
      </c>
    </row>
    <row r="136" spans="1:12" ht="72">
      <c r="A136" s="1" t="s">
        <v>165</v>
      </c>
      <c r="B136" s="3">
        <v>42234</v>
      </c>
      <c r="C136" s="3">
        <v>42692</v>
      </c>
      <c r="D136" s="1" t="s">
        <v>273</v>
      </c>
      <c r="E136" s="7"/>
      <c r="F136" s="13">
        <v>1</v>
      </c>
      <c r="G136" s="13">
        <v>1</v>
      </c>
      <c r="H136" s="13">
        <v>1</v>
      </c>
      <c r="I136" s="13">
        <v>9999</v>
      </c>
      <c r="J136" s="13">
        <v>13</v>
      </c>
      <c r="K136" s="13">
        <v>1</v>
      </c>
      <c r="L136" s="5" t="s">
        <v>272</v>
      </c>
    </row>
    <row r="137" spans="1:12" ht="72">
      <c r="A137" s="1" t="s">
        <v>165</v>
      </c>
      <c r="B137" s="3">
        <v>42249</v>
      </c>
      <c r="C137" s="3">
        <v>42689</v>
      </c>
      <c r="D137" s="1" t="s">
        <v>275</v>
      </c>
      <c r="E137" s="7"/>
      <c r="F137" s="13">
        <v>1</v>
      </c>
      <c r="G137" s="13">
        <v>1</v>
      </c>
      <c r="H137" s="13">
        <v>1</v>
      </c>
      <c r="I137" s="13">
        <v>9999</v>
      </c>
      <c r="J137" s="13">
        <v>13</v>
      </c>
      <c r="K137" s="13">
        <v>1</v>
      </c>
      <c r="L137" s="5" t="s">
        <v>274</v>
      </c>
    </row>
    <row r="138" spans="1:12" ht="60">
      <c r="A138" s="1" t="s">
        <v>165</v>
      </c>
      <c r="B138" s="3">
        <v>42256</v>
      </c>
      <c r="C138" s="3">
        <v>42702</v>
      </c>
      <c r="D138" s="1" t="s">
        <v>277</v>
      </c>
      <c r="E138" s="7"/>
      <c r="F138" s="13">
        <v>1</v>
      </c>
      <c r="G138" s="13">
        <v>1</v>
      </c>
      <c r="H138" s="13">
        <v>1</v>
      </c>
      <c r="I138" s="13">
        <v>9999</v>
      </c>
      <c r="J138" s="13">
        <v>13</v>
      </c>
      <c r="K138" s="13">
        <v>1</v>
      </c>
      <c r="L138" s="5" t="s">
        <v>276</v>
      </c>
    </row>
    <row r="139" spans="1:12" ht="72">
      <c r="A139" s="1" t="s">
        <v>165</v>
      </c>
      <c r="B139" s="3">
        <v>42236</v>
      </c>
      <c r="C139" s="3">
        <v>42711</v>
      </c>
      <c r="D139" s="1" t="s">
        <v>279</v>
      </c>
      <c r="E139" s="7"/>
      <c r="F139" s="13">
        <v>1</v>
      </c>
      <c r="G139" s="13">
        <v>1</v>
      </c>
      <c r="H139" s="13">
        <v>1</v>
      </c>
      <c r="I139" s="13">
        <v>9999</v>
      </c>
      <c r="J139" s="13">
        <v>13</v>
      </c>
      <c r="K139" s="13">
        <v>1</v>
      </c>
      <c r="L139" s="5" t="s">
        <v>278</v>
      </c>
    </row>
    <row r="140" spans="1:12" ht="60">
      <c r="A140" s="1" t="s">
        <v>165</v>
      </c>
      <c r="B140" s="3">
        <v>42404</v>
      </c>
      <c r="C140" s="3">
        <v>42870</v>
      </c>
      <c r="D140" s="1" t="s">
        <v>281</v>
      </c>
      <c r="E140" s="7"/>
      <c r="F140" s="13">
        <v>1</v>
      </c>
      <c r="G140" s="13">
        <v>1</v>
      </c>
      <c r="H140" s="13">
        <v>1</v>
      </c>
      <c r="I140" s="13">
        <v>9999</v>
      </c>
      <c r="J140" s="13">
        <v>13</v>
      </c>
      <c r="K140" s="13">
        <v>1</v>
      </c>
      <c r="L140" s="5" t="s">
        <v>280</v>
      </c>
    </row>
    <row r="141" spans="1:12" ht="60">
      <c r="A141" s="1" t="s">
        <v>165</v>
      </c>
      <c r="B141" s="3">
        <v>42395</v>
      </c>
      <c r="C141" s="3">
        <v>42871</v>
      </c>
      <c r="D141" s="1" t="s">
        <v>283</v>
      </c>
      <c r="E141" s="7"/>
      <c r="F141" s="13">
        <v>1</v>
      </c>
      <c r="G141" s="13">
        <v>1</v>
      </c>
      <c r="H141" s="13">
        <v>1</v>
      </c>
      <c r="I141" s="13">
        <v>9999</v>
      </c>
      <c r="J141" s="13">
        <v>13</v>
      </c>
      <c r="K141" s="13">
        <v>1</v>
      </c>
      <c r="L141" s="5" t="s">
        <v>282</v>
      </c>
    </row>
    <row r="142" spans="1:12" ht="60">
      <c r="A142" s="1" t="s">
        <v>165</v>
      </c>
      <c r="B142" s="3">
        <v>42405</v>
      </c>
      <c r="C142" s="3">
        <v>42871</v>
      </c>
      <c r="D142" s="1" t="s">
        <v>285</v>
      </c>
      <c r="E142" s="7"/>
      <c r="F142" s="13">
        <v>1</v>
      </c>
      <c r="G142" s="13">
        <v>1</v>
      </c>
      <c r="H142" s="13">
        <v>1</v>
      </c>
      <c r="I142" s="13">
        <v>9999</v>
      </c>
      <c r="J142" s="13">
        <v>13</v>
      </c>
      <c r="K142" s="13">
        <v>1</v>
      </c>
      <c r="L142" s="5" t="s">
        <v>284</v>
      </c>
    </row>
    <row r="143" spans="1:12" ht="60">
      <c r="A143" s="1" t="s">
        <v>165</v>
      </c>
      <c r="B143" s="3">
        <v>42411</v>
      </c>
      <c r="C143" s="3">
        <v>42872</v>
      </c>
      <c r="D143" s="1" t="s">
        <v>287</v>
      </c>
      <c r="E143" s="7"/>
      <c r="F143" s="13">
        <v>1</v>
      </c>
      <c r="G143" s="13">
        <v>1</v>
      </c>
      <c r="H143" s="13">
        <v>1</v>
      </c>
      <c r="I143" s="13">
        <v>9999</v>
      </c>
      <c r="J143" s="13">
        <v>13</v>
      </c>
      <c r="K143" s="13">
        <v>1</v>
      </c>
      <c r="L143" s="5" t="s">
        <v>286</v>
      </c>
    </row>
    <row r="144" spans="1:12" ht="72">
      <c r="A144" s="1" t="s">
        <v>165</v>
      </c>
      <c r="B144" s="3">
        <v>42403</v>
      </c>
      <c r="C144" s="3">
        <v>42871</v>
      </c>
      <c r="D144" s="1" t="s">
        <v>289</v>
      </c>
      <c r="E144" s="7"/>
      <c r="F144" s="13">
        <v>1</v>
      </c>
      <c r="G144" s="13">
        <v>1</v>
      </c>
      <c r="H144" s="13">
        <v>1</v>
      </c>
      <c r="I144" s="13">
        <v>9999</v>
      </c>
      <c r="J144" s="13">
        <v>13</v>
      </c>
      <c r="K144" s="13">
        <v>1</v>
      </c>
      <c r="L144" s="5" t="s">
        <v>288</v>
      </c>
    </row>
    <row r="145" spans="1:12" ht="72">
      <c r="A145" s="1" t="s">
        <v>165</v>
      </c>
      <c r="B145" s="3">
        <v>42389</v>
      </c>
      <c r="C145" s="3">
        <v>42871</v>
      </c>
      <c r="D145" s="1" t="s">
        <v>291</v>
      </c>
      <c r="E145" s="7"/>
      <c r="F145" s="13">
        <v>1</v>
      </c>
      <c r="G145" s="13">
        <v>1</v>
      </c>
      <c r="H145" s="13">
        <v>1</v>
      </c>
      <c r="I145" s="13">
        <v>9999</v>
      </c>
      <c r="J145" s="13">
        <v>13</v>
      </c>
      <c r="K145" s="13">
        <v>1</v>
      </c>
      <c r="L145" s="5" t="s">
        <v>290</v>
      </c>
    </row>
    <row r="146" spans="1:12" ht="60">
      <c r="A146" s="1" t="s">
        <v>165</v>
      </c>
      <c r="B146" s="3">
        <v>42394</v>
      </c>
      <c r="C146" s="3">
        <v>42871</v>
      </c>
      <c r="D146" s="1" t="s">
        <v>293</v>
      </c>
      <c r="E146" s="7"/>
      <c r="F146" s="13">
        <v>1</v>
      </c>
      <c r="G146" s="13">
        <v>1</v>
      </c>
      <c r="H146" s="13">
        <v>1</v>
      </c>
      <c r="I146" s="13">
        <v>9999</v>
      </c>
      <c r="J146" s="13">
        <v>13</v>
      </c>
      <c r="K146" s="13">
        <v>1</v>
      </c>
      <c r="L146" s="5" t="s">
        <v>292</v>
      </c>
    </row>
    <row r="147" spans="1:12" ht="72">
      <c r="A147" s="1" t="s">
        <v>165</v>
      </c>
      <c r="B147" s="3">
        <v>42331</v>
      </c>
      <c r="C147" s="3">
        <v>42871</v>
      </c>
      <c r="D147" s="1" t="s">
        <v>295</v>
      </c>
      <c r="E147" s="7"/>
      <c r="F147" s="13">
        <v>1</v>
      </c>
      <c r="G147" s="13">
        <v>1</v>
      </c>
      <c r="H147" s="13">
        <v>1</v>
      </c>
      <c r="I147" s="13">
        <v>9999</v>
      </c>
      <c r="J147" s="13">
        <v>13</v>
      </c>
      <c r="K147" s="13">
        <v>1</v>
      </c>
      <c r="L147" s="5" t="s">
        <v>294</v>
      </c>
    </row>
    <row r="148" spans="1:12" ht="72">
      <c r="A148" s="1" t="s">
        <v>165</v>
      </c>
      <c r="B148" s="3">
        <v>42397</v>
      </c>
      <c r="C148" s="3">
        <v>42871</v>
      </c>
      <c r="D148" s="1" t="s">
        <v>297</v>
      </c>
      <c r="E148" s="7"/>
      <c r="F148" s="13">
        <v>1</v>
      </c>
      <c r="G148" s="13">
        <v>1</v>
      </c>
      <c r="H148" s="13">
        <v>1</v>
      </c>
      <c r="I148" s="13">
        <v>9999</v>
      </c>
      <c r="J148" s="13">
        <v>13</v>
      </c>
      <c r="K148" s="13">
        <v>1</v>
      </c>
      <c r="L148" s="5" t="s">
        <v>296</v>
      </c>
    </row>
    <row r="149" spans="1:12" ht="72">
      <c r="A149" s="1" t="s">
        <v>165</v>
      </c>
      <c r="B149" s="3">
        <v>42339</v>
      </c>
      <c r="C149" s="3">
        <v>42782</v>
      </c>
      <c r="D149" s="1" t="s">
        <v>299</v>
      </c>
      <c r="E149" s="7"/>
      <c r="F149" s="13">
        <v>1</v>
      </c>
      <c r="G149" s="13">
        <v>1</v>
      </c>
      <c r="H149" s="13">
        <v>1</v>
      </c>
      <c r="I149" s="13">
        <v>9999</v>
      </c>
      <c r="J149" s="13">
        <v>13</v>
      </c>
      <c r="K149" s="13">
        <v>1</v>
      </c>
      <c r="L149" s="5" t="s">
        <v>298</v>
      </c>
    </row>
    <row r="150" spans="1:12" ht="72">
      <c r="A150" s="1" t="s">
        <v>165</v>
      </c>
      <c r="B150" s="3">
        <v>42424</v>
      </c>
      <c r="C150" s="3">
        <v>42871</v>
      </c>
      <c r="D150" s="1" t="s">
        <v>301</v>
      </c>
      <c r="E150" s="7"/>
      <c r="F150" s="13">
        <v>1</v>
      </c>
      <c r="G150" s="13">
        <v>1</v>
      </c>
      <c r="H150" s="13">
        <v>1</v>
      </c>
      <c r="I150" s="13">
        <v>9999</v>
      </c>
      <c r="J150" s="13">
        <v>13</v>
      </c>
      <c r="K150" s="13">
        <v>1</v>
      </c>
      <c r="L150" s="5" t="s">
        <v>300</v>
      </c>
    </row>
    <row r="151" spans="1:12" ht="72">
      <c r="A151" s="1" t="s">
        <v>165</v>
      </c>
      <c r="B151" s="3">
        <v>42404</v>
      </c>
      <c r="C151" s="3">
        <v>42871</v>
      </c>
      <c r="D151" s="1" t="s">
        <v>303</v>
      </c>
      <c r="E151" s="7"/>
      <c r="F151" s="13">
        <v>1</v>
      </c>
      <c r="G151" s="13">
        <v>1</v>
      </c>
      <c r="H151" s="13">
        <v>1</v>
      </c>
      <c r="I151" s="13">
        <v>9999</v>
      </c>
      <c r="J151" s="13">
        <v>13</v>
      </c>
      <c r="K151" s="13">
        <v>1</v>
      </c>
      <c r="L151" s="5" t="s">
        <v>302</v>
      </c>
    </row>
    <row r="152" spans="1:12" ht="72">
      <c r="A152" s="1" t="s">
        <v>165</v>
      </c>
      <c r="B152" s="3">
        <v>42402</v>
      </c>
      <c r="C152" s="3">
        <v>42782</v>
      </c>
      <c r="D152" s="1" t="s">
        <v>305</v>
      </c>
      <c r="E152" s="7"/>
      <c r="F152" s="13">
        <v>1</v>
      </c>
      <c r="G152" s="13">
        <v>1</v>
      </c>
      <c r="H152" s="13">
        <v>1</v>
      </c>
      <c r="I152" s="13">
        <v>9999</v>
      </c>
      <c r="J152" s="13">
        <v>13</v>
      </c>
      <c r="K152" s="13">
        <v>1</v>
      </c>
      <c r="L152" s="5" t="s">
        <v>304</v>
      </c>
    </row>
    <row r="153" spans="1:12" ht="72">
      <c r="A153" s="1" t="s">
        <v>165</v>
      </c>
      <c r="B153" s="3">
        <v>42395</v>
      </c>
      <c r="C153" s="3">
        <v>42871</v>
      </c>
      <c r="D153" s="1" t="s">
        <v>307</v>
      </c>
      <c r="E153" s="7"/>
      <c r="F153" s="13">
        <v>1</v>
      </c>
      <c r="G153" s="13">
        <v>1</v>
      </c>
      <c r="H153" s="13">
        <v>1</v>
      </c>
      <c r="I153" s="13">
        <v>9999</v>
      </c>
      <c r="J153" s="13">
        <v>13</v>
      </c>
      <c r="K153" s="13">
        <v>1</v>
      </c>
      <c r="L153" s="5" t="s">
        <v>306</v>
      </c>
    </row>
    <row r="154" spans="1:12" ht="60">
      <c r="A154" s="1" t="s">
        <v>165</v>
      </c>
      <c r="B154" s="3">
        <v>42396</v>
      </c>
      <c r="C154" s="3">
        <v>42782</v>
      </c>
      <c r="D154" s="1" t="s">
        <v>309</v>
      </c>
      <c r="E154" s="7"/>
      <c r="F154" s="13">
        <v>1</v>
      </c>
      <c r="G154" s="13">
        <v>1</v>
      </c>
      <c r="H154" s="13">
        <v>1</v>
      </c>
      <c r="I154" s="13">
        <v>9999</v>
      </c>
      <c r="J154" s="13">
        <v>13</v>
      </c>
      <c r="K154" s="13">
        <v>1</v>
      </c>
      <c r="L154" s="5" t="s">
        <v>308</v>
      </c>
    </row>
    <row r="155" spans="1:12" ht="72">
      <c r="A155" s="1" t="s">
        <v>165</v>
      </c>
      <c r="B155" s="3">
        <v>42396</v>
      </c>
      <c r="C155" s="3">
        <v>42871</v>
      </c>
      <c r="D155" s="1" t="s">
        <v>311</v>
      </c>
      <c r="E155" s="7"/>
      <c r="F155" s="13">
        <v>1</v>
      </c>
      <c r="G155" s="13">
        <v>1</v>
      </c>
      <c r="H155" s="13">
        <v>1</v>
      </c>
      <c r="I155" s="13">
        <v>9999</v>
      </c>
      <c r="J155" s="13">
        <v>13</v>
      </c>
      <c r="K155" s="13">
        <v>1</v>
      </c>
      <c r="L155" s="5" t="s">
        <v>310</v>
      </c>
    </row>
    <row r="156" spans="1:12" ht="72">
      <c r="A156" s="1" t="s">
        <v>165</v>
      </c>
      <c r="B156" s="3">
        <v>42600</v>
      </c>
      <c r="C156" s="3">
        <v>43081</v>
      </c>
      <c r="D156" s="1" t="s">
        <v>313</v>
      </c>
      <c r="E156" s="7"/>
      <c r="F156" s="13">
        <v>1</v>
      </c>
      <c r="G156" s="13">
        <v>1</v>
      </c>
      <c r="H156" s="13">
        <v>1</v>
      </c>
      <c r="I156" s="13">
        <v>9999</v>
      </c>
      <c r="J156" s="13">
        <v>13</v>
      </c>
      <c r="K156" s="13">
        <v>1</v>
      </c>
      <c r="L156" s="5" t="s">
        <v>312</v>
      </c>
    </row>
    <row r="157" spans="1:12" ht="48">
      <c r="A157" s="1" t="s">
        <v>165</v>
      </c>
      <c r="B157" s="3">
        <v>42419</v>
      </c>
      <c r="C157" s="3">
        <v>43081</v>
      </c>
      <c r="D157" s="1" t="s">
        <v>315</v>
      </c>
      <c r="E157" s="7"/>
      <c r="F157" s="13">
        <v>1</v>
      </c>
      <c r="G157" s="13">
        <v>1</v>
      </c>
      <c r="H157" s="13">
        <v>1</v>
      </c>
      <c r="I157" s="13">
        <v>9999</v>
      </c>
      <c r="J157" s="13">
        <v>13</v>
      </c>
      <c r="K157" s="13">
        <v>1</v>
      </c>
      <c r="L157" s="5" t="s">
        <v>314</v>
      </c>
    </row>
    <row r="158" spans="1:12" ht="72">
      <c r="A158" s="1" t="s">
        <v>165</v>
      </c>
      <c r="B158" s="3">
        <v>42625</v>
      </c>
      <c r="C158" s="3">
        <v>43081</v>
      </c>
      <c r="D158" s="1" t="s">
        <v>317</v>
      </c>
      <c r="E158" s="7"/>
      <c r="F158" s="13">
        <v>1</v>
      </c>
      <c r="G158" s="13">
        <v>1</v>
      </c>
      <c r="H158" s="13">
        <v>1</v>
      </c>
      <c r="I158" s="13">
        <v>9999</v>
      </c>
      <c r="J158" s="13">
        <v>13</v>
      </c>
      <c r="K158" s="13">
        <v>1</v>
      </c>
      <c r="L158" s="5" t="s">
        <v>316</v>
      </c>
    </row>
    <row r="159" spans="1:12" ht="60">
      <c r="A159" s="1" t="s">
        <v>165</v>
      </c>
      <c r="B159" s="3">
        <v>42583</v>
      </c>
      <c r="C159" s="3">
        <v>43081</v>
      </c>
      <c r="D159" s="1" t="s">
        <v>319</v>
      </c>
      <c r="E159" s="7"/>
      <c r="F159" s="13">
        <v>1</v>
      </c>
      <c r="G159" s="13">
        <v>1</v>
      </c>
      <c r="H159" s="13">
        <v>1</v>
      </c>
      <c r="I159" s="13">
        <v>9999</v>
      </c>
      <c r="J159" s="13">
        <v>13</v>
      </c>
      <c r="K159" s="13">
        <v>1</v>
      </c>
      <c r="L159" s="5" t="s">
        <v>318</v>
      </c>
    </row>
    <row r="160" spans="1:12" ht="60">
      <c r="A160" s="1" t="s">
        <v>165</v>
      </c>
      <c r="B160" s="3">
        <v>42640</v>
      </c>
      <c r="C160" s="3">
        <v>43081</v>
      </c>
      <c r="D160" s="1" t="s">
        <v>321</v>
      </c>
      <c r="E160" s="7"/>
      <c r="F160" s="13">
        <v>1</v>
      </c>
      <c r="G160" s="13">
        <v>1</v>
      </c>
      <c r="H160" s="13">
        <v>1</v>
      </c>
      <c r="I160" s="13">
        <v>9999</v>
      </c>
      <c r="J160" s="13">
        <v>13</v>
      </c>
      <c r="K160" s="13">
        <v>1</v>
      </c>
      <c r="L160" s="5" t="s">
        <v>320</v>
      </c>
    </row>
    <row r="161" spans="1:12" ht="72">
      <c r="A161" s="1" t="s">
        <v>165</v>
      </c>
      <c r="B161" s="3">
        <v>42601</v>
      </c>
      <c r="C161" s="3">
        <v>43081</v>
      </c>
      <c r="D161" s="1" t="s">
        <v>323</v>
      </c>
      <c r="E161" s="7"/>
      <c r="F161" s="13">
        <v>1</v>
      </c>
      <c r="G161" s="13">
        <v>1</v>
      </c>
      <c r="H161" s="13">
        <v>1</v>
      </c>
      <c r="I161" s="13">
        <v>9999</v>
      </c>
      <c r="J161" s="13">
        <v>13</v>
      </c>
      <c r="K161" s="13">
        <v>1</v>
      </c>
      <c r="L161" s="5" t="s">
        <v>322</v>
      </c>
    </row>
    <row r="162" spans="1:12" ht="60">
      <c r="A162" s="1" t="s">
        <v>165</v>
      </c>
      <c r="B162" s="3">
        <v>42600</v>
      </c>
      <c r="C162" s="3">
        <v>43081</v>
      </c>
      <c r="D162" s="1" t="s">
        <v>325</v>
      </c>
      <c r="E162" s="7"/>
      <c r="F162" s="13">
        <v>1</v>
      </c>
      <c r="G162" s="13">
        <v>1</v>
      </c>
      <c r="H162" s="13">
        <v>1</v>
      </c>
      <c r="I162" s="13">
        <v>9999</v>
      </c>
      <c r="J162" s="13">
        <v>13</v>
      </c>
      <c r="K162" s="13">
        <v>1</v>
      </c>
      <c r="L162" s="5" t="s">
        <v>324</v>
      </c>
    </row>
    <row r="163" spans="1:12" ht="72">
      <c r="A163" s="1" t="s">
        <v>165</v>
      </c>
      <c r="B163" s="3">
        <v>42619</v>
      </c>
      <c r="C163" s="3">
        <v>43081</v>
      </c>
      <c r="D163" s="1" t="s">
        <v>327</v>
      </c>
      <c r="E163" s="7"/>
      <c r="F163" s="13">
        <v>1</v>
      </c>
      <c r="G163" s="13">
        <v>1</v>
      </c>
      <c r="H163" s="13">
        <v>1</v>
      </c>
      <c r="I163" s="13">
        <v>9999</v>
      </c>
      <c r="J163" s="13">
        <v>13</v>
      </c>
      <c r="K163" s="13">
        <v>1</v>
      </c>
      <c r="L163" s="5" t="s">
        <v>326</v>
      </c>
    </row>
    <row r="164" spans="1:12" ht="72">
      <c r="A164" s="1" t="s">
        <v>165</v>
      </c>
      <c r="B164" s="9">
        <v>42563</v>
      </c>
      <c r="C164" s="3">
        <v>43081</v>
      </c>
      <c r="D164" s="1" t="s">
        <v>329</v>
      </c>
      <c r="E164" s="7"/>
      <c r="F164" s="13">
        <v>1</v>
      </c>
      <c r="G164" s="13">
        <v>1</v>
      </c>
      <c r="H164" s="13">
        <v>1</v>
      </c>
      <c r="I164" s="13">
        <v>9999</v>
      </c>
      <c r="J164" s="13">
        <v>13</v>
      </c>
      <c r="K164" s="13">
        <v>1</v>
      </c>
      <c r="L164" s="5" t="s">
        <v>328</v>
      </c>
    </row>
    <row r="165" spans="1:12" ht="60">
      <c r="A165" s="1" t="s">
        <v>165</v>
      </c>
      <c r="B165" s="3">
        <v>42639</v>
      </c>
      <c r="C165" s="3">
        <v>43081</v>
      </c>
      <c r="D165" s="1" t="s">
        <v>331</v>
      </c>
      <c r="E165" s="7"/>
      <c r="F165" s="13">
        <v>1</v>
      </c>
      <c r="G165" s="13">
        <v>1</v>
      </c>
      <c r="H165" s="13">
        <v>1</v>
      </c>
      <c r="I165" s="13">
        <v>9999</v>
      </c>
      <c r="J165" s="13">
        <v>13</v>
      </c>
      <c r="K165" s="13">
        <v>1</v>
      </c>
      <c r="L165" s="5" t="s">
        <v>330</v>
      </c>
    </row>
    <row r="166" spans="1:12" ht="72">
      <c r="A166" s="1" t="s">
        <v>165</v>
      </c>
      <c r="B166" s="3">
        <v>42601</v>
      </c>
      <c r="C166" s="3">
        <v>43081</v>
      </c>
      <c r="D166" s="1" t="s">
        <v>333</v>
      </c>
      <c r="E166" s="7"/>
      <c r="F166" s="13">
        <v>1</v>
      </c>
      <c r="G166" s="13">
        <v>1</v>
      </c>
      <c r="H166" s="13">
        <v>1</v>
      </c>
      <c r="I166" s="13">
        <v>9999</v>
      </c>
      <c r="J166" s="13">
        <v>13</v>
      </c>
      <c r="K166" s="13">
        <v>1</v>
      </c>
      <c r="L166" s="5" t="s">
        <v>332</v>
      </c>
    </row>
    <row r="167" spans="1:12" ht="72">
      <c r="A167" s="1" t="s">
        <v>165</v>
      </c>
      <c r="B167" s="3">
        <v>42636</v>
      </c>
      <c r="C167" s="3">
        <v>43081</v>
      </c>
      <c r="D167" s="1" t="s">
        <v>335</v>
      </c>
      <c r="E167" s="7"/>
      <c r="F167" s="13">
        <v>1</v>
      </c>
      <c r="G167" s="13">
        <v>1</v>
      </c>
      <c r="H167" s="13">
        <v>1</v>
      </c>
      <c r="I167" s="13">
        <v>9999</v>
      </c>
      <c r="J167" s="13">
        <v>13</v>
      </c>
      <c r="K167" s="13">
        <v>1</v>
      </c>
      <c r="L167" s="5" t="s">
        <v>334</v>
      </c>
    </row>
    <row r="168" spans="1:12" ht="60">
      <c r="A168" s="1" t="s">
        <v>165</v>
      </c>
      <c r="B168" s="3">
        <v>42607</v>
      </c>
      <c r="C168" s="3">
        <v>43081</v>
      </c>
      <c r="D168" s="1" t="s">
        <v>337</v>
      </c>
      <c r="E168" s="7"/>
      <c r="F168" s="13">
        <v>1</v>
      </c>
      <c r="G168" s="13">
        <v>1</v>
      </c>
      <c r="H168" s="13">
        <v>1</v>
      </c>
      <c r="I168" s="13">
        <v>9999</v>
      </c>
      <c r="J168" s="13">
        <v>13</v>
      </c>
      <c r="K168" s="13">
        <v>1</v>
      </c>
      <c r="L168" s="5" t="s">
        <v>336</v>
      </c>
    </row>
    <row r="169" spans="1:12" ht="72">
      <c r="A169" s="1" t="s">
        <v>165</v>
      </c>
      <c r="B169" s="3">
        <v>42622</v>
      </c>
      <c r="C169" s="3">
        <v>43081</v>
      </c>
      <c r="D169" s="1" t="s">
        <v>339</v>
      </c>
      <c r="E169" s="7"/>
      <c r="F169" s="13">
        <v>1</v>
      </c>
      <c r="G169" s="13">
        <v>1</v>
      </c>
      <c r="H169" s="13">
        <v>1</v>
      </c>
      <c r="I169" s="13">
        <v>9999</v>
      </c>
      <c r="J169" s="13">
        <v>13</v>
      </c>
      <c r="K169" s="13">
        <v>1</v>
      </c>
      <c r="L169" s="5" t="s">
        <v>338</v>
      </c>
    </row>
    <row r="170" spans="1:12" ht="72">
      <c r="A170" s="1" t="s">
        <v>165</v>
      </c>
      <c r="B170" s="3">
        <v>42643</v>
      </c>
      <c r="C170" s="3">
        <v>43081</v>
      </c>
      <c r="D170" s="1" t="s">
        <v>341</v>
      </c>
      <c r="E170" s="7"/>
      <c r="F170" s="13">
        <v>1</v>
      </c>
      <c r="G170" s="13">
        <v>1</v>
      </c>
      <c r="H170" s="13">
        <v>1</v>
      </c>
      <c r="I170" s="13">
        <v>9999</v>
      </c>
      <c r="J170" s="13">
        <v>13</v>
      </c>
      <c r="K170" s="13">
        <v>1</v>
      </c>
      <c r="L170" s="5" t="s">
        <v>340</v>
      </c>
    </row>
    <row r="171" spans="1:12" ht="60">
      <c r="A171" s="1" t="s">
        <v>165</v>
      </c>
      <c r="B171" s="3">
        <v>42601</v>
      </c>
      <c r="C171" s="3">
        <v>43081</v>
      </c>
      <c r="D171" s="1" t="s">
        <v>343</v>
      </c>
      <c r="E171" s="7"/>
      <c r="F171" s="13">
        <v>1</v>
      </c>
      <c r="G171" s="13">
        <v>1</v>
      </c>
      <c r="H171" s="13">
        <v>1</v>
      </c>
      <c r="I171" s="13">
        <v>9999</v>
      </c>
      <c r="J171" s="13">
        <v>13</v>
      </c>
      <c r="K171" s="13">
        <v>1</v>
      </c>
      <c r="L171" s="5" t="s">
        <v>342</v>
      </c>
    </row>
    <row r="172" spans="1:12" ht="72">
      <c r="A172" s="1" t="s">
        <v>165</v>
      </c>
      <c r="B172" s="3">
        <v>42577</v>
      </c>
      <c r="C172" s="3">
        <v>43081</v>
      </c>
      <c r="D172" s="1" t="s">
        <v>345</v>
      </c>
      <c r="E172" s="7"/>
      <c r="F172" s="13">
        <v>1</v>
      </c>
      <c r="G172" s="13">
        <v>1</v>
      </c>
      <c r="H172" s="13">
        <v>1</v>
      </c>
      <c r="I172" s="13">
        <v>9999</v>
      </c>
      <c r="J172" s="13">
        <v>13</v>
      </c>
      <c r="K172" s="13">
        <v>1</v>
      </c>
      <c r="L172" s="5" t="s">
        <v>344</v>
      </c>
    </row>
    <row r="173" spans="1:12" ht="60">
      <c r="A173" s="1" t="s">
        <v>165</v>
      </c>
      <c r="B173" s="3">
        <v>42409</v>
      </c>
      <c r="C173" s="3">
        <v>43059</v>
      </c>
      <c r="D173" s="1" t="s">
        <v>347</v>
      </c>
      <c r="E173" s="7"/>
      <c r="F173" s="13">
        <v>1</v>
      </c>
      <c r="G173" s="13">
        <v>1</v>
      </c>
      <c r="H173" s="13">
        <v>1</v>
      </c>
      <c r="I173" s="13">
        <v>9999</v>
      </c>
      <c r="J173" s="13">
        <v>13</v>
      </c>
      <c r="K173" s="13">
        <v>1</v>
      </c>
      <c r="L173" s="5" t="s">
        <v>346</v>
      </c>
    </row>
    <row r="174" spans="1:12" ht="72">
      <c r="A174" s="1" t="s">
        <v>165</v>
      </c>
      <c r="B174" s="3">
        <v>42634</v>
      </c>
      <c r="C174" s="3">
        <v>43059</v>
      </c>
      <c r="D174" s="1" t="s">
        <v>349</v>
      </c>
      <c r="E174" s="7"/>
      <c r="F174" s="13">
        <v>1</v>
      </c>
      <c r="G174" s="13">
        <v>1</v>
      </c>
      <c r="H174" s="13">
        <v>1</v>
      </c>
      <c r="I174" s="13">
        <v>9999</v>
      </c>
      <c r="J174" s="13">
        <v>13</v>
      </c>
      <c r="K174" s="13">
        <v>1</v>
      </c>
      <c r="L174" s="5" t="s">
        <v>348</v>
      </c>
    </row>
    <row r="175" spans="1:12" ht="60">
      <c r="A175" s="1" t="s">
        <v>165</v>
      </c>
      <c r="B175" s="3">
        <v>42606</v>
      </c>
      <c r="C175" s="3">
        <v>43083</v>
      </c>
      <c r="D175" s="1" t="s">
        <v>351</v>
      </c>
      <c r="E175" s="7"/>
      <c r="F175" s="13">
        <v>1</v>
      </c>
      <c r="G175" s="13">
        <v>1</v>
      </c>
      <c r="H175" s="13">
        <v>1</v>
      </c>
      <c r="I175" s="13">
        <v>9999</v>
      </c>
      <c r="J175" s="13">
        <v>13</v>
      </c>
      <c r="K175" s="13">
        <v>1</v>
      </c>
      <c r="L175" s="5" t="s">
        <v>350</v>
      </c>
    </row>
    <row r="176" spans="1:12" ht="72">
      <c r="A176" s="1" t="s">
        <v>165</v>
      </c>
      <c r="B176" s="3">
        <v>42586</v>
      </c>
      <c r="C176" s="3">
        <v>43083</v>
      </c>
      <c r="D176" s="1" t="s">
        <v>353</v>
      </c>
      <c r="E176" s="7"/>
      <c r="F176" s="13">
        <v>1</v>
      </c>
      <c r="G176" s="13">
        <v>1</v>
      </c>
      <c r="H176" s="13">
        <v>1</v>
      </c>
      <c r="I176" s="13">
        <v>9999</v>
      </c>
      <c r="J176" s="13">
        <v>13</v>
      </c>
      <c r="K176" s="13">
        <v>1</v>
      </c>
      <c r="L176" s="5" t="s">
        <v>352</v>
      </c>
    </row>
    <row r="177" spans="1:12" ht="72">
      <c r="A177" s="1" t="s">
        <v>165</v>
      </c>
      <c r="B177" s="3">
        <v>42216</v>
      </c>
      <c r="C177" s="3">
        <v>43081</v>
      </c>
      <c r="D177" s="1" t="s">
        <v>355</v>
      </c>
      <c r="E177" s="7"/>
      <c r="F177" s="13">
        <v>1</v>
      </c>
      <c r="G177" s="13">
        <v>1</v>
      </c>
      <c r="H177" s="13">
        <v>1</v>
      </c>
      <c r="I177" s="13">
        <v>9999</v>
      </c>
      <c r="J177" s="13">
        <v>13</v>
      </c>
      <c r="K177" s="13">
        <v>1</v>
      </c>
      <c r="L177" s="5" t="s">
        <v>354</v>
      </c>
    </row>
    <row r="178" spans="1:12" ht="72">
      <c r="A178" s="1" t="s">
        <v>165</v>
      </c>
      <c r="B178" s="3">
        <v>42599</v>
      </c>
      <c r="C178" s="3">
        <v>43059</v>
      </c>
      <c r="D178" s="1" t="s">
        <v>357</v>
      </c>
      <c r="E178" s="7"/>
      <c r="F178" s="13">
        <v>1</v>
      </c>
      <c r="G178" s="13">
        <v>1</v>
      </c>
      <c r="H178" s="13">
        <v>1</v>
      </c>
      <c r="I178" s="13">
        <v>9999</v>
      </c>
      <c r="J178" s="13">
        <v>13</v>
      </c>
      <c r="K178" s="13">
        <v>1</v>
      </c>
      <c r="L178" s="5" t="s">
        <v>356</v>
      </c>
    </row>
    <row r="179" spans="1:12" ht="60">
      <c r="A179" s="1" t="s">
        <v>165</v>
      </c>
      <c r="B179" s="3">
        <v>42608</v>
      </c>
      <c r="C179" s="3">
        <v>43083</v>
      </c>
      <c r="D179" s="1" t="s">
        <v>359</v>
      </c>
      <c r="E179" s="7"/>
      <c r="F179" s="13">
        <v>1</v>
      </c>
      <c r="G179" s="13">
        <v>1</v>
      </c>
      <c r="H179" s="13">
        <v>1</v>
      </c>
      <c r="I179" s="13">
        <v>9999</v>
      </c>
      <c r="J179" s="13">
        <v>13</v>
      </c>
      <c r="K179" s="13">
        <v>1</v>
      </c>
      <c r="L179" s="5" t="s">
        <v>358</v>
      </c>
    </row>
    <row r="180" spans="1:12" ht="60">
      <c r="A180" s="1" t="s">
        <v>165</v>
      </c>
      <c r="B180" s="3">
        <v>40703</v>
      </c>
      <c r="C180" s="3">
        <v>43083</v>
      </c>
      <c r="D180" s="1" t="s">
        <v>361</v>
      </c>
      <c r="E180" s="7"/>
      <c r="F180" s="13">
        <v>1</v>
      </c>
      <c r="G180" s="13">
        <v>1</v>
      </c>
      <c r="H180" s="13">
        <v>1</v>
      </c>
      <c r="I180" s="13">
        <v>9999</v>
      </c>
      <c r="J180" s="13">
        <v>13</v>
      </c>
      <c r="K180" s="13">
        <v>1</v>
      </c>
      <c r="L180" s="5" t="s">
        <v>360</v>
      </c>
    </row>
    <row r="181" spans="1:12" ht="72">
      <c r="A181" s="1" t="s">
        <v>165</v>
      </c>
      <c r="B181" s="3">
        <v>42534</v>
      </c>
      <c r="C181" s="3">
        <v>43059</v>
      </c>
      <c r="D181" s="1" t="s">
        <v>363</v>
      </c>
      <c r="E181" s="7"/>
      <c r="F181" s="13">
        <v>1</v>
      </c>
      <c r="G181" s="13">
        <v>1</v>
      </c>
      <c r="H181" s="13">
        <v>1</v>
      </c>
      <c r="I181" s="13">
        <v>9999</v>
      </c>
      <c r="J181" s="13">
        <v>13</v>
      </c>
      <c r="K181" s="13">
        <v>1</v>
      </c>
      <c r="L181" s="5" t="s">
        <v>362</v>
      </c>
    </row>
    <row r="182" spans="1:12" ht="60">
      <c r="A182" s="1" t="s">
        <v>165</v>
      </c>
      <c r="B182" s="3">
        <v>42405</v>
      </c>
      <c r="C182" s="3">
        <v>43063</v>
      </c>
      <c r="D182" s="1" t="s">
        <v>365</v>
      </c>
      <c r="E182" s="7"/>
      <c r="F182" s="13">
        <v>1</v>
      </c>
      <c r="G182" s="13">
        <v>1</v>
      </c>
      <c r="H182" s="13">
        <v>1</v>
      </c>
      <c r="I182" s="13">
        <v>9999</v>
      </c>
      <c r="J182" s="13">
        <v>13</v>
      </c>
      <c r="K182" s="13">
        <v>1</v>
      </c>
      <c r="L182" s="5" t="s">
        <v>364</v>
      </c>
    </row>
    <row r="183" spans="1:12" ht="60">
      <c r="A183" s="1" t="s">
        <v>165</v>
      </c>
      <c r="B183" s="3">
        <v>42618</v>
      </c>
      <c r="C183" s="3">
        <v>42810</v>
      </c>
      <c r="D183" s="1" t="s">
        <v>367</v>
      </c>
      <c r="E183" s="7"/>
      <c r="F183" s="13">
        <v>1</v>
      </c>
      <c r="G183" s="13">
        <v>1</v>
      </c>
      <c r="H183" s="13">
        <v>1</v>
      </c>
      <c r="I183" s="13">
        <v>9999</v>
      </c>
      <c r="J183" s="13">
        <v>13</v>
      </c>
      <c r="K183" s="13">
        <v>1</v>
      </c>
      <c r="L183" s="5" t="s">
        <v>366</v>
      </c>
    </row>
    <row r="184" spans="1:12" ht="72">
      <c r="A184" s="1" t="s">
        <v>165</v>
      </c>
      <c r="B184" s="3">
        <v>42592</v>
      </c>
      <c r="C184" s="3">
        <v>43055</v>
      </c>
      <c r="D184" s="1" t="s">
        <v>369</v>
      </c>
      <c r="E184" s="7"/>
      <c r="F184" s="13">
        <v>1</v>
      </c>
      <c r="G184" s="13">
        <v>1</v>
      </c>
      <c r="H184" s="13">
        <v>1</v>
      </c>
      <c r="I184" s="13">
        <v>9999</v>
      </c>
      <c r="J184" s="13">
        <v>13</v>
      </c>
      <c r="K184" s="13">
        <v>1</v>
      </c>
      <c r="L184" s="5" t="s">
        <v>368</v>
      </c>
    </row>
    <row r="185" spans="1:12" ht="60">
      <c r="A185" s="1" t="s">
        <v>165</v>
      </c>
      <c r="B185" s="3">
        <v>42606</v>
      </c>
      <c r="C185" s="3">
        <v>43087</v>
      </c>
      <c r="D185" s="1" t="s">
        <v>371</v>
      </c>
      <c r="E185" s="7"/>
      <c r="F185" s="13">
        <v>1</v>
      </c>
      <c r="G185" s="13">
        <v>1</v>
      </c>
      <c r="H185" s="13">
        <v>1</v>
      </c>
      <c r="I185" s="13">
        <v>9999</v>
      </c>
      <c r="J185" s="13">
        <v>13</v>
      </c>
      <c r="K185" s="13">
        <v>1</v>
      </c>
      <c r="L185" s="5" t="s">
        <v>370</v>
      </c>
    </row>
    <row r="186" spans="1:12" ht="48">
      <c r="A186" s="1" t="s">
        <v>165</v>
      </c>
      <c r="B186" s="3">
        <v>42618</v>
      </c>
      <c r="C186" s="3">
        <v>43053</v>
      </c>
      <c r="D186" s="1" t="s">
        <v>373</v>
      </c>
      <c r="E186" s="7"/>
      <c r="F186" s="13">
        <v>1</v>
      </c>
      <c r="G186" s="13">
        <v>1</v>
      </c>
      <c r="H186" s="13">
        <v>1</v>
      </c>
      <c r="I186" s="13">
        <v>9999</v>
      </c>
      <c r="J186" s="13">
        <v>13</v>
      </c>
      <c r="K186" s="13">
        <v>1</v>
      </c>
      <c r="L186" s="5" t="s">
        <v>372</v>
      </c>
    </row>
    <row r="187" spans="1:12" ht="60">
      <c r="A187" s="1" t="s">
        <v>165</v>
      </c>
      <c r="B187" s="3">
        <v>42600</v>
      </c>
      <c r="C187" s="3">
        <v>43054</v>
      </c>
      <c r="D187" s="1" t="s">
        <v>375</v>
      </c>
      <c r="E187" s="7"/>
      <c r="F187" s="13">
        <v>1</v>
      </c>
      <c r="G187" s="13">
        <v>1</v>
      </c>
      <c r="H187" s="13">
        <v>1</v>
      </c>
      <c r="I187" s="13">
        <v>9999</v>
      </c>
      <c r="J187" s="13">
        <v>13</v>
      </c>
      <c r="K187" s="13">
        <v>1</v>
      </c>
      <c r="L187" s="5" t="s">
        <v>374</v>
      </c>
    </row>
    <row r="188" spans="1:12" ht="60">
      <c r="A188" s="1" t="s">
        <v>165</v>
      </c>
      <c r="B188" s="3">
        <v>42536</v>
      </c>
      <c r="C188" s="3">
        <v>43063</v>
      </c>
      <c r="D188" s="1" t="s">
        <v>377</v>
      </c>
      <c r="E188" s="7"/>
      <c r="F188" s="13">
        <v>1</v>
      </c>
      <c r="G188" s="13">
        <v>1</v>
      </c>
      <c r="H188" s="13">
        <v>1</v>
      </c>
      <c r="I188" s="13">
        <v>9999</v>
      </c>
      <c r="J188" s="13">
        <v>13</v>
      </c>
      <c r="K188" s="13">
        <v>1</v>
      </c>
      <c r="L188" s="5" t="s">
        <v>376</v>
      </c>
    </row>
    <row r="189" spans="1:12" ht="72">
      <c r="A189" s="1" t="s">
        <v>165</v>
      </c>
      <c r="B189" s="3">
        <v>42619</v>
      </c>
      <c r="C189" s="3">
        <v>43062</v>
      </c>
      <c r="D189" s="1" t="s">
        <v>379</v>
      </c>
      <c r="E189" s="7"/>
      <c r="F189" s="13">
        <v>1</v>
      </c>
      <c r="G189" s="13">
        <v>1</v>
      </c>
      <c r="H189" s="13">
        <v>1</v>
      </c>
      <c r="I189" s="13">
        <v>9999</v>
      </c>
      <c r="J189" s="13">
        <v>13</v>
      </c>
      <c r="K189" s="13">
        <v>1</v>
      </c>
      <c r="L189" s="5" t="s">
        <v>378</v>
      </c>
    </row>
    <row r="190" spans="1:12" ht="72">
      <c r="A190" s="1" t="s">
        <v>165</v>
      </c>
      <c r="B190" s="3">
        <v>42621</v>
      </c>
      <c r="C190" s="3">
        <v>43081</v>
      </c>
      <c r="D190" s="1" t="s">
        <v>381</v>
      </c>
      <c r="E190" s="7"/>
      <c r="F190" s="13">
        <v>1</v>
      </c>
      <c r="G190" s="13">
        <v>1</v>
      </c>
      <c r="H190" s="13">
        <v>1</v>
      </c>
      <c r="I190" s="13">
        <v>9999</v>
      </c>
      <c r="J190" s="13">
        <v>13</v>
      </c>
      <c r="K190" s="13">
        <v>1</v>
      </c>
      <c r="L190" s="5" t="s">
        <v>380</v>
      </c>
    </row>
    <row r="191" spans="1:12" ht="60">
      <c r="A191" s="1" t="s">
        <v>165</v>
      </c>
      <c r="B191" s="3">
        <v>42415</v>
      </c>
      <c r="C191" s="3">
        <v>43081</v>
      </c>
      <c r="D191" s="1" t="s">
        <v>383</v>
      </c>
      <c r="E191" s="7"/>
      <c r="F191" s="13">
        <v>1</v>
      </c>
      <c r="G191" s="13">
        <v>1</v>
      </c>
      <c r="H191" s="13">
        <v>1</v>
      </c>
      <c r="I191" s="13">
        <v>9999</v>
      </c>
      <c r="J191" s="13">
        <v>13</v>
      </c>
      <c r="K191" s="13">
        <v>1</v>
      </c>
      <c r="L191" s="5" t="s">
        <v>382</v>
      </c>
    </row>
    <row r="192" spans="1:12" ht="60">
      <c r="A192" s="1" t="s">
        <v>165</v>
      </c>
      <c r="B192" s="3">
        <v>42605</v>
      </c>
      <c r="C192" s="3">
        <v>43084</v>
      </c>
      <c r="D192" s="1" t="s">
        <v>385</v>
      </c>
      <c r="E192" s="7"/>
      <c r="F192" s="13">
        <v>1</v>
      </c>
      <c r="G192" s="13">
        <v>1</v>
      </c>
      <c r="H192" s="13">
        <v>1</v>
      </c>
      <c r="I192" s="13">
        <v>9999</v>
      </c>
      <c r="J192" s="13">
        <v>13</v>
      </c>
      <c r="K192" s="13">
        <v>1</v>
      </c>
      <c r="L192" s="5" t="s">
        <v>384</v>
      </c>
    </row>
    <row r="193" spans="1:12" ht="60">
      <c r="A193" s="1" t="s">
        <v>165</v>
      </c>
      <c r="B193" s="3">
        <v>42605</v>
      </c>
      <c r="C193" s="3">
        <v>43081</v>
      </c>
      <c r="D193" s="1" t="s">
        <v>387</v>
      </c>
      <c r="E193" s="7"/>
      <c r="F193" s="13">
        <v>1</v>
      </c>
      <c r="G193" s="13">
        <v>1</v>
      </c>
      <c r="H193" s="13">
        <v>1</v>
      </c>
      <c r="I193" s="13">
        <v>9999</v>
      </c>
      <c r="J193" s="13">
        <v>13</v>
      </c>
      <c r="K193" s="13">
        <v>1</v>
      </c>
      <c r="L193" s="5" t="s">
        <v>386</v>
      </c>
    </row>
    <row r="194" spans="1:12" ht="60">
      <c r="A194" s="1" t="s">
        <v>165</v>
      </c>
      <c r="B194" s="3">
        <v>42418</v>
      </c>
      <c r="C194" s="3">
        <v>43081</v>
      </c>
      <c r="D194" s="1" t="s">
        <v>389</v>
      </c>
      <c r="E194" s="7"/>
      <c r="F194" s="13">
        <v>1</v>
      </c>
      <c r="G194" s="13">
        <v>1</v>
      </c>
      <c r="H194" s="13">
        <v>1</v>
      </c>
      <c r="I194" s="13">
        <v>9999</v>
      </c>
      <c r="J194" s="13">
        <v>13</v>
      </c>
      <c r="K194" s="13">
        <v>1</v>
      </c>
      <c r="L194" s="5" t="s">
        <v>388</v>
      </c>
    </row>
    <row r="195" spans="1:12" ht="60">
      <c r="A195" s="1" t="s">
        <v>165</v>
      </c>
      <c r="B195" s="3">
        <v>42640</v>
      </c>
      <c r="C195" s="3">
        <v>43081</v>
      </c>
      <c r="D195" s="1" t="s">
        <v>391</v>
      </c>
      <c r="E195" s="7"/>
      <c r="F195" s="13">
        <v>1</v>
      </c>
      <c r="G195" s="13">
        <v>1</v>
      </c>
      <c r="H195" s="13">
        <v>1</v>
      </c>
      <c r="I195" s="13">
        <v>9999</v>
      </c>
      <c r="J195" s="13">
        <v>13</v>
      </c>
      <c r="K195" s="13">
        <v>1</v>
      </c>
      <c r="L195" s="5" t="s">
        <v>390</v>
      </c>
    </row>
    <row r="196" spans="1:12" ht="60">
      <c r="A196" s="1" t="s">
        <v>165</v>
      </c>
      <c r="B196" s="3">
        <v>42611</v>
      </c>
      <c r="C196" s="3">
        <v>43081</v>
      </c>
      <c r="D196" s="1" t="s">
        <v>393</v>
      </c>
      <c r="E196" s="7"/>
      <c r="F196" s="13">
        <v>1</v>
      </c>
      <c r="G196" s="13">
        <v>1</v>
      </c>
      <c r="H196" s="13">
        <v>1</v>
      </c>
      <c r="I196" s="13">
        <v>9999</v>
      </c>
      <c r="J196" s="13">
        <v>13</v>
      </c>
      <c r="K196" s="13">
        <v>1</v>
      </c>
      <c r="L196" s="5" t="s">
        <v>392</v>
      </c>
    </row>
    <row r="197" spans="1:12" ht="72">
      <c r="A197" s="1" t="s">
        <v>165</v>
      </c>
      <c r="B197" s="3">
        <v>42616</v>
      </c>
      <c r="C197" s="3">
        <v>43081</v>
      </c>
      <c r="D197" s="1" t="s">
        <v>395</v>
      </c>
      <c r="E197" s="7"/>
      <c r="F197" s="13">
        <v>1</v>
      </c>
      <c r="G197" s="13">
        <v>1</v>
      </c>
      <c r="H197" s="13">
        <v>1</v>
      </c>
      <c r="I197" s="13">
        <v>9999</v>
      </c>
      <c r="J197" s="13">
        <v>13</v>
      </c>
      <c r="K197" s="13">
        <v>1</v>
      </c>
      <c r="L197" s="5" t="s">
        <v>394</v>
      </c>
    </row>
    <row r="198" spans="1:12" ht="60">
      <c r="A198" s="1" t="s">
        <v>165</v>
      </c>
      <c r="B198" s="3">
        <v>42563</v>
      </c>
      <c r="C198" s="3">
        <v>43081</v>
      </c>
      <c r="D198" s="1" t="s">
        <v>397</v>
      </c>
      <c r="E198" s="7"/>
      <c r="F198" s="13">
        <v>1</v>
      </c>
      <c r="G198" s="13">
        <v>1</v>
      </c>
      <c r="H198" s="13">
        <v>1</v>
      </c>
      <c r="I198" s="13">
        <v>9999</v>
      </c>
      <c r="J198" s="13">
        <v>13</v>
      </c>
      <c r="K198" s="13">
        <v>1</v>
      </c>
      <c r="L198" s="5" t="s">
        <v>396</v>
      </c>
    </row>
    <row r="199" spans="1:12" ht="72">
      <c r="A199" s="1" t="s">
        <v>165</v>
      </c>
      <c r="B199" s="3">
        <v>42615</v>
      </c>
      <c r="C199" s="3">
        <v>43081</v>
      </c>
      <c r="D199" s="1" t="s">
        <v>399</v>
      </c>
      <c r="E199" s="7"/>
      <c r="F199" s="13">
        <v>1</v>
      </c>
      <c r="G199" s="13">
        <v>1</v>
      </c>
      <c r="H199" s="13">
        <v>1</v>
      </c>
      <c r="I199" s="13">
        <v>9999</v>
      </c>
      <c r="J199" s="13">
        <v>13</v>
      </c>
      <c r="K199" s="13">
        <v>1</v>
      </c>
      <c r="L199" s="5" t="s">
        <v>398</v>
      </c>
    </row>
    <row r="200" spans="1:12" ht="60">
      <c r="A200" s="1" t="s">
        <v>165</v>
      </c>
      <c r="B200" s="3">
        <v>42618</v>
      </c>
      <c r="C200" s="3">
        <v>43081</v>
      </c>
      <c r="D200" s="1" t="s">
        <v>401</v>
      </c>
      <c r="E200" s="7"/>
      <c r="F200" s="13">
        <v>1</v>
      </c>
      <c r="G200" s="13">
        <v>1</v>
      </c>
      <c r="H200" s="13">
        <v>1</v>
      </c>
      <c r="I200" s="13">
        <v>9999</v>
      </c>
      <c r="J200" s="13">
        <v>13</v>
      </c>
      <c r="K200" s="13">
        <v>1</v>
      </c>
      <c r="L200" s="5" t="s">
        <v>400</v>
      </c>
    </row>
    <row r="201" spans="1:12" ht="72">
      <c r="A201" s="1" t="s">
        <v>165</v>
      </c>
      <c r="B201" s="3">
        <v>42608</v>
      </c>
      <c r="C201" s="3">
        <v>43081</v>
      </c>
      <c r="D201" s="1" t="s">
        <v>403</v>
      </c>
      <c r="E201" s="7"/>
      <c r="F201" s="13">
        <v>1</v>
      </c>
      <c r="G201" s="13">
        <v>1</v>
      </c>
      <c r="H201" s="13">
        <v>1</v>
      </c>
      <c r="I201" s="13">
        <v>9999</v>
      </c>
      <c r="J201" s="13">
        <v>13</v>
      </c>
      <c r="K201" s="13">
        <v>1</v>
      </c>
      <c r="L201" s="5" t="s">
        <v>402</v>
      </c>
    </row>
    <row r="202" spans="1:12" ht="48">
      <c r="A202" s="1" t="s">
        <v>165</v>
      </c>
      <c r="B202" s="3">
        <v>42261</v>
      </c>
      <c r="C202" s="3">
        <v>42830</v>
      </c>
      <c r="D202" s="1" t="s">
        <v>405</v>
      </c>
      <c r="E202" s="7"/>
      <c r="F202" s="13">
        <v>1</v>
      </c>
      <c r="G202" s="13">
        <v>1</v>
      </c>
      <c r="H202" s="13">
        <v>1</v>
      </c>
      <c r="I202" s="13">
        <v>9999</v>
      </c>
      <c r="J202" s="13">
        <v>13</v>
      </c>
      <c r="K202" s="13">
        <v>1</v>
      </c>
      <c r="L202" s="5" t="s">
        <v>404</v>
      </c>
    </row>
    <row r="203" spans="1:12" ht="72">
      <c r="A203" s="1" t="s">
        <v>165</v>
      </c>
      <c r="B203" s="3">
        <v>42611</v>
      </c>
      <c r="C203" s="3">
        <v>43081</v>
      </c>
      <c r="D203" s="1" t="s">
        <v>407</v>
      </c>
      <c r="E203" s="7"/>
      <c r="F203" s="13">
        <v>1</v>
      </c>
      <c r="G203" s="13">
        <v>1</v>
      </c>
      <c r="H203" s="13">
        <v>1</v>
      </c>
      <c r="I203" s="13">
        <v>9999</v>
      </c>
      <c r="J203" s="13">
        <v>13</v>
      </c>
      <c r="K203" s="13">
        <v>1</v>
      </c>
      <c r="L203" s="5" t="s">
        <v>406</v>
      </c>
    </row>
    <row r="204" spans="1:12" ht="60">
      <c r="A204" s="1" t="s">
        <v>165</v>
      </c>
      <c r="B204" s="3">
        <v>42615</v>
      </c>
      <c r="C204" s="3">
        <v>43081</v>
      </c>
      <c r="D204" s="1" t="s">
        <v>409</v>
      </c>
      <c r="E204" s="7"/>
      <c r="F204" s="13">
        <v>1</v>
      </c>
      <c r="G204" s="13">
        <v>1</v>
      </c>
      <c r="H204" s="13">
        <v>1</v>
      </c>
      <c r="I204" s="13">
        <v>9999</v>
      </c>
      <c r="J204" s="13">
        <v>13</v>
      </c>
      <c r="K204" s="13">
        <v>1</v>
      </c>
      <c r="L204" s="5" t="s">
        <v>408</v>
      </c>
    </row>
    <row r="205" spans="1:12" ht="48">
      <c r="A205" s="1" t="s">
        <v>165</v>
      </c>
      <c r="B205" s="3">
        <v>42621</v>
      </c>
      <c r="C205" s="3">
        <v>43081</v>
      </c>
      <c r="D205" s="1" t="s">
        <v>411</v>
      </c>
      <c r="E205" s="7"/>
      <c r="F205" s="13">
        <v>1</v>
      </c>
      <c r="G205" s="13">
        <v>1</v>
      </c>
      <c r="H205" s="13">
        <v>1</v>
      </c>
      <c r="I205" s="13">
        <v>9999</v>
      </c>
      <c r="J205" s="13">
        <v>13</v>
      </c>
      <c r="K205" s="13">
        <v>1</v>
      </c>
      <c r="L205" s="5" t="s">
        <v>410</v>
      </c>
    </row>
    <row r="206" spans="1:12" ht="60">
      <c r="A206" s="1" t="s">
        <v>165</v>
      </c>
      <c r="B206" s="3">
        <v>42611</v>
      </c>
      <c r="C206" s="3">
        <v>43081</v>
      </c>
      <c r="D206" s="1" t="s">
        <v>413</v>
      </c>
      <c r="E206" s="7"/>
      <c r="F206" s="13">
        <v>1</v>
      </c>
      <c r="G206" s="13">
        <v>1</v>
      </c>
      <c r="H206" s="13">
        <v>1</v>
      </c>
      <c r="I206" s="13">
        <v>9999</v>
      </c>
      <c r="J206" s="13">
        <v>13</v>
      </c>
      <c r="K206" s="13">
        <v>1</v>
      </c>
      <c r="L206" s="5" t="s">
        <v>412</v>
      </c>
    </row>
    <row r="207" spans="1:12" ht="72">
      <c r="A207" s="1" t="s">
        <v>165</v>
      </c>
      <c r="B207" s="3">
        <v>42636</v>
      </c>
      <c r="C207" s="3">
        <v>43081</v>
      </c>
      <c r="D207" s="1" t="s">
        <v>415</v>
      </c>
      <c r="E207" s="7"/>
      <c r="F207" s="13">
        <v>1</v>
      </c>
      <c r="G207" s="13">
        <v>1</v>
      </c>
      <c r="H207" s="13">
        <v>1</v>
      </c>
      <c r="I207" s="13">
        <v>9999</v>
      </c>
      <c r="J207" s="13">
        <v>13</v>
      </c>
      <c r="K207" s="13">
        <v>1</v>
      </c>
      <c r="L207" s="5" t="s">
        <v>414</v>
      </c>
    </row>
    <row r="208" spans="1:12" ht="60">
      <c r="A208" s="1" t="s">
        <v>165</v>
      </c>
      <c r="B208" s="3">
        <v>42579</v>
      </c>
      <c r="C208" s="3">
        <v>42824</v>
      </c>
      <c r="D208" s="1" t="s">
        <v>417</v>
      </c>
      <c r="E208" s="7"/>
      <c r="F208" s="13">
        <v>1</v>
      </c>
      <c r="G208" s="13">
        <v>1</v>
      </c>
      <c r="H208" s="13">
        <v>1</v>
      </c>
      <c r="I208" s="13">
        <v>9999</v>
      </c>
      <c r="J208" s="13">
        <v>13</v>
      </c>
      <c r="K208" s="13">
        <v>1</v>
      </c>
      <c r="L208" s="5" t="s">
        <v>416</v>
      </c>
    </row>
    <row r="209" spans="1:12" ht="60">
      <c r="A209" s="1" t="s">
        <v>165</v>
      </c>
      <c r="B209" s="3">
        <v>42040</v>
      </c>
      <c r="C209" s="3">
        <v>43138</v>
      </c>
      <c r="D209" s="1" t="s">
        <v>419</v>
      </c>
      <c r="E209" s="7"/>
      <c r="F209" s="13">
        <v>1</v>
      </c>
      <c r="G209" s="13">
        <v>1</v>
      </c>
      <c r="H209" s="13">
        <v>1</v>
      </c>
      <c r="I209" s="13">
        <v>9999</v>
      </c>
      <c r="J209" s="13">
        <v>13</v>
      </c>
      <c r="K209" s="13">
        <v>1</v>
      </c>
      <c r="L209" s="5" t="s">
        <v>418</v>
      </c>
    </row>
    <row r="210" spans="1:12" ht="60">
      <c r="A210" s="1" t="s">
        <v>165</v>
      </c>
      <c r="B210" s="3">
        <v>42404</v>
      </c>
      <c r="C210" s="3">
        <v>43133</v>
      </c>
      <c r="D210" s="1" t="s">
        <v>421</v>
      </c>
      <c r="E210" s="7"/>
      <c r="F210" s="13">
        <v>1</v>
      </c>
      <c r="G210" s="13">
        <v>1</v>
      </c>
      <c r="H210" s="13">
        <v>1</v>
      </c>
      <c r="I210" s="13">
        <v>9999</v>
      </c>
      <c r="J210" s="13">
        <v>13</v>
      </c>
      <c r="K210" s="13">
        <v>1</v>
      </c>
      <c r="L210" s="5" t="s">
        <v>420</v>
      </c>
    </row>
    <row r="211" spans="1:12" ht="72">
      <c r="A211" s="1" t="s">
        <v>422</v>
      </c>
      <c r="B211" s="3">
        <v>41332</v>
      </c>
      <c r="C211" s="3">
        <v>42545</v>
      </c>
      <c r="D211" s="1" t="s">
        <v>424</v>
      </c>
      <c r="E211" s="7"/>
      <c r="F211" s="13">
        <v>1</v>
      </c>
      <c r="G211" s="13">
        <v>1</v>
      </c>
      <c r="H211" s="13">
        <v>1</v>
      </c>
      <c r="I211" s="13">
        <v>9999</v>
      </c>
      <c r="J211" s="13">
        <v>13</v>
      </c>
      <c r="K211" s="13">
        <v>1</v>
      </c>
      <c r="L211" s="2" t="s">
        <v>423</v>
      </c>
    </row>
    <row r="212" spans="1:12" ht="60">
      <c r="A212" s="1" t="s">
        <v>422</v>
      </c>
      <c r="B212" s="3">
        <v>41691</v>
      </c>
      <c r="C212" s="3">
        <v>42632</v>
      </c>
      <c r="D212" s="1" t="s">
        <v>426</v>
      </c>
      <c r="E212" s="7"/>
      <c r="F212" s="13">
        <v>1</v>
      </c>
      <c r="G212" s="13">
        <v>1</v>
      </c>
      <c r="H212" s="13">
        <v>1</v>
      </c>
      <c r="I212" s="13">
        <v>9999</v>
      </c>
      <c r="J212" s="13">
        <v>13</v>
      </c>
      <c r="K212" s="13">
        <v>1</v>
      </c>
      <c r="L212" s="5" t="s">
        <v>425</v>
      </c>
    </row>
    <row r="213" spans="1:12" ht="60">
      <c r="A213" s="1" t="s">
        <v>422</v>
      </c>
      <c r="B213" s="3">
        <v>42199</v>
      </c>
      <c r="C213" s="3">
        <v>42699</v>
      </c>
      <c r="D213" s="1" t="s">
        <v>428</v>
      </c>
      <c r="E213" s="7"/>
      <c r="F213" s="13">
        <v>1</v>
      </c>
      <c r="G213" s="13">
        <v>1</v>
      </c>
      <c r="H213" s="13">
        <v>1</v>
      </c>
      <c r="I213" s="13">
        <v>9999</v>
      </c>
      <c r="J213" s="13">
        <v>13</v>
      </c>
      <c r="K213" s="13">
        <v>1</v>
      </c>
      <c r="L213" s="5" t="s">
        <v>427</v>
      </c>
    </row>
    <row r="214" spans="1:12" ht="60">
      <c r="A214" s="1" t="s">
        <v>422</v>
      </c>
      <c r="B214" s="3">
        <v>42268</v>
      </c>
      <c r="C214" s="3">
        <v>42697</v>
      </c>
      <c r="D214" s="1" t="s">
        <v>430</v>
      </c>
      <c r="E214" s="7"/>
      <c r="F214" s="13">
        <v>1</v>
      </c>
      <c r="G214" s="13">
        <v>1</v>
      </c>
      <c r="H214" s="13">
        <v>1</v>
      </c>
      <c r="I214" s="13">
        <v>9999</v>
      </c>
      <c r="J214" s="13">
        <v>13</v>
      </c>
      <c r="K214" s="13">
        <v>1</v>
      </c>
      <c r="L214" s="5" t="s">
        <v>429</v>
      </c>
    </row>
    <row r="215" spans="1:12" ht="72">
      <c r="A215" s="1" t="s">
        <v>422</v>
      </c>
      <c r="B215" s="3">
        <v>42054</v>
      </c>
      <c r="C215" s="3">
        <v>42691</v>
      </c>
      <c r="D215" s="1" t="s">
        <v>432</v>
      </c>
      <c r="E215" s="7"/>
      <c r="F215" s="13">
        <v>1</v>
      </c>
      <c r="G215" s="13">
        <v>1</v>
      </c>
      <c r="H215" s="13">
        <v>1</v>
      </c>
      <c r="I215" s="13">
        <v>9999</v>
      </c>
      <c r="J215" s="13">
        <v>13</v>
      </c>
      <c r="K215" s="13">
        <v>1</v>
      </c>
      <c r="L215" s="5" t="s">
        <v>431</v>
      </c>
    </row>
    <row r="216" spans="1:12" ht="72">
      <c r="A216" s="1" t="s">
        <v>422</v>
      </c>
      <c r="B216" s="3">
        <v>42152</v>
      </c>
      <c r="C216" s="3">
        <v>42692</v>
      </c>
      <c r="D216" s="1" t="s">
        <v>434</v>
      </c>
      <c r="E216" s="7"/>
      <c r="F216" s="13">
        <v>1</v>
      </c>
      <c r="G216" s="13">
        <v>1</v>
      </c>
      <c r="H216" s="13">
        <v>1</v>
      </c>
      <c r="I216" s="13">
        <v>9999</v>
      </c>
      <c r="J216" s="13">
        <v>13</v>
      </c>
      <c r="K216" s="13">
        <v>1</v>
      </c>
      <c r="L216" s="5" t="s">
        <v>433</v>
      </c>
    </row>
    <row r="217" spans="1:12" ht="60">
      <c r="A217" s="1" t="s">
        <v>422</v>
      </c>
      <c r="B217" s="3">
        <v>42250</v>
      </c>
      <c r="C217" s="3">
        <v>42675</v>
      </c>
      <c r="D217" s="1" t="s">
        <v>436</v>
      </c>
      <c r="E217" s="7"/>
      <c r="F217" s="13">
        <v>1</v>
      </c>
      <c r="G217" s="13">
        <v>1</v>
      </c>
      <c r="H217" s="13">
        <v>1</v>
      </c>
      <c r="I217" s="13">
        <v>9999</v>
      </c>
      <c r="J217" s="13">
        <v>13</v>
      </c>
      <c r="K217" s="13">
        <v>1</v>
      </c>
      <c r="L217" s="5" t="s">
        <v>435</v>
      </c>
    </row>
    <row r="218" spans="1:12" ht="72">
      <c r="A218" s="1" t="s">
        <v>422</v>
      </c>
      <c r="B218" s="3">
        <v>42248</v>
      </c>
      <c r="C218" s="3">
        <v>42683</v>
      </c>
      <c r="D218" s="1" t="s">
        <v>438</v>
      </c>
      <c r="E218" s="7"/>
      <c r="F218" s="13">
        <v>1</v>
      </c>
      <c r="G218" s="13">
        <v>1</v>
      </c>
      <c r="H218" s="13">
        <v>1</v>
      </c>
      <c r="I218" s="13">
        <v>9999</v>
      </c>
      <c r="J218" s="13">
        <v>13</v>
      </c>
      <c r="K218" s="13">
        <v>1</v>
      </c>
      <c r="L218" s="5" t="s">
        <v>437</v>
      </c>
    </row>
    <row r="219" spans="1:12" ht="72">
      <c r="A219" s="1" t="s">
        <v>422</v>
      </c>
      <c r="B219" s="3">
        <v>42263</v>
      </c>
      <c r="C219" s="3">
        <v>42697</v>
      </c>
      <c r="D219" s="1" t="s">
        <v>440</v>
      </c>
      <c r="E219" s="7"/>
      <c r="F219" s="13">
        <v>1</v>
      </c>
      <c r="G219" s="13">
        <v>1</v>
      </c>
      <c r="H219" s="13">
        <v>1</v>
      </c>
      <c r="I219" s="13">
        <v>9999</v>
      </c>
      <c r="J219" s="13">
        <v>13</v>
      </c>
      <c r="K219" s="13">
        <v>1</v>
      </c>
      <c r="L219" s="5" t="s">
        <v>439</v>
      </c>
    </row>
    <row r="220" spans="1:12" ht="60">
      <c r="A220" s="1" t="s">
        <v>422</v>
      </c>
      <c r="B220" s="3">
        <v>42230</v>
      </c>
      <c r="C220" s="3">
        <v>42697</v>
      </c>
      <c r="D220" s="1" t="s">
        <v>442</v>
      </c>
      <c r="E220" s="7"/>
      <c r="F220" s="13">
        <v>1</v>
      </c>
      <c r="G220" s="13">
        <v>1</v>
      </c>
      <c r="H220" s="13">
        <v>1</v>
      </c>
      <c r="I220" s="13">
        <v>9999</v>
      </c>
      <c r="J220" s="13">
        <v>13</v>
      </c>
      <c r="K220" s="13">
        <v>1</v>
      </c>
      <c r="L220" s="5" t="s">
        <v>441</v>
      </c>
    </row>
    <row r="221" spans="1:12" ht="60">
      <c r="A221" s="1" t="s">
        <v>422</v>
      </c>
      <c r="B221" s="3">
        <v>42198</v>
      </c>
      <c r="C221" s="3">
        <v>42699</v>
      </c>
      <c r="D221" s="1" t="s">
        <v>444</v>
      </c>
      <c r="E221" s="7"/>
      <c r="F221" s="13">
        <v>1</v>
      </c>
      <c r="G221" s="13">
        <v>1</v>
      </c>
      <c r="H221" s="13">
        <v>1</v>
      </c>
      <c r="I221" s="13">
        <v>9999</v>
      </c>
      <c r="J221" s="13">
        <v>13</v>
      </c>
      <c r="K221" s="13">
        <v>1</v>
      </c>
      <c r="L221" s="5" t="s">
        <v>443</v>
      </c>
    </row>
    <row r="222" spans="1:12" ht="72">
      <c r="A222" s="1" t="s">
        <v>422</v>
      </c>
      <c r="B222" s="3">
        <v>42251</v>
      </c>
      <c r="C222" s="3">
        <v>42697</v>
      </c>
      <c r="D222" s="1" t="s">
        <v>446</v>
      </c>
      <c r="E222" s="7"/>
      <c r="F222" s="13">
        <v>1</v>
      </c>
      <c r="G222" s="13">
        <v>1</v>
      </c>
      <c r="H222" s="13">
        <v>1</v>
      </c>
      <c r="I222" s="13">
        <v>9999</v>
      </c>
      <c r="J222" s="13">
        <v>13</v>
      </c>
      <c r="K222" s="13">
        <v>1</v>
      </c>
      <c r="L222" s="5" t="s">
        <v>445</v>
      </c>
    </row>
    <row r="223" spans="1:12" ht="48">
      <c r="A223" s="1" t="s">
        <v>422</v>
      </c>
      <c r="B223" s="3">
        <v>42215</v>
      </c>
      <c r="C223" s="3">
        <v>42697</v>
      </c>
      <c r="D223" s="1" t="s">
        <v>448</v>
      </c>
      <c r="E223" s="7"/>
      <c r="F223" s="13">
        <v>1</v>
      </c>
      <c r="G223" s="13">
        <v>1</v>
      </c>
      <c r="H223" s="13">
        <v>1</v>
      </c>
      <c r="I223" s="13">
        <v>9999</v>
      </c>
      <c r="J223" s="13">
        <v>13</v>
      </c>
      <c r="K223" s="13">
        <v>1</v>
      </c>
      <c r="L223" s="5" t="s">
        <v>447</v>
      </c>
    </row>
    <row r="224" spans="1:12" ht="72">
      <c r="A224" s="1" t="s">
        <v>422</v>
      </c>
      <c r="B224" s="3">
        <v>42268</v>
      </c>
      <c r="C224" s="3">
        <v>42689</v>
      </c>
      <c r="D224" s="1" t="s">
        <v>450</v>
      </c>
      <c r="E224" s="7"/>
      <c r="F224" s="13">
        <v>1</v>
      </c>
      <c r="G224" s="13">
        <v>1</v>
      </c>
      <c r="H224" s="13">
        <v>1</v>
      </c>
      <c r="I224" s="13">
        <v>9999</v>
      </c>
      <c r="J224" s="13">
        <v>13</v>
      </c>
      <c r="K224" s="13">
        <v>1</v>
      </c>
      <c r="L224" s="5" t="s">
        <v>449</v>
      </c>
    </row>
    <row r="225" spans="1:12" ht="60">
      <c r="A225" s="1" t="s">
        <v>422</v>
      </c>
      <c r="B225" s="3">
        <v>42263</v>
      </c>
      <c r="C225" s="3">
        <v>42697</v>
      </c>
      <c r="D225" s="1" t="s">
        <v>452</v>
      </c>
      <c r="E225" s="7"/>
      <c r="F225" s="13">
        <v>1</v>
      </c>
      <c r="G225" s="13">
        <v>1</v>
      </c>
      <c r="H225" s="13">
        <v>1</v>
      </c>
      <c r="I225" s="13">
        <v>9999</v>
      </c>
      <c r="J225" s="13">
        <v>13</v>
      </c>
      <c r="K225" s="13">
        <v>1</v>
      </c>
      <c r="L225" s="5" t="s">
        <v>451</v>
      </c>
    </row>
    <row r="226" spans="1:12" ht="72">
      <c r="A226" s="1" t="s">
        <v>422</v>
      </c>
      <c r="B226" s="3">
        <v>42256</v>
      </c>
      <c r="C226" s="3">
        <v>42697</v>
      </c>
      <c r="D226" s="1" t="s">
        <v>454</v>
      </c>
      <c r="E226" s="7"/>
      <c r="F226" s="13">
        <v>1</v>
      </c>
      <c r="G226" s="13">
        <v>1</v>
      </c>
      <c r="H226" s="13">
        <v>1</v>
      </c>
      <c r="I226" s="13">
        <v>9999</v>
      </c>
      <c r="J226" s="13">
        <v>13</v>
      </c>
      <c r="K226" s="13">
        <v>1</v>
      </c>
      <c r="L226" s="5" t="s">
        <v>453</v>
      </c>
    </row>
    <row r="227" spans="1:12" ht="60">
      <c r="A227" s="1" t="s">
        <v>422</v>
      </c>
      <c r="B227" s="3">
        <v>41486</v>
      </c>
      <c r="C227" s="3">
        <v>42858</v>
      </c>
      <c r="D227" s="1" t="s">
        <v>456</v>
      </c>
      <c r="E227" s="7"/>
      <c r="F227" s="13">
        <v>1</v>
      </c>
      <c r="G227" s="13">
        <v>1</v>
      </c>
      <c r="H227" s="13">
        <v>1</v>
      </c>
      <c r="I227" s="13">
        <v>9999</v>
      </c>
      <c r="J227" s="13">
        <v>13</v>
      </c>
      <c r="K227" s="13">
        <v>1</v>
      </c>
      <c r="L227" s="5" t="s">
        <v>455</v>
      </c>
    </row>
    <row r="228" spans="1:12" ht="72">
      <c r="A228" s="1" t="s">
        <v>422</v>
      </c>
      <c r="B228" s="3">
        <v>42422</v>
      </c>
      <c r="C228" s="3">
        <v>42423</v>
      </c>
      <c r="D228" s="1" t="s">
        <v>458</v>
      </c>
      <c r="E228" s="7"/>
      <c r="F228" s="13">
        <v>1</v>
      </c>
      <c r="G228" s="13">
        <v>1</v>
      </c>
      <c r="H228" s="13">
        <v>1</v>
      </c>
      <c r="I228" s="13">
        <v>9999</v>
      </c>
      <c r="J228" s="13">
        <v>13</v>
      </c>
      <c r="K228" s="13">
        <v>1</v>
      </c>
      <c r="L228" s="5" t="s">
        <v>457</v>
      </c>
    </row>
    <row r="229" spans="1:12" ht="60">
      <c r="A229" s="1" t="s">
        <v>459</v>
      </c>
      <c r="B229" s="3">
        <v>41261</v>
      </c>
      <c r="C229" s="3">
        <v>42572</v>
      </c>
      <c r="D229" s="1" t="s">
        <v>461</v>
      </c>
      <c r="E229" s="7"/>
      <c r="F229" s="13">
        <v>1</v>
      </c>
      <c r="G229" s="13">
        <v>1</v>
      </c>
      <c r="H229" s="13">
        <v>1</v>
      </c>
      <c r="I229" s="13">
        <v>9999</v>
      </c>
      <c r="J229" s="13">
        <v>13</v>
      </c>
      <c r="K229" s="13">
        <v>1</v>
      </c>
      <c r="L229" s="2" t="s">
        <v>460</v>
      </c>
    </row>
    <row r="230" spans="1:12" ht="48">
      <c r="A230" s="1" t="s">
        <v>459</v>
      </c>
      <c r="B230" s="3">
        <v>41883</v>
      </c>
      <c r="C230" s="3">
        <v>42629</v>
      </c>
      <c r="D230" s="1" t="s">
        <v>463</v>
      </c>
      <c r="E230" s="7"/>
      <c r="F230" s="13">
        <v>1</v>
      </c>
      <c r="G230" s="13">
        <v>1</v>
      </c>
      <c r="H230" s="13">
        <v>1</v>
      </c>
      <c r="I230" s="13">
        <v>9999</v>
      </c>
      <c r="J230" s="13">
        <v>13</v>
      </c>
      <c r="K230" s="13">
        <v>1</v>
      </c>
      <c r="L230" s="5" t="s">
        <v>462</v>
      </c>
    </row>
    <row r="231" spans="1:12" ht="60">
      <c r="A231" s="1" t="s">
        <v>459</v>
      </c>
      <c r="B231" s="3">
        <v>41789</v>
      </c>
      <c r="C231" s="3">
        <v>42622</v>
      </c>
      <c r="D231" s="1" t="s">
        <v>465</v>
      </c>
      <c r="E231" s="7"/>
      <c r="F231" s="13">
        <v>1</v>
      </c>
      <c r="G231" s="13">
        <v>1</v>
      </c>
      <c r="H231" s="13">
        <v>1</v>
      </c>
      <c r="I231" s="13">
        <v>9999</v>
      </c>
      <c r="J231" s="13">
        <v>13</v>
      </c>
      <c r="K231" s="13">
        <v>1</v>
      </c>
      <c r="L231" s="5" t="s">
        <v>464</v>
      </c>
    </row>
    <row r="232" spans="1:12" ht="60">
      <c r="A232" s="1" t="s">
        <v>459</v>
      </c>
      <c r="B232" s="3">
        <v>41866</v>
      </c>
      <c r="C232" s="3">
        <v>42627</v>
      </c>
      <c r="D232" s="1" t="s">
        <v>467</v>
      </c>
      <c r="E232" s="7"/>
      <c r="F232" s="13">
        <v>1</v>
      </c>
      <c r="G232" s="13">
        <v>1</v>
      </c>
      <c r="H232" s="13">
        <v>1</v>
      </c>
      <c r="I232" s="13">
        <v>9999</v>
      </c>
      <c r="J232" s="13">
        <v>13</v>
      </c>
      <c r="K232" s="13">
        <v>1</v>
      </c>
      <c r="L232" s="5" t="s">
        <v>466</v>
      </c>
    </row>
    <row r="233" spans="1:12">
      <c r="A233" s="1" t="s">
        <v>459</v>
      </c>
      <c r="B233" s="3">
        <v>41876</v>
      </c>
      <c r="C233" s="10">
        <v>42695</v>
      </c>
      <c r="D233" s="11" t="s">
        <v>469</v>
      </c>
      <c r="E233" s="7"/>
      <c r="F233" s="13">
        <v>1</v>
      </c>
      <c r="G233" s="13">
        <v>1</v>
      </c>
      <c r="H233" s="13">
        <v>1</v>
      </c>
      <c r="I233" s="13">
        <v>9999</v>
      </c>
      <c r="J233" s="13">
        <v>13</v>
      </c>
      <c r="K233" s="13">
        <v>1</v>
      </c>
      <c r="L233" s="5" t="s">
        <v>468</v>
      </c>
    </row>
    <row r="234" spans="1:12" ht="72">
      <c r="A234" s="1" t="s">
        <v>459</v>
      </c>
      <c r="B234" s="3">
        <v>41887</v>
      </c>
      <c r="C234" s="3">
        <v>42695</v>
      </c>
      <c r="D234" s="1" t="s">
        <v>471</v>
      </c>
      <c r="E234" s="7"/>
      <c r="F234" s="13">
        <v>1</v>
      </c>
      <c r="G234" s="13">
        <v>1</v>
      </c>
      <c r="H234" s="13">
        <v>1</v>
      </c>
      <c r="I234" s="13">
        <v>9999</v>
      </c>
      <c r="J234" s="13">
        <v>13</v>
      </c>
      <c r="K234" s="13">
        <v>1</v>
      </c>
      <c r="L234" s="5" t="s">
        <v>470</v>
      </c>
    </row>
    <row r="235" spans="1:12" ht="72">
      <c r="A235" s="1" t="s">
        <v>459</v>
      </c>
      <c r="B235" s="3">
        <v>41885</v>
      </c>
      <c r="C235" s="3">
        <v>42699</v>
      </c>
      <c r="D235" s="1" t="s">
        <v>473</v>
      </c>
      <c r="E235" s="7"/>
      <c r="F235" s="13">
        <v>1</v>
      </c>
      <c r="G235" s="13">
        <v>1</v>
      </c>
      <c r="H235" s="13">
        <v>1</v>
      </c>
      <c r="I235" s="13">
        <v>9999</v>
      </c>
      <c r="J235" s="13">
        <v>13</v>
      </c>
      <c r="K235" s="13">
        <v>1</v>
      </c>
      <c r="L235" s="5" t="s">
        <v>472</v>
      </c>
    </row>
    <row r="236" spans="1:12" ht="60">
      <c r="A236" s="1" t="s">
        <v>459</v>
      </c>
      <c r="B236" s="3">
        <v>41793</v>
      </c>
      <c r="C236" s="3">
        <v>42685</v>
      </c>
      <c r="D236" s="1" t="s">
        <v>475</v>
      </c>
      <c r="E236" s="7"/>
      <c r="F236" s="13">
        <v>1</v>
      </c>
      <c r="G236" s="13">
        <v>1</v>
      </c>
      <c r="H236" s="13">
        <v>1</v>
      </c>
      <c r="I236" s="13">
        <v>9999</v>
      </c>
      <c r="J236" s="13">
        <v>13</v>
      </c>
      <c r="K236" s="13">
        <v>1</v>
      </c>
      <c r="L236" s="5" t="s">
        <v>474</v>
      </c>
    </row>
    <row r="237" spans="1:12" ht="60">
      <c r="A237" s="1" t="s">
        <v>459</v>
      </c>
      <c r="B237" s="3">
        <v>41890</v>
      </c>
      <c r="C237" s="3">
        <v>42697</v>
      </c>
      <c r="D237" s="1" t="s">
        <v>477</v>
      </c>
      <c r="E237" s="7"/>
      <c r="F237" s="13">
        <v>1</v>
      </c>
      <c r="G237" s="13">
        <v>1</v>
      </c>
      <c r="H237" s="13">
        <v>1</v>
      </c>
      <c r="I237" s="13">
        <v>9999</v>
      </c>
      <c r="J237" s="13">
        <v>13</v>
      </c>
      <c r="K237" s="13">
        <v>1</v>
      </c>
      <c r="L237" s="5" t="s">
        <v>476</v>
      </c>
    </row>
    <row r="238" spans="1:12" ht="72">
      <c r="A238" s="1" t="s">
        <v>459</v>
      </c>
      <c r="B238" s="3">
        <v>41261</v>
      </c>
      <c r="C238" s="3">
        <v>43082</v>
      </c>
      <c r="D238" s="1" t="s">
        <v>479</v>
      </c>
      <c r="E238" s="7"/>
      <c r="F238" s="13">
        <v>1</v>
      </c>
      <c r="G238" s="13">
        <v>1</v>
      </c>
      <c r="H238" s="13">
        <v>1</v>
      </c>
      <c r="I238" s="13">
        <v>9999</v>
      </c>
      <c r="J238" s="13">
        <v>13</v>
      </c>
      <c r="K238" s="13">
        <v>1</v>
      </c>
      <c r="L238" s="5" t="s">
        <v>478</v>
      </c>
    </row>
    <row r="239" spans="1:12" ht="72">
      <c r="A239" s="1" t="s">
        <v>459</v>
      </c>
      <c r="B239" s="3">
        <v>41872</v>
      </c>
      <c r="C239" s="3">
        <v>43060</v>
      </c>
      <c r="D239" s="1" t="s">
        <v>481</v>
      </c>
      <c r="E239" s="7"/>
      <c r="F239" s="13">
        <v>1</v>
      </c>
      <c r="G239" s="13">
        <v>1</v>
      </c>
      <c r="H239" s="13">
        <v>1</v>
      </c>
      <c r="I239" s="13">
        <v>9999</v>
      </c>
      <c r="J239" s="13">
        <v>13</v>
      </c>
      <c r="K239" s="13">
        <v>1</v>
      </c>
      <c r="L239" s="5" t="s">
        <v>480</v>
      </c>
    </row>
    <row r="240" spans="1:12" ht="60">
      <c r="A240" s="1" t="s">
        <v>459</v>
      </c>
      <c r="B240" s="3">
        <v>41834</v>
      </c>
      <c r="C240" s="3">
        <v>43049</v>
      </c>
      <c r="D240" s="1" t="s">
        <v>483</v>
      </c>
      <c r="E240" s="7"/>
      <c r="F240" s="13">
        <v>1</v>
      </c>
      <c r="G240" s="13">
        <v>1</v>
      </c>
      <c r="H240" s="13">
        <v>1</v>
      </c>
      <c r="I240" s="13">
        <v>9999</v>
      </c>
      <c r="J240" s="13">
        <v>13</v>
      </c>
      <c r="K240" s="13">
        <v>1</v>
      </c>
      <c r="L240" s="5" t="s">
        <v>482</v>
      </c>
    </row>
    <row r="241" spans="1:12" ht="72">
      <c r="A241" s="1" t="s">
        <v>459</v>
      </c>
      <c r="B241" s="3">
        <v>41465</v>
      </c>
      <c r="C241" s="3">
        <v>42751</v>
      </c>
      <c r="D241" s="1" t="s">
        <v>485</v>
      </c>
      <c r="E241" s="7"/>
      <c r="F241" s="13">
        <v>1</v>
      </c>
      <c r="G241" s="13">
        <v>1</v>
      </c>
      <c r="H241" s="13">
        <v>1</v>
      </c>
      <c r="I241" s="13">
        <v>9999</v>
      </c>
      <c r="J241" s="13">
        <v>13</v>
      </c>
      <c r="K241" s="13">
        <v>1</v>
      </c>
      <c r="L241" s="5" t="s">
        <v>484</v>
      </c>
    </row>
    <row r="242" spans="1:12" ht="60">
      <c r="A242" s="1" t="s">
        <v>459</v>
      </c>
      <c r="B242" s="3">
        <v>41871</v>
      </c>
      <c r="C242" s="3">
        <v>43133</v>
      </c>
      <c r="D242" s="1" t="s">
        <v>487</v>
      </c>
      <c r="E242" s="7"/>
      <c r="F242" s="13">
        <v>1</v>
      </c>
      <c r="G242" s="13">
        <v>1</v>
      </c>
      <c r="H242" s="13">
        <v>1</v>
      </c>
      <c r="I242" s="13">
        <v>9999</v>
      </c>
      <c r="J242" s="13">
        <v>13</v>
      </c>
      <c r="K242" s="13">
        <v>1</v>
      </c>
      <c r="L242" s="5" t="s">
        <v>486</v>
      </c>
    </row>
    <row r="243" spans="1:12" ht="72">
      <c r="A243" s="1" t="s">
        <v>488</v>
      </c>
      <c r="B243" s="3">
        <v>41829</v>
      </c>
      <c r="C243" s="3">
        <v>42534</v>
      </c>
      <c r="D243" s="1" t="s">
        <v>490</v>
      </c>
      <c r="E243" s="7"/>
      <c r="F243" s="13">
        <v>1</v>
      </c>
      <c r="G243" s="13">
        <v>1</v>
      </c>
      <c r="H243" s="13">
        <v>1</v>
      </c>
      <c r="I243" s="13">
        <v>9999</v>
      </c>
      <c r="J243" s="13">
        <v>13</v>
      </c>
      <c r="K243" s="13">
        <v>1</v>
      </c>
      <c r="L243" s="2" t="s">
        <v>489</v>
      </c>
    </row>
    <row r="244" spans="1:12" ht="72">
      <c r="A244" s="1" t="s">
        <v>488</v>
      </c>
      <c r="B244" s="3">
        <v>41789</v>
      </c>
      <c r="C244" s="3">
        <v>42534</v>
      </c>
      <c r="D244" s="1" t="s">
        <v>492</v>
      </c>
      <c r="E244" s="7"/>
      <c r="F244" s="13">
        <v>1</v>
      </c>
      <c r="G244" s="13">
        <v>1</v>
      </c>
      <c r="H244" s="13">
        <v>1</v>
      </c>
      <c r="I244" s="13">
        <v>9999</v>
      </c>
      <c r="J244" s="13">
        <v>13</v>
      </c>
      <c r="K244" s="13">
        <v>1</v>
      </c>
      <c r="L244" s="5" t="s">
        <v>491</v>
      </c>
    </row>
    <row r="245" spans="1:12" ht="72">
      <c r="A245" s="1" t="s">
        <v>488</v>
      </c>
      <c r="B245" s="3">
        <v>41815</v>
      </c>
      <c r="C245" s="3">
        <v>42496</v>
      </c>
      <c r="D245" s="1" t="s">
        <v>494</v>
      </c>
      <c r="E245" s="7"/>
      <c r="F245" s="13">
        <v>1</v>
      </c>
      <c r="G245" s="13">
        <v>1</v>
      </c>
      <c r="H245" s="13">
        <v>1</v>
      </c>
      <c r="I245" s="13">
        <v>9999</v>
      </c>
      <c r="J245" s="13">
        <v>13</v>
      </c>
      <c r="K245" s="13">
        <v>1</v>
      </c>
      <c r="L245" s="5" t="s">
        <v>493</v>
      </c>
    </row>
    <row r="246" spans="1:12" ht="60">
      <c r="A246" s="1" t="s">
        <v>488</v>
      </c>
      <c r="B246" s="3">
        <v>41773</v>
      </c>
      <c r="C246" s="3">
        <v>42537</v>
      </c>
      <c r="D246" s="1" t="s">
        <v>496</v>
      </c>
      <c r="E246" s="7"/>
      <c r="F246" s="13">
        <v>1</v>
      </c>
      <c r="G246" s="13">
        <v>1</v>
      </c>
      <c r="H246" s="13">
        <v>1</v>
      </c>
      <c r="I246" s="13">
        <v>9999</v>
      </c>
      <c r="J246" s="13">
        <v>13</v>
      </c>
      <c r="K246" s="13">
        <v>1</v>
      </c>
      <c r="L246" s="5" t="s">
        <v>495</v>
      </c>
    </row>
    <row r="247" spans="1:12" ht="72">
      <c r="A247" s="1" t="s">
        <v>497</v>
      </c>
      <c r="B247" s="3">
        <v>39594</v>
      </c>
      <c r="C247" s="3">
        <v>42698</v>
      </c>
      <c r="D247" s="1" t="s">
        <v>499</v>
      </c>
      <c r="E247" s="7"/>
      <c r="F247" s="13">
        <v>1</v>
      </c>
      <c r="G247" s="13">
        <v>1</v>
      </c>
      <c r="H247" s="13">
        <v>1</v>
      </c>
      <c r="I247" s="13">
        <v>9999</v>
      </c>
      <c r="J247" s="13">
        <v>13</v>
      </c>
      <c r="K247" s="13">
        <v>1</v>
      </c>
      <c r="L247" s="2" t="s">
        <v>498</v>
      </c>
    </row>
    <row r="248" spans="1:12" ht="72">
      <c r="A248" s="1" t="s">
        <v>497</v>
      </c>
      <c r="B248" s="3">
        <v>39485</v>
      </c>
      <c r="C248" s="3">
        <v>42690</v>
      </c>
      <c r="D248" s="1" t="s">
        <v>501</v>
      </c>
      <c r="E248" s="7"/>
      <c r="F248" s="13">
        <v>1</v>
      </c>
      <c r="G248" s="13">
        <v>1</v>
      </c>
      <c r="H248" s="13">
        <v>1</v>
      </c>
      <c r="I248" s="13">
        <v>9999</v>
      </c>
      <c r="J248" s="13">
        <v>13</v>
      </c>
      <c r="K248" s="13">
        <v>1</v>
      </c>
      <c r="L248" s="5" t="s">
        <v>500</v>
      </c>
    </row>
    <row r="249" spans="1:12" ht="60">
      <c r="A249" s="1" t="s">
        <v>497</v>
      </c>
      <c r="B249" s="3">
        <v>39490</v>
      </c>
      <c r="C249" s="3">
        <v>42718</v>
      </c>
      <c r="D249" s="1" t="s">
        <v>503</v>
      </c>
      <c r="E249" s="7"/>
      <c r="F249" s="13">
        <v>1</v>
      </c>
      <c r="G249" s="13">
        <v>1</v>
      </c>
      <c r="H249" s="13">
        <v>1</v>
      </c>
      <c r="I249" s="13">
        <v>9999</v>
      </c>
      <c r="J249" s="13">
        <v>13</v>
      </c>
      <c r="K249" s="13">
        <v>1</v>
      </c>
      <c r="L249" s="5" t="s">
        <v>502</v>
      </c>
    </row>
    <row r="250" spans="1:12" ht="60">
      <c r="A250" s="1" t="s">
        <v>497</v>
      </c>
      <c r="B250" s="3">
        <v>38840</v>
      </c>
      <c r="C250" s="3">
        <v>43133</v>
      </c>
      <c r="D250" s="1" t="s">
        <v>505</v>
      </c>
      <c r="E250" s="7"/>
      <c r="F250" s="13">
        <v>1</v>
      </c>
      <c r="G250" s="13">
        <v>1</v>
      </c>
      <c r="H250" s="13">
        <v>1</v>
      </c>
      <c r="I250" s="13">
        <v>9999</v>
      </c>
      <c r="J250" s="13">
        <v>13</v>
      </c>
      <c r="K250" s="13">
        <v>1</v>
      </c>
      <c r="L250" s="5" t="s">
        <v>504</v>
      </c>
    </row>
    <row r="251" spans="1:12" ht="72">
      <c r="A251" s="1" t="s">
        <v>506</v>
      </c>
      <c r="B251" s="3">
        <v>41859</v>
      </c>
      <c r="C251" s="3">
        <v>42632</v>
      </c>
      <c r="D251" s="1" t="s">
        <v>508</v>
      </c>
      <c r="E251" s="4"/>
      <c r="F251" s="13">
        <v>1</v>
      </c>
      <c r="G251" s="13">
        <v>1</v>
      </c>
      <c r="H251" s="13">
        <v>1</v>
      </c>
      <c r="I251" s="13">
        <v>9999</v>
      </c>
      <c r="J251" s="13">
        <v>13</v>
      </c>
      <c r="K251" s="13">
        <v>1</v>
      </c>
      <c r="L251" s="2" t="s">
        <v>507</v>
      </c>
    </row>
    <row r="252" spans="1:12" ht="60">
      <c r="A252" s="1" t="s">
        <v>506</v>
      </c>
      <c r="B252" s="3">
        <v>42158</v>
      </c>
      <c r="C252" s="3">
        <v>42685</v>
      </c>
      <c r="D252" s="1" t="s">
        <v>510</v>
      </c>
      <c r="E252" s="4"/>
      <c r="F252" s="13">
        <v>1</v>
      </c>
      <c r="G252" s="13">
        <v>1</v>
      </c>
      <c r="H252" s="13">
        <v>1</v>
      </c>
      <c r="I252" s="13">
        <v>9999</v>
      </c>
      <c r="J252" s="13">
        <v>13</v>
      </c>
      <c r="K252" s="13">
        <v>1</v>
      </c>
      <c r="L252" s="5" t="s">
        <v>509</v>
      </c>
    </row>
    <row r="253" spans="1:12" ht="72">
      <c r="A253" s="1" t="s">
        <v>506</v>
      </c>
      <c r="B253" s="3">
        <v>42247</v>
      </c>
      <c r="C253" s="3">
        <v>42699</v>
      </c>
      <c r="D253" s="1" t="s">
        <v>512</v>
      </c>
      <c r="E253" s="4"/>
      <c r="F253" s="13">
        <v>1</v>
      </c>
      <c r="G253" s="13">
        <v>1</v>
      </c>
      <c r="H253" s="13">
        <v>1</v>
      </c>
      <c r="I253" s="13">
        <v>9999</v>
      </c>
      <c r="J253" s="13">
        <v>13</v>
      </c>
      <c r="K253" s="13">
        <v>1</v>
      </c>
      <c r="L253" s="5" t="s">
        <v>511</v>
      </c>
    </row>
    <row r="254" spans="1:12" ht="72">
      <c r="A254" s="1" t="s">
        <v>506</v>
      </c>
      <c r="B254" s="3">
        <v>42207</v>
      </c>
      <c r="C254" s="3">
        <v>42690</v>
      </c>
      <c r="D254" s="1" t="s">
        <v>514</v>
      </c>
      <c r="E254" s="4"/>
      <c r="F254" s="13">
        <v>1</v>
      </c>
      <c r="G254" s="13">
        <v>1</v>
      </c>
      <c r="H254" s="13">
        <v>1</v>
      </c>
      <c r="I254" s="13">
        <v>9999</v>
      </c>
      <c r="J254" s="13">
        <v>13</v>
      </c>
      <c r="K254" s="13">
        <v>1</v>
      </c>
      <c r="L254" s="5" t="s">
        <v>513</v>
      </c>
    </row>
    <row r="255" spans="1:12" ht="60">
      <c r="A255" s="1" t="s">
        <v>506</v>
      </c>
      <c r="B255" s="3">
        <v>42230</v>
      </c>
      <c r="C255" s="3">
        <v>42696</v>
      </c>
      <c r="D255" s="1" t="s">
        <v>516</v>
      </c>
      <c r="E255" s="4"/>
      <c r="F255" s="13">
        <v>1</v>
      </c>
      <c r="G255" s="13">
        <v>1</v>
      </c>
      <c r="H255" s="13">
        <v>1</v>
      </c>
      <c r="I255" s="13">
        <v>9999</v>
      </c>
      <c r="J255" s="13">
        <v>13</v>
      </c>
      <c r="K255" s="13">
        <v>1</v>
      </c>
      <c r="L255" s="5" t="s">
        <v>515</v>
      </c>
    </row>
    <row r="256" spans="1:12" ht="72">
      <c r="A256" s="1" t="s">
        <v>506</v>
      </c>
      <c r="B256" s="3">
        <v>42216</v>
      </c>
      <c r="C256" s="3">
        <v>42702</v>
      </c>
      <c r="D256" s="1" t="s">
        <v>518</v>
      </c>
      <c r="E256" s="4"/>
      <c r="F256" s="13">
        <v>1</v>
      </c>
      <c r="G256" s="13">
        <v>1</v>
      </c>
      <c r="H256" s="13">
        <v>1</v>
      </c>
      <c r="I256" s="13">
        <v>9999</v>
      </c>
      <c r="J256" s="13">
        <v>13</v>
      </c>
      <c r="K256" s="13">
        <v>1</v>
      </c>
      <c r="L256" s="5" t="s">
        <v>517</v>
      </c>
    </row>
    <row r="257" spans="1:12" ht="60">
      <c r="A257" s="1" t="s">
        <v>506</v>
      </c>
      <c r="B257" s="3">
        <v>42240</v>
      </c>
      <c r="C257" s="3">
        <v>42703</v>
      </c>
      <c r="D257" s="1" t="s">
        <v>520</v>
      </c>
      <c r="E257" s="4"/>
      <c r="F257" s="13">
        <v>1</v>
      </c>
      <c r="G257" s="13">
        <v>1</v>
      </c>
      <c r="H257" s="13">
        <v>1</v>
      </c>
      <c r="I257" s="13">
        <v>9999</v>
      </c>
      <c r="J257" s="13">
        <v>13</v>
      </c>
      <c r="K257" s="13">
        <v>1</v>
      </c>
      <c r="L257" s="5" t="s">
        <v>519</v>
      </c>
    </row>
    <row r="258" spans="1:12" ht="72">
      <c r="A258" s="1" t="s">
        <v>506</v>
      </c>
      <c r="B258" s="3">
        <v>42207</v>
      </c>
      <c r="C258" s="3">
        <v>42683</v>
      </c>
      <c r="D258" s="1" t="s">
        <v>522</v>
      </c>
      <c r="E258" s="4"/>
      <c r="F258" s="13">
        <v>1</v>
      </c>
      <c r="G258" s="13">
        <v>1</v>
      </c>
      <c r="H258" s="13">
        <v>1</v>
      </c>
      <c r="I258" s="13">
        <v>9999</v>
      </c>
      <c r="J258" s="13">
        <v>13</v>
      </c>
      <c r="K258" s="13">
        <v>1</v>
      </c>
      <c r="L258" s="5" t="s">
        <v>521</v>
      </c>
    </row>
    <row r="259" spans="1:12" ht="72">
      <c r="A259" s="1" t="s">
        <v>506</v>
      </c>
      <c r="B259" s="3">
        <v>42220</v>
      </c>
      <c r="C259" s="3">
        <v>42703</v>
      </c>
      <c r="D259" s="1" t="s">
        <v>524</v>
      </c>
      <c r="E259" s="4"/>
      <c r="F259" s="13">
        <v>1</v>
      </c>
      <c r="G259" s="13">
        <v>1</v>
      </c>
      <c r="H259" s="13">
        <v>1</v>
      </c>
      <c r="I259" s="13">
        <v>9999</v>
      </c>
      <c r="J259" s="13">
        <v>13</v>
      </c>
      <c r="K259" s="13">
        <v>1</v>
      </c>
      <c r="L259" s="5" t="s">
        <v>523</v>
      </c>
    </row>
    <row r="260" spans="1:12" ht="60">
      <c r="A260" s="1" t="s">
        <v>506</v>
      </c>
      <c r="B260" s="3">
        <v>42245</v>
      </c>
      <c r="C260" s="3">
        <v>42697</v>
      </c>
      <c r="D260" s="1" t="s">
        <v>526</v>
      </c>
      <c r="E260" s="4"/>
      <c r="F260" s="13">
        <v>1</v>
      </c>
      <c r="G260" s="13">
        <v>1</v>
      </c>
      <c r="H260" s="13">
        <v>1</v>
      </c>
      <c r="I260" s="13">
        <v>9999</v>
      </c>
      <c r="J260" s="13">
        <v>13</v>
      </c>
      <c r="K260" s="13">
        <v>1</v>
      </c>
      <c r="L260" s="5" t="s">
        <v>525</v>
      </c>
    </row>
    <row r="261" spans="1:12" ht="60">
      <c r="A261" s="1" t="s">
        <v>506</v>
      </c>
      <c r="B261" s="3">
        <v>42254</v>
      </c>
      <c r="C261" s="3">
        <v>42685</v>
      </c>
      <c r="D261" s="1" t="s">
        <v>528</v>
      </c>
      <c r="E261" s="4"/>
      <c r="F261" s="13">
        <v>1</v>
      </c>
      <c r="G261" s="13">
        <v>1</v>
      </c>
      <c r="H261" s="13">
        <v>1</v>
      </c>
      <c r="I261" s="13">
        <v>9999</v>
      </c>
      <c r="J261" s="13">
        <v>13</v>
      </c>
      <c r="K261" s="13">
        <v>1</v>
      </c>
      <c r="L261" s="5" t="s">
        <v>527</v>
      </c>
    </row>
    <row r="262" spans="1:12" ht="60">
      <c r="A262" s="1" t="s">
        <v>506</v>
      </c>
      <c r="B262" s="3">
        <v>42213</v>
      </c>
      <c r="C262" s="3">
        <v>42697</v>
      </c>
      <c r="D262" s="1" t="s">
        <v>530</v>
      </c>
      <c r="E262" s="4"/>
      <c r="F262" s="13">
        <v>1</v>
      </c>
      <c r="G262" s="13">
        <v>1</v>
      </c>
      <c r="H262" s="13">
        <v>1</v>
      </c>
      <c r="I262" s="13">
        <v>9999</v>
      </c>
      <c r="J262" s="13">
        <v>13</v>
      </c>
      <c r="K262" s="13">
        <v>1</v>
      </c>
      <c r="L262" s="5" t="s">
        <v>529</v>
      </c>
    </row>
    <row r="263" spans="1:12" ht="72">
      <c r="A263" s="1" t="s">
        <v>506</v>
      </c>
      <c r="B263" s="3">
        <v>42209</v>
      </c>
      <c r="C263" s="3">
        <v>42702</v>
      </c>
      <c r="D263" s="1" t="s">
        <v>532</v>
      </c>
      <c r="E263" s="4"/>
      <c r="F263" s="13">
        <v>1</v>
      </c>
      <c r="G263" s="13">
        <v>1</v>
      </c>
      <c r="H263" s="13">
        <v>1</v>
      </c>
      <c r="I263" s="13">
        <v>9999</v>
      </c>
      <c r="J263" s="13">
        <v>13</v>
      </c>
      <c r="K263" s="13">
        <v>1</v>
      </c>
      <c r="L263" s="5" t="s">
        <v>531</v>
      </c>
    </row>
    <row r="264" spans="1:12" ht="48">
      <c r="A264" s="1" t="s">
        <v>506</v>
      </c>
      <c r="B264" s="3">
        <v>42066</v>
      </c>
      <c r="C264" s="3">
        <v>42698</v>
      </c>
      <c r="D264" s="1" t="s">
        <v>534</v>
      </c>
      <c r="E264" s="4"/>
      <c r="F264" s="13">
        <v>1</v>
      </c>
      <c r="G264" s="13">
        <v>1</v>
      </c>
      <c r="H264" s="13">
        <v>1</v>
      </c>
      <c r="I264" s="13">
        <v>9999</v>
      </c>
      <c r="J264" s="13">
        <v>13</v>
      </c>
      <c r="K264" s="13">
        <v>1</v>
      </c>
      <c r="L264" s="5" t="s">
        <v>533</v>
      </c>
    </row>
    <row r="265" spans="1:12" ht="72">
      <c r="A265" s="1" t="s">
        <v>506</v>
      </c>
      <c r="B265" s="3">
        <v>42180</v>
      </c>
      <c r="C265" s="3">
        <v>42682</v>
      </c>
      <c r="D265" s="1" t="s">
        <v>536</v>
      </c>
      <c r="E265" s="4"/>
      <c r="F265" s="13">
        <v>1</v>
      </c>
      <c r="G265" s="13">
        <v>1</v>
      </c>
      <c r="H265" s="13">
        <v>1</v>
      </c>
      <c r="I265" s="13">
        <v>9999</v>
      </c>
      <c r="J265" s="13">
        <v>13</v>
      </c>
      <c r="K265" s="13">
        <v>1</v>
      </c>
      <c r="L265" s="5" t="s">
        <v>535</v>
      </c>
    </row>
    <row r="266" spans="1:12" ht="72">
      <c r="A266" s="1" t="s">
        <v>506</v>
      </c>
      <c r="B266" s="3">
        <v>42262</v>
      </c>
      <c r="C266" s="3">
        <v>42703</v>
      </c>
      <c r="D266" s="1" t="s">
        <v>538</v>
      </c>
      <c r="E266" s="4"/>
      <c r="F266" s="13">
        <v>1</v>
      </c>
      <c r="G266" s="13">
        <v>1</v>
      </c>
      <c r="H266" s="13">
        <v>1</v>
      </c>
      <c r="I266" s="13">
        <v>9999</v>
      </c>
      <c r="J266" s="13">
        <v>13</v>
      </c>
      <c r="K266" s="13">
        <v>1</v>
      </c>
      <c r="L266" s="5" t="s">
        <v>537</v>
      </c>
    </row>
    <row r="267" spans="1:12" ht="60">
      <c r="A267" s="1" t="s">
        <v>506</v>
      </c>
      <c r="B267" s="3">
        <v>42255</v>
      </c>
      <c r="C267" s="3">
        <v>42753</v>
      </c>
      <c r="D267" s="1" t="s">
        <v>540</v>
      </c>
      <c r="E267" s="4"/>
      <c r="F267" s="13">
        <v>1</v>
      </c>
      <c r="G267" s="13">
        <v>1</v>
      </c>
      <c r="H267" s="13">
        <v>1</v>
      </c>
      <c r="I267" s="13">
        <v>9999</v>
      </c>
      <c r="J267" s="13">
        <v>13</v>
      </c>
      <c r="K267" s="13">
        <v>1</v>
      </c>
      <c r="L267" s="5" t="s">
        <v>539</v>
      </c>
    </row>
    <row r="268" spans="1:12" ht="60">
      <c r="A268" s="1" t="s">
        <v>506</v>
      </c>
      <c r="B268" s="3">
        <v>40598</v>
      </c>
      <c r="C268" s="3">
        <v>42772</v>
      </c>
      <c r="D268" s="1" t="s">
        <v>542</v>
      </c>
      <c r="E268" s="4"/>
      <c r="F268" s="13">
        <v>1</v>
      </c>
      <c r="G268" s="13">
        <v>1</v>
      </c>
      <c r="H268" s="13">
        <v>1</v>
      </c>
      <c r="I268" s="13">
        <v>9999</v>
      </c>
      <c r="J268" s="13">
        <v>13</v>
      </c>
      <c r="K268" s="13">
        <v>1</v>
      </c>
      <c r="L268" s="5" t="s">
        <v>541</v>
      </c>
    </row>
    <row r="269" spans="1:12" ht="72">
      <c r="A269" s="1" t="s">
        <v>506</v>
      </c>
      <c r="B269" s="3">
        <v>42541</v>
      </c>
      <c r="C269" s="3">
        <v>43047</v>
      </c>
      <c r="D269" s="1" t="s">
        <v>544</v>
      </c>
      <c r="E269" s="4"/>
      <c r="F269" s="13">
        <v>1</v>
      </c>
      <c r="G269" s="13">
        <v>1</v>
      </c>
      <c r="H269" s="13">
        <v>1</v>
      </c>
      <c r="I269" s="13">
        <v>9999</v>
      </c>
      <c r="J269" s="13">
        <v>13</v>
      </c>
      <c r="K269" s="13">
        <v>1</v>
      </c>
      <c r="L269" s="5" t="s">
        <v>543</v>
      </c>
    </row>
    <row r="270" spans="1:12" ht="72">
      <c r="A270" s="1" t="s">
        <v>506</v>
      </c>
      <c r="B270" s="3">
        <v>42592</v>
      </c>
      <c r="C270" s="3">
        <v>43082</v>
      </c>
      <c r="D270" s="1" t="s">
        <v>546</v>
      </c>
      <c r="E270" s="4"/>
      <c r="F270" s="13">
        <v>1</v>
      </c>
      <c r="G270" s="13">
        <v>1</v>
      </c>
      <c r="H270" s="13">
        <v>1</v>
      </c>
      <c r="I270" s="13">
        <v>9999</v>
      </c>
      <c r="J270" s="13">
        <v>13</v>
      </c>
      <c r="K270" s="13">
        <v>1</v>
      </c>
      <c r="L270" s="5" t="s">
        <v>545</v>
      </c>
    </row>
    <row r="271" spans="1:12" ht="72">
      <c r="A271" s="1" t="s">
        <v>506</v>
      </c>
      <c r="B271" s="3">
        <v>42604</v>
      </c>
      <c r="C271" s="3">
        <v>43083</v>
      </c>
      <c r="D271" s="1" t="s">
        <v>548</v>
      </c>
      <c r="E271" s="4"/>
      <c r="F271" s="13">
        <v>1</v>
      </c>
      <c r="G271" s="13">
        <v>1</v>
      </c>
      <c r="H271" s="13">
        <v>1</v>
      </c>
      <c r="I271" s="13">
        <v>9999</v>
      </c>
      <c r="J271" s="13">
        <v>13</v>
      </c>
      <c r="K271" s="13">
        <v>1</v>
      </c>
      <c r="L271" s="5" t="s">
        <v>547</v>
      </c>
    </row>
    <row r="272" spans="1:12" ht="60">
      <c r="A272" s="1" t="s">
        <v>506</v>
      </c>
      <c r="B272" s="3">
        <v>42577</v>
      </c>
      <c r="C272" s="3">
        <v>43048</v>
      </c>
      <c r="D272" s="1" t="s">
        <v>550</v>
      </c>
      <c r="E272" s="4"/>
      <c r="F272" s="13">
        <v>1</v>
      </c>
      <c r="G272" s="13">
        <v>1</v>
      </c>
      <c r="H272" s="13">
        <v>1</v>
      </c>
      <c r="I272" s="13">
        <v>9999</v>
      </c>
      <c r="J272" s="13">
        <v>13</v>
      </c>
      <c r="K272" s="13">
        <v>1</v>
      </c>
      <c r="L272" s="5" t="s">
        <v>549</v>
      </c>
    </row>
    <row r="273" spans="1:12" ht="60">
      <c r="A273" s="1" t="s">
        <v>506</v>
      </c>
      <c r="B273" s="3">
        <v>42037</v>
      </c>
      <c r="C273" s="3">
        <v>43063</v>
      </c>
      <c r="D273" s="1" t="s">
        <v>552</v>
      </c>
      <c r="E273" s="4"/>
      <c r="F273" s="13">
        <v>1</v>
      </c>
      <c r="G273" s="13">
        <v>1</v>
      </c>
      <c r="H273" s="13">
        <v>1</v>
      </c>
      <c r="I273" s="13">
        <v>9999</v>
      </c>
      <c r="J273" s="13">
        <v>13</v>
      </c>
      <c r="K273" s="13">
        <v>1</v>
      </c>
      <c r="L273" s="5" t="s">
        <v>551</v>
      </c>
    </row>
    <row r="274" spans="1:12" ht="60">
      <c r="A274" s="1" t="s">
        <v>506</v>
      </c>
      <c r="B274" s="3">
        <v>42615</v>
      </c>
      <c r="C274" s="3">
        <v>43083</v>
      </c>
      <c r="D274" s="1" t="s">
        <v>554</v>
      </c>
      <c r="E274" s="4"/>
      <c r="F274" s="13">
        <v>1</v>
      </c>
      <c r="G274" s="13">
        <v>1</v>
      </c>
      <c r="H274" s="13">
        <v>1</v>
      </c>
      <c r="I274" s="13">
        <v>9999</v>
      </c>
      <c r="J274" s="13">
        <v>13</v>
      </c>
      <c r="K274" s="13">
        <v>1</v>
      </c>
      <c r="L274" s="5" t="s">
        <v>553</v>
      </c>
    </row>
    <row r="275" spans="1:12" ht="72">
      <c r="A275" s="1" t="s">
        <v>506</v>
      </c>
      <c r="B275" s="3">
        <v>41109</v>
      </c>
      <c r="C275" s="3">
        <v>43082</v>
      </c>
      <c r="D275" s="1" t="s">
        <v>556</v>
      </c>
      <c r="E275" s="4"/>
      <c r="F275" s="13">
        <v>1</v>
      </c>
      <c r="G275" s="13">
        <v>1</v>
      </c>
      <c r="H275" s="13">
        <v>1</v>
      </c>
      <c r="I275" s="13">
        <v>9999</v>
      </c>
      <c r="J275" s="13">
        <v>13</v>
      </c>
      <c r="K275" s="13">
        <v>1</v>
      </c>
      <c r="L275" s="5" t="s">
        <v>555</v>
      </c>
    </row>
    <row r="276" spans="1:12" ht="60">
      <c r="A276" s="1" t="s">
        <v>506</v>
      </c>
      <c r="B276" s="3">
        <v>42604</v>
      </c>
      <c r="C276" s="3">
        <v>43055</v>
      </c>
      <c r="D276" s="1" t="s">
        <v>558</v>
      </c>
      <c r="E276" s="4"/>
      <c r="F276" s="13">
        <v>1</v>
      </c>
      <c r="G276" s="13">
        <v>1</v>
      </c>
      <c r="H276" s="13">
        <v>1</v>
      </c>
      <c r="I276" s="13">
        <v>9999</v>
      </c>
      <c r="J276" s="13">
        <v>13</v>
      </c>
      <c r="K276" s="13">
        <v>1</v>
      </c>
      <c r="L276" s="5" t="s">
        <v>557</v>
      </c>
    </row>
    <row r="277" spans="1:12" ht="60">
      <c r="A277" s="1" t="s">
        <v>506</v>
      </c>
      <c r="B277" s="3">
        <v>41766</v>
      </c>
      <c r="C277" s="3">
        <v>43061</v>
      </c>
      <c r="D277" s="1" t="s">
        <v>560</v>
      </c>
      <c r="E277" s="4"/>
      <c r="F277" s="13">
        <v>1</v>
      </c>
      <c r="G277" s="13">
        <v>1</v>
      </c>
      <c r="H277" s="13">
        <v>1</v>
      </c>
      <c r="I277" s="13">
        <v>9999</v>
      </c>
      <c r="J277" s="13">
        <v>13</v>
      </c>
      <c r="K277" s="13">
        <v>1</v>
      </c>
      <c r="L277" s="5" t="s">
        <v>559</v>
      </c>
    </row>
    <row r="278" spans="1:12" ht="60">
      <c r="A278" s="1" t="s">
        <v>506</v>
      </c>
      <c r="B278" s="3">
        <v>42619</v>
      </c>
      <c r="C278" s="3">
        <v>43083</v>
      </c>
      <c r="D278" s="1" t="s">
        <v>562</v>
      </c>
      <c r="E278" s="4"/>
      <c r="F278" s="13">
        <v>1</v>
      </c>
      <c r="G278" s="13">
        <v>1</v>
      </c>
      <c r="H278" s="13">
        <v>1</v>
      </c>
      <c r="I278" s="13">
        <v>9999</v>
      </c>
      <c r="J278" s="13">
        <v>13</v>
      </c>
      <c r="K278" s="13">
        <v>1</v>
      </c>
      <c r="L278" s="5" t="s">
        <v>561</v>
      </c>
    </row>
    <row r="279" spans="1:12" ht="48">
      <c r="A279" s="1" t="s">
        <v>506</v>
      </c>
      <c r="B279" s="3">
        <v>42621</v>
      </c>
      <c r="C279" s="3">
        <v>43060</v>
      </c>
      <c r="D279" s="1" t="s">
        <v>564</v>
      </c>
      <c r="E279" s="4"/>
      <c r="F279" s="13">
        <v>1</v>
      </c>
      <c r="G279" s="13">
        <v>1</v>
      </c>
      <c r="H279" s="13">
        <v>1</v>
      </c>
      <c r="I279" s="13">
        <v>9999</v>
      </c>
      <c r="J279" s="13">
        <v>13</v>
      </c>
      <c r="K279" s="13">
        <v>1</v>
      </c>
      <c r="L279" s="5" t="s">
        <v>563</v>
      </c>
    </row>
    <row r="280" spans="1:12" ht="60">
      <c r="A280" s="1" t="s">
        <v>506</v>
      </c>
      <c r="B280" s="3">
        <v>42060</v>
      </c>
      <c r="C280" s="3">
        <v>43063</v>
      </c>
      <c r="D280" s="1" t="s">
        <v>566</v>
      </c>
      <c r="E280" s="4"/>
      <c r="F280" s="13">
        <v>1</v>
      </c>
      <c r="G280" s="13">
        <v>1</v>
      </c>
      <c r="H280" s="13">
        <v>1</v>
      </c>
      <c r="I280" s="13">
        <v>9999</v>
      </c>
      <c r="J280" s="13">
        <v>13</v>
      </c>
      <c r="K280" s="13">
        <v>1</v>
      </c>
      <c r="L280" s="5" t="s">
        <v>565</v>
      </c>
    </row>
    <row r="281" spans="1:12" ht="60">
      <c r="A281" s="1" t="s">
        <v>506</v>
      </c>
      <c r="B281" s="3">
        <v>42594</v>
      </c>
      <c r="C281" s="3">
        <v>43062</v>
      </c>
      <c r="D281" s="1" t="s">
        <v>568</v>
      </c>
      <c r="E281" s="4"/>
      <c r="F281" s="13">
        <v>1</v>
      </c>
      <c r="G281" s="13">
        <v>1</v>
      </c>
      <c r="H281" s="13">
        <v>1</v>
      </c>
      <c r="I281" s="13">
        <v>9999</v>
      </c>
      <c r="J281" s="13">
        <v>13</v>
      </c>
      <c r="K281" s="13">
        <v>1</v>
      </c>
      <c r="L281" s="5" t="s">
        <v>567</v>
      </c>
    </row>
    <row r="282" spans="1:12" ht="72">
      <c r="A282" s="1" t="s">
        <v>506</v>
      </c>
      <c r="B282" s="3">
        <v>39007</v>
      </c>
      <c r="C282" s="3">
        <v>43137</v>
      </c>
      <c r="D282" s="1" t="s">
        <v>570</v>
      </c>
      <c r="E282" s="4"/>
      <c r="F282" s="13">
        <v>1</v>
      </c>
      <c r="G282" s="13">
        <v>1</v>
      </c>
      <c r="H282" s="13">
        <v>1</v>
      </c>
      <c r="I282" s="13">
        <v>9999</v>
      </c>
      <c r="J282" s="13">
        <v>13</v>
      </c>
      <c r="K282" s="13">
        <v>1</v>
      </c>
      <c r="L282" s="5" t="s">
        <v>569</v>
      </c>
    </row>
    <row r="283" spans="1:12" ht="60">
      <c r="A283" s="1" t="s">
        <v>506</v>
      </c>
      <c r="B283" s="3">
        <v>42208</v>
      </c>
      <c r="C283" s="3">
        <v>43083</v>
      </c>
      <c r="D283" s="1" t="s">
        <v>572</v>
      </c>
      <c r="E283" s="4"/>
      <c r="F283" s="13">
        <v>1</v>
      </c>
      <c r="G283" s="13">
        <v>1</v>
      </c>
      <c r="H283" s="13">
        <v>1</v>
      </c>
      <c r="I283" s="13">
        <v>9999</v>
      </c>
      <c r="J283" s="13">
        <v>13</v>
      </c>
      <c r="K283" s="13">
        <v>1</v>
      </c>
      <c r="L283" s="5" t="s">
        <v>571</v>
      </c>
    </row>
    <row r="284" spans="1:12" ht="60">
      <c r="A284" s="1" t="s">
        <v>506</v>
      </c>
      <c r="B284" s="3">
        <v>42635</v>
      </c>
      <c r="C284" s="3">
        <v>43083</v>
      </c>
      <c r="D284" s="1" t="s">
        <v>574</v>
      </c>
      <c r="E284" s="4"/>
      <c r="F284" s="13">
        <v>1</v>
      </c>
      <c r="G284" s="13">
        <v>1</v>
      </c>
      <c r="H284" s="13">
        <v>1</v>
      </c>
      <c r="I284" s="13">
        <v>9999</v>
      </c>
      <c r="J284" s="13">
        <v>13</v>
      </c>
      <c r="K284" s="13">
        <v>1</v>
      </c>
      <c r="L284" s="5" t="s">
        <v>573</v>
      </c>
    </row>
    <row r="285" spans="1:12" ht="72">
      <c r="A285" s="1" t="s">
        <v>575</v>
      </c>
      <c r="B285" s="3">
        <v>42230</v>
      </c>
      <c r="C285" s="3">
        <v>42699</v>
      </c>
      <c r="D285" s="1" t="s">
        <v>577</v>
      </c>
      <c r="E285" s="7"/>
      <c r="F285" s="13">
        <v>1</v>
      </c>
      <c r="G285" s="13">
        <v>1</v>
      </c>
      <c r="H285" s="13">
        <v>1</v>
      </c>
      <c r="I285" s="13">
        <v>9999</v>
      </c>
      <c r="J285" s="13">
        <v>13</v>
      </c>
      <c r="K285" s="13">
        <v>1</v>
      </c>
      <c r="L285" s="2" t="s">
        <v>576</v>
      </c>
    </row>
    <row r="286" spans="1:12" ht="60">
      <c r="A286" s="1" t="s">
        <v>575</v>
      </c>
      <c r="B286" s="3">
        <v>42198</v>
      </c>
      <c r="C286" s="3">
        <v>42720</v>
      </c>
      <c r="D286" s="1" t="s">
        <v>579</v>
      </c>
      <c r="E286" s="7"/>
      <c r="F286" s="13">
        <v>1</v>
      </c>
      <c r="G286" s="13">
        <v>1</v>
      </c>
      <c r="H286" s="13">
        <v>1</v>
      </c>
      <c r="I286" s="13">
        <v>9999</v>
      </c>
      <c r="J286" s="13">
        <v>13</v>
      </c>
      <c r="K286" s="13">
        <v>1</v>
      </c>
      <c r="L286" s="5" t="s">
        <v>578</v>
      </c>
    </row>
    <row r="287" spans="1:12" ht="72">
      <c r="A287" s="1" t="s">
        <v>575</v>
      </c>
      <c r="B287" s="3">
        <v>42544</v>
      </c>
      <c r="C287" s="3">
        <v>42692</v>
      </c>
      <c r="D287" s="1" t="s">
        <v>581</v>
      </c>
      <c r="E287" s="7"/>
      <c r="F287" s="13">
        <v>1</v>
      </c>
      <c r="G287" s="13">
        <v>1</v>
      </c>
      <c r="H287" s="13">
        <v>1</v>
      </c>
      <c r="I287" s="13">
        <v>9999</v>
      </c>
      <c r="J287" s="13">
        <v>13</v>
      </c>
      <c r="K287" s="13">
        <v>1</v>
      </c>
      <c r="L287" s="5" t="s">
        <v>580</v>
      </c>
    </row>
    <row r="288" spans="1:12" ht="60">
      <c r="A288" s="1" t="s">
        <v>575</v>
      </c>
      <c r="B288" s="3">
        <v>42179</v>
      </c>
      <c r="C288" s="3">
        <v>42692</v>
      </c>
      <c r="D288" s="1" t="s">
        <v>583</v>
      </c>
      <c r="E288" s="7"/>
      <c r="F288" s="13">
        <v>1</v>
      </c>
      <c r="G288" s="13">
        <v>1</v>
      </c>
      <c r="H288" s="13">
        <v>1</v>
      </c>
      <c r="I288" s="13">
        <v>9999</v>
      </c>
      <c r="J288" s="13">
        <v>13</v>
      </c>
      <c r="K288" s="13">
        <v>1</v>
      </c>
      <c r="L288" s="5" t="s">
        <v>582</v>
      </c>
    </row>
    <row r="289" spans="1:12" ht="72">
      <c r="A289" s="1" t="s">
        <v>575</v>
      </c>
      <c r="B289" s="3">
        <v>42181</v>
      </c>
      <c r="C289" s="3">
        <v>42692</v>
      </c>
      <c r="D289" s="1" t="s">
        <v>585</v>
      </c>
      <c r="E289" s="7"/>
      <c r="F289" s="13">
        <v>1</v>
      </c>
      <c r="G289" s="13">
        <v>1</v>
      </c>
      <c r="H289" s="13">
        <v>1</v>
      </c>
      <c r="I289" s="13">
        <v>9999</v>
      </c>
      <c r="J289" s="13">
        <v>13</v>
      </c>
      <c r="K289" s="13">
        <v>1</v>
      </c>
      <c r="L289" s="5" t="s">
        <v>584</v>
      </c>
    </row>
    <row r="290" spans="1:12" ht="60">
      <c r="A290" s="1" t="s">
        <v>575</v>
      </c>
      <c r="B290" s="3">
        <v>42216</v>
      </c>
      <c r="C290" s="3">
        <v>42706</v>
      </c>
      <c r="D290" s="1" t="s">
        <v>587</v>
      </c>
      <c r="E290" s="7"/>
      <c r="F290" s="13">
        <v>1</v>
      </c>
      <c r="G290" s="13">
        <v>1</v>
      </c>
      <c r="H290" s="13">
        <v>1</v>
      </c>
      <c r="I290" s="13">
        <v>9999</v>
      </c>
      <c r="J290" s="13">
        <v>13</v>
      </c>
      <c r="K290" s="13">
        <v>1</v>
      </c>
      <c r="L290" s="5" t="s">
        <v>586</v>
      </c>
    </row>
    <row r="291" spans="1:12" ht="48">
      <c r="A291" s="1" t="s">
        <v>575</v>
      </c>
      <c r="B291" s="3">
        <v>42199</v>
      </c>
      <c r="C291" s="3">
        <v>42697</v>
      </c>
      <c r="D291" s="1" t="s">
        <v>589</v>
      </c>
      <c r="E291" s="7"/>
      <c r="F291" s="13">
        <v>1</v>
      </c>
      <c r="G291" s="13">
        <v>1</v>
      </c>
      <c r="H291" s="13">
        <v>1</v>
      </c>
      <c r="I291" s="13">
        <v>9999</v>
      </c>
      <c r="J291" s="13">
        <v>13</v>
      </c>
      <c r="K291" s="13">
        <v>1</v>
      </c>
      <c r="L291" s="5" t="s">
        <v>588</v>
      </c>
    </row>
    <row r="292" spans="1:12" ht="60">
      <c r="A292" s="1" t="s">
        <v>575</v>
      </c>
      <c r="B292" s="3">
        <v>42202</v>
      </c>
      <c r="C292" s="3">
        <v>42713</v>
      </c>
      <c r="D292" s="1" t="s">
        <v>591</v>
      </c>
      <c r="E292" s="7"/>
      <c r="F292" s="13">
        <v>1</v>
      </c>
      <c r="G292" s="13">
        <v>1</v>
      </c>
      <c r="H292" s="13">
        <v>1</v>
      </c>
      <c r="I292" s="13">
        <v>9999</v>
      </c>
      <c r="J292" s="13">
        <v>13</v>
      </c>
      <c r="K292" s="13">
        <v>1</v>
      </c>
      <c r="L292" s="5" t="s">
        <v>590</v>
      </c>
    </row>
    <row r="293" spans="1:12" ht="60">
      <c r="A293" s="1" t="s">
        <v>575</v>
      </c>
      <c r="B293" s="3">
        <v>42207</v>
      </c>
      <c r="C293" s="3">
        <v>43450</v>
      </c>
      <c r="D293" s="1" t="s">
        <v>593</v>
      </c>
      <c r="E293" s="7"/>
      <c r="F293" s="13">
        <v>1</v>
      </c>
      <c r="G293" s="13">
        <v>1</v>
      </c>
      <c r="H293" s="13">
        <v>1</v>
      </c>
      <c r="I293" s="13">
        <v>9999</v>
      </c>
      <c r="J293" s="13">
        <v>13</v>
      </c>
      <c r="K293" s="13">
        <v>1</v>
      </c>
      <c r="L293" s="5" t="s">
        <v>592</v>
      </c>
    </row>
    <row r="294" spans="1:12" ht="72">
      <c r="A294" s="1" t="s">
        <v>575</v>
      </c>
      <c r="B294" s="3">
        <v>41183</v>
      </c>
      <c r="C294" s="3">
        <v>43087</v>
      </c>
      <c r="D294" s="1" t="s">
        <v>595</v>
      </c>
      <c r="E294" s="7"/>
      <c r="F294" s="13">
        <v>1</v>
      </c>
      <c r="G294" s="13">
        <v>1</v>
      </c>
      <c r="H294" s="13">
        <v>1</v>
      </c>
      <c r="I294" s="13">
        <v>9999</v>
      </c>
      <c r="J294" s="13">
        <v>13</v>
      </c>
      <c r="K294" s="13">
        <v>1</v>
      </c>
      <c r="L294" s="5" t="s">
        <v>594</v>
      </c>
    </row>
    <row r="295" spans="1:12" ht="60">
      <c r="A295" s="1" t="s">
        <v>597</v>
      </c>
      <c r="B295" s="3">
        <v>42010</v>
      </c>
      <c r="C295" s="3">
        <v>42531</v>
      </c>
      <c r="D295" s="1" t="s">
        <v>599</v>
      </c>
      <c r="E295" s="7"/>
      <c r="F295" s="13">
        <v>1</v>
      </c>
      <c r="G295" s="13">
        <v>1</v>
      </c>
      <c r="H295" s="13">
        <v>1</v>
      </c>
      <c r="I295" s="13">
        <v>9999</v>
      </c>
      <c r="J295" s="13">
        <v>13</v>
      </c>
      <c r="K295" s="13">
        <v>1</v>
      </c>
      <c r="L295" s="2" t="s">
        <v>598</v>
      </c>
    </row>
    <row r="296" spans="1:12" ht="72">
      <c r="A296" s="1" t="s">
        <v>597</v>
      </c>
      <c r="B296" s="3">
        <v>42032</v>
      </c>
      <c r="C296" s="3">
        <v>42531</v>
      </c>
      <c r="D296" s="1" t="s">
        <v>601</v>
      </c>
      <c r="E296" s="7"/>
      <c r="F296" s="13">
        <v>1</v>
      </c>
      <c r="G296" s="13">
        <v>1</v>
      </c>
      <c r="H296" s="13">
        <v>1</v>
      </c>
      <c r="I296" s="13">
        <v>9999</v>
      </c>
      <c r="J296" s="13">
        <v>13</v>
      </c>
      <c r="K296" s="13">
        <v>1</v>
      </c>
      <c r="L296" s="5" t="s">
        <v>600</v>
      </c>
    </row>
    <row r="297" spans="1:12" ht="72">
      <c r="A297" s="1" t="s">
        <v>597</v>
      </c>
      <c r="B297" s="3">
        <v>42038</v>
      </c>
      <c r="C297" s="3">
        <v>42530</v>
      </c>
      <c r="D297" s="1" t="s">
        <v>603</v>
      </c>
      <c r="E297" s="7"/>
      <c r="F297" s="13">
        <v>1</v>
      </c>
      <c r="G297" s="13">
        <v>1</v>
      </c>
      <c r="H297" s="13">
        <v>1</v>
      </c>
      <c r="I297" s="13">
        <v>9999</v>
      </c>
      <c r="J297" s="13">
        <v>13</v>
      </c>
      <c r="K297" s="13">
        <v>1</v>
      </c>
      <c r="L297" s="5" t="s">
        <v>602</v>
      </c>
    </row>
    <row r="298" spans="1:12" ht="60">
      <c r="A298" s="1" t="s">
        <v>597</v>
      </c>
      <c r="B298" s="3">
        <v>42057</v>
      </c>
      <c r="C298" s="3">
        <v>42506</v>
      </c>
      <c r="D298" s="1" t="s">
        <v>605</v>
      </c>
      <c r="E298" s="7"/>
      <c r="F298" s="13">
        <v>1</v>
      </c>
      <c r="G298" s="13">
        <v>1</v>
      </c>
      <c r="H298" s="13">
        <v>1</v>
      </c>
      <c r="I298" s="13">
        <v>9999</v>
      </c>
      <c r="J298" s="13">
        <v>13</v>
      </c>
      <c r="K298" s="13">
        <v>1</v>
      </c>
      <c r="L298" s="5" t="s">
        <v>604</v>
      </c>
    </row>
    <row r="299" spans="1:12" ht="60">
      <c r="A299" s="1" t="s">
        <v>597</v>
      </c>
      <c r="B299" s="3">
        <v>40597</v>
      </c>
      <c r="C299" s="3">
        <v>42783</v>
      </c>
      <c r="D299" s="1" t="s">
        <v>607</v>
      </c>
      <c r="E299" s="7"/>
      <c r="F299" s="13">
        <v>1</v>
      </c>
      <c r="G299" s="13">
        <v>1</v>
      </c>
      <c r="H299" s="13">
        <v>1</v>
      </c>
      <c r="I299" s="13">
        <v>9999</v>
      </c>
      <c r="J299" s="13">
        <v>13</v>
      </c>
      <c r="K299" s="13">
        <v>1</v>
      </c>
      <c r="L299" s="5" t="s">
        <v>606</v>
      </c>
    </row>
    <row r="300" spans="1:12" ht="60">
      <c r="A300" s="1" t="s">
        <v>597</v>
      </c>
      <c r="B300" s="3">
        <v>42052</v>
      </c>
      <c r="C300" s="3">
        <v>42531</v>
      </c>
      <c r="D300" s="1" t="s">
        <v>609</v>
      </c>
      <c r="E300" s="7"/>
      <c r="F300" s="13">
        <v>1</v>
      </c>
      <c r="G300" s="13">
        <v>1</v>
      </c>
      <c r="H300" s="13">
        <v>1</v>
      </c>
      <c r="I300" s="13">
        <v>9999</v>
      </c>
      <c r="J300" s="13">
        <v>13</v>
      </c>
      <c r="K300" s="13">
        <v>1</v>
      </c>
      <c r="L300" s="5" t="s">
        <v>608</v>
      </c>
    </row>
    <row r="301" spans="1:12" ht="72">
      <c r="A301" s="1" t="s">
        <v>597</v>
      </c>
      <c r="B301" s="3">
        <v>41963</v>
      </c>
      <c r="C301" s="3">
        <v>42530</v>
      </c>
      <c r="D301" s="1" t="s">
        <v>611</v>
      </c>
      <c r="E301" s="7"/>
      <c r="F301" s="13">
        <v>1</v>
      </c>
      <c r="G301" s="13">
        <v>1</v>
      </c>
      <c r="H301" s="13">
        <v>1</v>
      </c>
      <c r="I301" s="13">
        <v>9999</v>
      </c>
      <c r="J301" s="13">
        <v>13</v>
      </c>
      <c r="K301" s="13">
        <v>1</v>
      </c>
      <c r="L301" s="5" t="s">
        <v>610</v>
      </c>
    </row>
    <row r="302" spans="1:12" ht="72">
      <c r="A302" s="1" t="s">
        <v>597</v>
      </c>
      <c r="B302" s="3">
        <v>42032</v>
      </c>
      <c r="C302" s="3">
        <v>42033</v>
      </c>
      <c r="D302" s="1" t="s">
        <v>613</v>
      </c>
      <c r="E302" s="7"/>
      <c r="F302" s="13">
        <v>1</v>
      </c>
      <c r="G302" s="13">
        <v>1</v>
      </c>
      <c r="H302" s="13">
        <v>1</v>
      </c>
      <c r="I302" s="13">
        <v>9999</v>
      </c>
      <c r="J302" s="13">
        <v>13</v>
      </c>
      <c r="K302" s="13">
        <v>1</v>
      </c>
      <c r="L302" s="5" t="s">
        <v>612</v>
      </c>
    </row>
    <row r="303" spans="1:12" ht="60">
      <c r="A303" s="1" t="s">
        <v>597</v>
      </c>
      <c r="B303" s="3">
        <v>41659</v>
      </c>
      <c r="C303" s="3">
        <v>42534</v>
      </c>
      <c r="D303" s="1" t="s">
        <v>615</v>
      </c>
      <c r="E303" s="7"/>
      <c r="F303" s="13">
        <v>1</v>
      </c>
      <c r="G303" s="13">
        <v>1</v>
      </c>
      <c r="H303" s="13">
        <v>1</v>
      </c>
      <c r="I303" s="13">
        <v>9999</v>
      </c>
      <c r="J303" s="13">
        <v>13</v>
      </c>
      <c r="K303" s="13">
        <v>1</v>
      </c>
      <c r="L303" s="5" t="s">
        <v>614</v>
      </c>
    </row>
    <row r="304" spans="1:12" ht="72">
      <c r="A304" s="1" t="s">
        <v>597</v>
      </c>
      <c r="B304" s="3">
        <v>40962</v>
      </c>
      <c r="C304" s="3">
        <v>42535</v>
      </c>
      <c r="D304" s="1" t="s">
        <v>617</v>
      </c>
      <c r="E304" s="7"/>
      <c r="F304" s="13">
        <v>1</v>
      </c>
      <c r="G304" s="13">
        <v>1</v>
      </c>
      <c r="H304" s="13">
        <v>1</v>
      </c>
      <c r="I304" s="13">
        <v>9999</v>
      </c>
      <c r="J304" s="13">
        <v>13</v>
      </c>
      <c r="K304" s="13">
        <v>1</v>
      </c>
      <c r="L304" s="5" t="s">
        <v>616</v>
      </c>
    </row>
    <row r="305" spans="1:12" ht="72">
      <c r="A305" s="1" t="s">
        <v>597</v>
      </c>
      <c r="B305" s="3">
        <v>42030</v>
      </c>
      <c r="C305" s="3">
        <v>42531</v>
      </c>
      <c r="D305" s="1" t="s">
        <v>619</v>
      </c>
      <c r="E305" s="7"/>
      <c r="F305" s="13">
        <v>1</v>
      </c>
      <c r="G305" s="13">
        <v>1</v>
      </c>
      <c r="H305" s="13">
        <v>1</v>
      </c>
      <c r="I305" s="13">
        <v>9999</v>
      </c>
      <c r="J305" s="13">
        <v>13</v>
      </c>
      <c r="K305" s="13">
        <v>1</v>
      </c>
      <c r="L305" s="5" t="s">
        <v>618</v>
      </c>
    </row>
    <row r="306" spans="1:12" ht="72">
      <c r="A306" s="1" t="s">
        <v>597</v>
      </c>
      <c r="B306" s="3">
        <v>42023</v>
      </c>
      <c r="C306" s="3">
        <v>42531</v>
      </c>
      <c r="D306" s="1" t="s">
        <v>621</v>
      </c>
      <c r="E306" s="7"/>
      <c r="F306" s="13">
        <v>1</v>
      </c>
      <c r="G306" s="13">
        <v>1</v>
      </c>
      <c r="H306" s="13">
        <v>1</v>
      </c>
      <c r="I306" s="13">
        <v>9999</v>
      </c>
      <c r="J306" s="13">
        <v>13</v>
      </c>
      <c r="K306" s="13">
        <v>1</v>
      </c>
      <c r="L306" s="5" t="s">
        <v>620</v>
      </c>
    </row>
    <row r="307" spans="1:12" ht="72">
      <c r="A307" s="1" t="s">
        <v>597</v>
      </c>
      <c r="B307" s="3">
        <v>42051</v>
      </c>
      <c r="C307" s="3">
        <v>42531</v>
      </c>
      <c r="D307" s="1" t="s">
        <v>623</v>
      </c>
      <c r="E307" s="7"/>
      <c r="F307" s="13">
        <v>1</v>
      </c>
      <c r="G307" s="13">
        <v>1</v>
      </c>
      <c r="H307" s="13">
        <v>1</v>
      </c>
      <c r="I307" s="13">
        <v>9999</v>
      </c>
      <c r="J307" s="13">
        <v>13</v>
      </c>
      <c r="K307" s="13">
        <v>1</v>
      </c>
      <c r="L307" s="5" t="s">
        <v>622</v>
      </c>
    </row>
    <row r="308" spans="1:12" ht="72">
      <c r="A308" s="1" t="s">
        <v>597</v>
      </c>
      <c r="B308" s="3">
        <v>42018</v>
      </c>
      <c r="C308" s="3">
        <v>42702</v>
      </c>
      <c r="D308" s="1" t="s">
        <v>625</v>
      </c>
      <c r="E308" s="7"/>
      <c r="F308" s="13">
        <v>1</v>
      </c>
      <c r="G308" s="13">
        <v>1</v>
      </c>
      <c r="H308" s="13">
        <v>1</v>
      </c>
      <c r="I308" s="13">
        <v>9999</v>
      </c>
      <c r="J308" s="13">
        <v>13</v>
      </c>
      <c r="K308" s="13">
        <v>1</v>
      </c>
      <c r="L308" s="5" t="s">
        <v>624</v>
      </c>
    </row>
    <row r="309" spans="1:12" ht="60">
      <c r="A309" s="1" t="s">
        <v>597</v>
      </c>
      <c r="B309" s="3">
        <v>41668</v>
      </c>
      <c r="C309" s="3">
        <v>42702</v>
      </c>
      <c r="D309" s="1" t="s">
        <v>627</v>
      </c>
      <c r="E309" s="7"/>
      <c r="F309" s="13">
        <v>1</v>
      </c>
      <c r="G309" s="13">
        <v>1</v>
      </c>
      <c r="H309" s="13">
        <v>1</v>
      </c>
      <c r="I309" s="13">
        <v>9999</v>
      </c>
      <c r="J309" s="13">
        <v>13</v>
      </c>
      <c r="K309" s="13">
        <v>1</v>
      </c>
      <c r="L309" s="5" t="s">
        <v>626</v>
      </c>
    </row>
    <row r="310" spans="1:12" ht="60">
      <c r="A310" s="1" t="s">
        <v>597</v>
      </c>
      <c r="B310" s="3">
        <v>42051</v>
      </c>
      <c r="C310" s="3">
        <v>42646</v>
      </c>
      <c r="D310" s="1" t="s">
        <v>629</v>
      </c>
      <c r="E310" s="7"/>
      <c r="F310" s="13">
        <v>1</v>
      </c>
      <c r="G310" s="13">
        <v>1</v>
      </c>
      <c r="H310" s="13">
        <v>1</v>
      </c>
      <c r="I310" s="13">
        <v>9999</v>
      </c>
      <c r="J310" s="13">
        <v>13</v>
      </c>
      <c r="K310" s="13">
        <v>1</v>
      </c>
      <c r="L310" s="5" t="s">
        <v>628</v>
      </c>
    </row>
    <row r="311" spans="1:12" ht="72">
      <c r="A311" s="1" t="s">
        <v>597</v>
      </c>
      <c r="B311" s="3">
        <v>42017</v>
      </c>
      <c r="C311" s="3">
        <v>42642</v>
      </c>
      <c r="D311" s="1" t="s">
        <v>631</v>
      </c>
      <c r="E311" s="7"/>
      <c r="F311" s="13">
        <v>1</v>
      </c>
      <c r="G311" s="13">
        <v>1</v>
      </c>
      <c r="H311" s="13">
        <v>1</v>
      </c>
      <c r="I311" s="13">
        <v>9999</v>
      </c>
      <c r="J311" s="13">
        <v>13</v>
      </c>
      <c r="K311" s="13">
        <v>1</v>
      </c>
      <c r="L311" s="5" t="s">
        <v>630</v>
      </c>
    </row>
    <row r="312" spans="1:12" ht="60">
      <c r="A312" s="1" t="s">
        <v>597</v>
      </c>
      <c r="B312" s="3">
        <v>42039</v>
      </c>
      <c r="C312" s="3">
        <v>42642</v>
      </c>
      <c r="D312" s="1" t="s">
        <v>633</v>
      </c>
      <c r="E312" s="7"/>
      <c r="F312" s="13">
        <v>1</v>
      </c>
      <c r="G312" s="13">
        <v>1</v>
      </c>
      <c r="H312" s="13">
        <v>1</v>
      </c>
      <c r="I312" s="13">
        <v>9999</v>
      </c>
      <c r="J312" s="13">
        <v>13</v>
      </c>
      <c r="K312" s="13">
        <v>1</v>
      </c>
      <c r="L312" s="5" t="s">
        <v>632</v>
      </c>
    </row>
    <row r="313" spans="1:12" ht="60">
      <c r="A313" s="1" t="s">
        <v>597</v>
      </c>
      <c r="B313" s="3">
        <v>42032</v>
      </c>
      <c r="C313" s="3">
        <v>42646</v>
      </c>
      <c r="D313" s="1" t="s">
        <v>635</v>
      </c>
      <c r="E313" s="7"/>
      <c r="F313" s="13">
        <v>1</v>
      </c>
      <c r="G313" s="13">
        <v>1</v>
      </c>
      <c r="H313" s="13">
        <v>1</v>
      </c>
      <c r="I313" s="13">
        <v>9999</v>
      </c>
      <c r="J313" s="13">
        <v>13</v>
      </c>
      <c r="K313" s="13">
        <v>1</v>
      </c>
      <c r="L313" s="5" t="s">
        <v>634</v>
      </c>
    </row>
  </sheetData>
  <conditionalFormatting sqref="L1">
    <cfRule type="duplicateValues" dxfId="0" priority="1"/>
  </conditionalFormatting>
  <dataValidations count="2">
    <dataValidation type="date" operator="notBetween" allowBlank="1" showErrorMessage="1" sqref="C2:C15 B16:C16 C19:C32 B39 C211:C226 C228:C232 C234:C235 C238:C239 C241 C244:C245 C247:C254 C256:C284 C286:C293 C295 B296:C296 C297 B298:C298 C299:C313" xr:uid="{B20FD290-51FA-4EC6-8EA2-6B9272A4FD31}">
      <formula1>1</formula1>
      <formula2>1</formula2>
    </dataValidation>
    <dataValidation type="date" operator="notBetween" allowBlank="1" showInputMessage="1" showErrorMessage="1" prompt="Fecha Extrema Inicial" sqref="B2:B15 B18:C18 B19:B32 B34:B35 B37:B38 B40:B45 B84:B86 B88:B94 B211:B226 B227:C227 B228:B235 B236:C237 B238:B239 B240:C240 B241 B242:C243 B244:B245 B247:B254 B257:B284 B285:C285 B286:B293 B295 B297 B299:B313" xr:uid="{75F48236-A14F-4CAE-864B-6EAC8BD86DB6}">
      <formula1>1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2018-04-23T15:25:36Z</dcterms:created>
  <dcterms:modified xsi:type="dcterms:W3CDTF">2018-04-23T17:42:04Z</dcterms:modified>
</cp:coreProperties>
</file>