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Ciencias Jurídicas (307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Documentales'!$A$1:$P$333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2" i="1"/>
</calcChain>
</file>

<file path=xl/sharedStrings.xml><?xml version="1.0" encoding="utf-8"?>
<sst xmlns="http://schemas.openxmlformats.org/spreadsheetml/2006/main" count="3952" uniqueCount="1943">
  <si>
    <t>UbicacionCodigo</t>
  </si>
  <si>
    <t>DependenciaCódigo</t>
  </si>
  <si>
    <t>FormaCodigo</t>
  </si>
  <si>
    <t>UbicacionNombre</t>
  </si>
  <si>
    <t>UbicacionHabilitar</t>
  </si>
  <si>
    <t>FormaNombre</t>
  </si>
  <si>
    <t>FormaHabilitar</t>
  </si>
  <si>
    <t>FechaExtremaInicial</t>
  </si>
  <si>
    <t>FechaExtremaFinal</t>
  </si>
  <si>
    <t>UnidadNombre</t>
  </si>
  <si>
    <t>UnidadDetalle</t>
  </si>
  <si>
    <t>Caldas/Virtual</t>
  </si>
  <si>
    <t xml:space="preserve">Graduado </t>
  </si>
  <si>
    <t>NumeroFolios</t>
  </si>
  <si>
    <t>SerieCodigo</t>
  </si>
  <si>
    <t>WFAccionCodigo</t>
  </si>
  <si>
    <t>TipologiaCodigo</t>
  </si>
  <si>
    <t>RegistroInventario</t>
  </si>
  <si>
    <t>307.13</t>
  </si>
  <si>
    <t>307.13.1</t>
  </si>
  <si>
    <t>Folder</t>
  </si>
  <si>
    <t>Sobre</t>
  </si>
  <si>
    <t>Caja</t>
  </si>
  <si>
    <t>Disquete</t>
  </si>
  <si>
    <t>CD</t>
  </si>
  <si>
    <t>Bodega1</t>
  </si>
  <si>
    <t>Bodega2</t>
  </si>
  <si>
    <t>Bodega3</t>
  </si>
  <si>
    <t>88274137 ABREO CONTRERAS HUGO HERNANDO U00087954</t>
  </si>
  <si>
    <t>307.13.2</t>
  </si>
  <si>
    <t>1082855165 ABRIL PACHECO KAREN LUCIA U00087681</t>
  </si>
  <si>
    <t>307.13.3</t>
  </si>
  <si>
    <t>63551028 ACELAS DELGADO ADRIANA 88101001</t>
  </si>
  <si>
    <t>307.13.4</t>
  </si>
  <si>
    <t>32650845 ACEVEDO DE HAMON CARMEN CECILIA 85298051</t>
  </si>
  <si>
    <t>307.13.5</t>
  </si>
  <si>
    <t>23854503 ACEVEDO GONZALES ELVIA MARINA 85294010</t>
  </si>
  <si>
    <t>307.13.6</t>
  </si>
  <si>
    <t>91066291 ACEVEDO VECINO HENRY U00023297</t>
  </si>
  <si>
    <t>307.13.7</t>
  </si>
  <si>
    <t>32781996 ACOSTA ARIAS MARINA DEL SOCORRO U00010446</t>
  </si>
  <si>
    <t>307.13.8</t>
  </si>
  <si>
    <t>8630047 ACUÑA HOYOS ARISTOBULO RAMON 85299024</t>
  </si>
  <si>
    <t>307.13.9</t>
  </si>
  <si>
    <t>45431005 ALJURE GONZALES NACIRA DEL SOCORRO 85101017</t>
  </si>
  <si>
    <t>307.13.10</t>
  </si>
  <si>
    <t>73120239 ALVAREZ PEREZ MIGUEL ANGEL U00087039</t>
  </si>
  <si>
    <t>307.13.11</t>
  </si>
  <si>
    <t>7458715 ALVAREZ PEREZ OLIVER ARTURO U00010448</t>
  </si>
  <si>
    <t>307.13.12</t>
  </si>
  <si>
    <t>72123440 ALZAMORA PICALUA MANUEL JULIAN 85101024</t>
  </si>
  <si>
    <t>307.13.13</t>
  </si>
  <si>
    <t>13884116 ALZATE SALDARRIAGA CARLOS ARTURO U00010343</t>
  </si>
  <si>
    <t>307.13.14</t>
  </si>
  <si>
    <t>37894634 ANGARITA BUILES YASMIN 88189040</t>
  </si>
  <si>
    <t>307.13.15</t>
  </si>
  <si>
    <t>13834383 ANGEL BARAJAS JUAN CARLOS U00070990</t>
  </si>
  <si>
    <t>307.13.16</t>
  </si>
  <si>
    <t>72126062 ANGEL ALFARO LUIS EDUARDO 85299023</t>
  </si>
  <si>
    <t>307.13.17</t>
  </si>
  <si>
    <t>72206890 ANGEL OROZCO ROMEL DARIO U00010450</t>
  </si>
  <si>
    <t>307.13.18</t>
  </si>
  <si>
    <t>22502047 ANGULO QUIROZ NANCY ESTHER 85299002</t>
  </si>
  <si>
    <t>307.13.19</t>
  </si>
  <si>
    <t>37899234 ARDILA GONZALES DORIS ANDREA U00087771</t>
  </si>
  <si>
    <t>307.13.20</t>
  </si>
  <si>
    <t>1098663433 ARDILA GUEVARA LUIS CARLOS U00088260</t>
  </si>
  <si>
    <t>307.13.21</t>
  </si>
  <si>
    <t>91540873 ARENAS GAMBOA RAFAEL ENRIQUE U0009494</t>
  </si>
  <si>
    <t>WFAccionNombre</t>
  </si>
  <si>
    <t>307.13.22</t>
  </si>
  <si>
    <t>SerieNombre</t>
  </si>
  <si>
    <t>13540666 ARENAS REMOLINA PEDRO ANDERSON U00076418</t>
  </si>
  <si>
    <t>200</t>
  </si>
  <si>
    <t>307.13.23</t>
  </si>
  <si>
    <t>28469545 ARIAS RANGEL CLAUDIA JULIANA U00083180</t>
  </si>
  <si>
    <t>Archivar</t>
  </si>
  <si>
    <t>307.13.24</t>
  </si>
  <si>
    <t>39087978 ARRIETA DE ALFARO KETTY DE JESUS 85298052</t>
  </si>
  <si>
    <t>200 GERENCIA</t>
  </si>
  <si>
    <t>307.13.25</t>
  </si>
  <si>
    <t>12522253 ARRIETA FLOREZ VICENTE DE JESUS U00051452</t>
  </si>
  <si>
    <t>200.01</t>
  </si>
  <si>
    <t>200.01 APODERADOS</t>
  </si>
  <si>
    <t>200.02</t>
  </si>
  <si>
    <t>200.02 ACUERDOS</t>
  </si>
  <si>
    <t>307.13.26</t>
  </si>
  <si>
    <t>32880186 ATENCIO BUSTILLO LEONILA ESPERANZA U00010459</t>
  </si>
  <si>
    <t>200.02.01</t>
  </si>
  <si>
    <t>200.02.01 ACUERDOS DE JUNTA DIRECTIVA</t>
  </si>
  <si>
    <t>307.13.27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</si>
  <si>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</si>
  <si>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</si>
  <si>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</si>
  <si>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</si>
  <si>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</si>
  <si>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</si>
  <si>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</si>
  <si>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</si>
  <si>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</si>
  <si>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</si>
  <si>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</si>
  <si>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</si>
  <si>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63327412 AYALA COLMENARES SUSANA U00071144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</si>
  <si>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</si>
  <si>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</si>
  <si>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</si>
  <si>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</si>
  <si>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</si>
  <si>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</si>
  <si>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</si>
  <si>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</si>
  <si>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</si>
  <si>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</si>
  <si>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</si>
  <si>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</si>
  <si>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</si>
  <si>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</si>
  <si>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</si>
  <si>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</si>
  <si>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</si>
  <si>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</si>
  <si>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</si>
  <si>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</si>
  <si>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</si>
  <si>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</si>
  <si>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</si>
  <si>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307.13.28</t>
  </si>
  <si>
    <t>200.05.04 CONTADURIA</t>
  </si>
  <si>
    <t>200.05.05</t>
  </si>
  <si>
    <t>200.05.05 MINISTERIO</t>
  </si>
  <si>
    <t>200.05.06</t>
  </si>
  <si>
    <t>200.05.06 MINISTERIO</t>
  </si>
  <si>
    <t>60261037 BARAJAS PITA ELIZABETH U00093296</t>
  </si>
  <si>
    <t>200.05.07</t>
  </si>
  <si>
    <t>200.05.07 MINISTERIO</t>
  </si>
  <si>
    <t>307.13.29</t>
  </si>
  <si>
    <t>200.05.08</t>
  </si>
  <si>
    <t>200.05.08 CONTRALORI</t>
  </si>
  <si>
    <t>200.06</t>
  </si>
  <si>
    <t>200.06 CIRCULARES</t>
  </si>
  <si>
    <t>13716212 BARRAGAN JEREZ HEMERSON HARBERTH U00077553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</si>
  <si>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</si>
  <si>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</si>
  <si>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</si>
  <si>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</si>
  <si>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</si>
  <si>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</si>
  <si>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</si>
  <si>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</si>
  <si>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307.13.30</t>
  </si>
  <si>
    <t>200.07.02</t>
  </si>
  <si>
    <t>200.07.02 INFORMATIV</t>
  </si>
  <si>
    <t>200.08</t>
  </si>
  <si>
    <t>200.08 CORRESPONDENCIA</t>
  </si>
  <si>
    <t>200.08.01</t>
  </si>
  <si>
    <t>32629465 BARRERA MIRANDA ROSA ALICIA 85101031</t>
  </si>
  <si>
    <t>200.08.01 CORRESPONDENCIA DE ENTRADA</t>
  </si>
  <si>
    <t>200.08.02</t>
  </si>
  <si>
    <t>200.08.02 CORRESPONDENCIA DE SALIDA</t>
  </si>
  <si>
    <t>210</t>
  </si>
  <si>
    <t>210 ASESORES</t>
  </si>
  <si>
    <t>307.13.31</t>
  </si>
  <si>
    <t>210.01</t>
  </si>
  <si>
    <t>210.01 CONCEPTOS JURIDICOS</t>
  </si>
  <si>
    <t>210.01.01</t>
  </si>
  <si>
    <t>210.01.01 SOLICITUD CONCEPTO JURIDICO</t>
  </si>
  <si>
    <t>32703089 BARRIOS LOPEZ YENIS ASTRID U00010463</t>
  </si>
  <si>
    <t>210.01.02</t>
  </si>
  <si>
    <t>210.01.02 RESPUESTA CONCEPTO JURIDICO</t>
  </si>
  <si>
    <t>210.02</t>
  </si>
  <si>
    <t>210.02 DERECHOS DE PETICION</t>
  </si>
  <si>
    <t>307.13.32</t>
  </si>
  <si>
    <t>210.02.01</t>
  </si>
  <si>
    <t>210.02.01 SOLICITUD DERECHO DE PETICION</t>
  </si>
  <si>
    <t>210.02.02</t>
  </si>
  <si>
    <t>210.02.02 RESPUESTA DERECHO DE PETICION</t>
  </si>
  <si>
    <t>1120739414 BECERRA OÑATE IRIDENA LUCIA U00084290</t>
  </si>
  <si>
    <t>210.03</t>
  </si>
  <si>
    <t>210.03 PROCEDIMIENTOS JUDICIALES (expedientes)</t>
  </si>
  <si>
    <t>210.03.01</t>
  </si>
  <si>
    <t>210.03.01 DEMANDAS (</t>
  </si>
  <si>
    <t>307.13.33</t>
  </si>
  <si>
    <t>210.04</t>
  </si>
  <si>
    <t>210.04 ACTAS</t>
  </si>
  <si>
    <t>210.04.01</t>
  </si>
  <si>
    <t>1098715382 BERMUDEZ GOMEZ MARIA MARGARITA U00108365</t>
  </si>
  <si>
    <t>210.04.01 COMITÉ FINANCIERO</t>
  </si>
  <si>
    <t>210.05</t>
  </si>
  <si>
    <t>210.05 SICME - SISTEMA DE GESTION DE CALIDAD Y MECI</t>
  </si>
  <si>
    <t>210.05.01</t>
  </si>
  <si>
    <t>307.13.34</t>
  </si>
  <si>
    <t>210.05.01 REVISION POR LA DIRECCIÓN</t>
  </si>
  <si>
    <t>32737880 BETANCOURT HENAO LUZ ELENA U00011066</t>
  </si>
  <si>
    <t>210.05.02</t>
  </si>
  <si>
    <t>210.05.02 PRODUCTO O SERVICIO NO CONFORME</t>
  </si>
  <si>
    <t>210.05.03</t>
  </si>
  <si>
    <t>210.05.03 PAZ Y SALVO</t>
  </si>
  <si>
    <t>307.13.35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</si>
  <si>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</si>
  <si>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</si>
  <si>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</si>
  <si>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</si>
  <si>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</si>
  <si>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</si>
  <si>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32846795 BLANCO CARBONELL EDITH MARINA U00035124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</si>
  <si>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</si>
  <si>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</si>
  <si>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</si>
  <si>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</si>
  <si>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</si>
  <si>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</si>
  <si>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</si>
  <si>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307.13.36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</si>
  <si>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</si>
  <si>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</si>
  <si>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</si>
  <si>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</si>
  <si>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</si>
  <si>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32747138 BLANCO LIÑAN MARIA CONCEPCION U00051454</t>
  </si>
  <si>
    <t>220.03</t>
  </si>
  <si>
    <t>220.03 INFORMES</t>
  </si>
  <si>
    <t>220.03.01</t>
  </si>
  <si>
    <t>220.03.01 DE CONTROL INTERNO</t>
  </si>
  <si>
    <t>220.03.02</t>
  </si>
  <si>
    <t>220.03.02 RESPUESTAS AUDITORIAS EXTERNAS CGR</t>
  </si>
  <si>
    <t>307.13.37</t>
  </si>
  <si>
    <t>220.03.03</t>
  </si>
  <si>
    <t>220.03.03 CONSEJO ASESOR DE CONTROL INTERNO</t>
  </si>
  <si>
    <t>220.03.04</t>
  </si>
  <si>
    <t>220.03.04 AUSTERIDAD DEL GASTO</t>
  </si>
  <si>
    <t>19312379 BOBADILLA RIVERA JOSE RAUL U00070988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</si>
  <si>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</si>
  <si>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</si>
  <si>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</si>
  <si>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</si>
  <si>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</si>
  <si>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</si>
  <si>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</si>
  <si>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</si>
  <si>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</si>
  <si>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</si>
  <si>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307.13.38</t>
  </si>
  <si>
    <t>220.03.10</t>
  </si>
  <si>
    <t>220.03.10 FOMENTO CULTURA AUTOCONTROL</t>
  </si>
  <si>
    <t>220.03.11</t>
  </si>
  <si>
    <t>220.03.11 PLANES DE MEJORAMIENTO DE CGR</t>
  </si>
  <si>
    <t>4992825 BOLAÑO SANCHEZ LUIS GUILLERMO 85294019</t>
  </si>
  <si>
    <t>220.04</t>
  </si>
  <si>
    <t>220.04 MANUALES</t>
  </si>
  <si>
    <t>220.04.01</t>
  </si>
  <si>
    <t>220.04.01 CONTROL INTERNO DE GESTION</t>
  </si>
  <si>
    <t>230</t>
  </si>
  <si>
    <t>230 PLANEACION</t>
  </si>
  <si>
    <t>307.13.39</t>
  </si>
  <si>
    <t>230.01</t>
  </si>
  <si>
    <t>230.01 PLANES Y PROGRAMAS</t>
  </si>
  <si>
    <t>230.01.01</t>
  </si>
  <si>
    <t>32633992 BONETT RAMIREZ SOFIA 82294006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</si>
  <si>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</si>
  <si>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</si>
  <si>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</si>
  <si>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</si>
  <si>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</si>
  <si>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307.13.40</t>
  </si>
  <si>
    <t>230.01.04</t>
  </si>
  <si>
    <t>230.01.04 ANTEPROYECTO DE PRESUPUESTO</t>
  </si>
  <si>
    <t>230.01.05</t>
  </si>
  <si>
    <t>230.01.05 ACUERDOS DE GESTION</t>
  </si>
  <si>
    <t>22462480 CABRERA NARANJO PILAR MARGARITA U00071087</t>
  </si>
  <si>
    <t>230.01.06</t>
  </si>
  <si>
    <t>230.01.06 PLAN DE DESARROLLO ADMINISTRATIVO - SISTEDA</t>
  </si>
  <si>
    <t>230.02</t>
  </si>
  <si>
    <t>230.02 INFORMES</t>
  </si>
  <si>
    <t>TipologiaNombre</t>
  </si>
  <si>
    <t>307.13.41</t>
  </si>
  <si>
    <t>TipologiaHabilitar</t>
  </si>
  <si>
    <t>230.02.01</t>
  </si>
  <si>
    <t>230.02.01 PLAN ESTRATEGICO</t>
  </si>
  <si>
    <t>Carta</t>
  </si>
  <si>
    <t>230.02.02</t>
  </si>
  <si>
    <t>230.02.02 PLAN DE ACCION</t>
  </si>
  <si>
    <t>63296184 CACERES VASQUEZ LUCIA LEONOR U00009407</t>
  </si>
  <si>
    <t>230.02.03</t>
  </si>
  <si>
    <t>230.02.03 DE GESTION</t>
  </si>
  <si>
    <t>307.13.42</t>
  </si>
  <si>
    <t>230.02.04</t>
  </si>
  <si>
    <t>230.02.04 RENDICION DE CUENTAS ENTES EXTERNOS</t>
  </si>
  <si>
    <t>230.02.05</t>
  </si>
  <si>
    <t>230.02.05 INDICADORES DE GESTION</t>
  </si>
  <si>
    <t>91533073 CADENA NUÑEZ JULIAN ORLANDO U00074806</t>
  </si>
  <si>
    <t>230.02.06</t>
  </si>
  <si>
    <t>230.02.06 SISTEDA</t>
  </si>
  <si>
    <t>230.02.07</t>
  </si>
  <si>
    <t xml:space="preserve">230.02.07 SISTEMA INTEGRADO DE GESTION </t>
  </si>
  <si>
    <t>307.13.43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</si>
  <si>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</si>
  <si>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</si>
  <si>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</si>
  <si>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</si>
  <si>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Recibo de Caja</t>
  </si>
  <si>
    <t>7444296 CALDERON CASALINS PUBLIO 85294003</t>
  </si>
  <si>
    <t>230.03.02</t>
  </si>
  <si>
    <t>230.03.02 MANUAL DE PROCESOS Y PROCEDIMIENTOS</t>
  </si>
  <si>
    <t>Hoja de Vida</t>
  </si>
  <si>
    <t>230.03.03</t>
  </si>
  <si>
    <t>230.03.03 ANTEPROYECTO PRESUPUESTO</t>
  </si>
  <si>
    <t>230.04</t>
  </si>
  <si>
    <t>307.13.44</t>
  </si>
  <si>
    <t>230.04 SEGUIMIENTO Y CONTROL DE DOCUMENTOS DEL SICME</t>
  </si>
  <si>
    <t>Ley de Resolución</t>
  </si>
  <si>
    <t>230.04.01</t>
  </si>
  <si>
    <t xml:space="preserve">230.04.01 CONTROL DE DOCUMENTOS </t>
  </si>
  <si>
    <t>230.04.02</t>
  </si>
  <si>
    <t>230.04.02 DOCUMENTOS OBSOLETOS</t>
  </si>
  <si>
    <t>28427697 CALDERON JIMENEZ CECILIA 85299003</t>
  </si>
  <si>
    <t>230.04.03</t>
  </si>
  <si>
    <t>230.04.03 LISTADO MAESTRO DE DOCUMENTOS</t>
  </si>
  <si>
    <t>230.04.04</t>
  </si>
  <si>
    <t>230.04.04 LISTADO MAESTRO DE DOCUMENTOS EXTERNOS</t>
  </si>
  <si>
    <t>307.13.45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</si>
  <si>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</si>
  <si>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</si>
  <si>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</si>
  <si>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</si>
  <si>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</si>
  <si>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</si>
  <si>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45524381 CALDERON PALENCIA NADIA MARIA U00089522</t>
  </si>
  <si>
    <t>240.01</t>
  </si>
  <si>
    <t>240.01 PLANES Y PROGRAMAS</t>
  </si>
  <si>
    <t>240.01.01</t>
  </si>
  <si>
    <t>240.01.01 PLAN DE ACCION</t>
  </si>
  <si>
    <t>307.13.46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</si>
  <si>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</si>
  <si>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</si>
  <si>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</si>
  <si>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</si>
  <si>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</si>
  <si>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</si>
  <si>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1143116230 CAMARGO CAMPO STEPFANNE JOHANA U00085499</t>
  </si>
  <si>
    <t>300.01</t>
  </si>
  <si>
    <t>300.01 ACTAS</t>
  </si>
  <si>
    <t>300.01.01</t>
  </si>
  <si>
    <t>300.01.01 DE GESTION</t>
  </si>
  <si>
    <t>307.13.47</t>
  </si>
  <si>
    <t>300.02</t>
  </si>
  <si>
    <t>300.02 CENTRO MEDICO</t>
  </si>
  <si>
    <t>300.03</t>
  </si>
  <si>
    <t>300.03 COLEGIO</t>
  </si>
  <si>
    <t>300.04</t>
  </si>
  <si>
    <t>300.04 CREDITO</t>
  </si>
  <si>
    <t>32769276 CAMARGO PANCIERA DI ZOPPOL LINA MARIA 85102504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</si>
  <si>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</si>
  <si>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</si>
  <si>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</si>
  <si>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</si>
  <si>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</si>
  <si>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</si>
  <si>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</si>
  <si>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307.13.48</t>
  </si>
  <si>
    <t>300.06 OFICIOS</t>
  </si>
  <si>
    <t>300.06.01</t>
  </si>
  <si>
    <t>300.06.01 ENTRADA</t>
  </si>
  <si>
    <t>72211197 CAMPO SAENZ HENRY ROLANDO U00088974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</si>
  <si>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</si>
  <si>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</si>
  <si>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</si>
  <si>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</si>
  <si>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</si>
  <si>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</si>
  <si>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</si>
  <si>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307.13.49</t>
  </si>
  <si>
    <t>300.07.02 INFORMES AUDITORIA</t>
  </si>
  <si>
    <t>300.08</t>
  </si>
  <si>
    <t>300.08 ESTUDIOS PREV</t>
  </si>
  <si>
    <t>300.09</t>
  </si>
  <si>
    <t>300.09 SUPERVISION C</t>
  </si>
  <si>
    <t>32730172 CANTILLO ARAUJO LAURA ELENA U00052310</t>
  </si>
  <si>
    <t>300.10</t>
  </si>
  <si>
    <t>300.10 DERECHOS DE PETICION, QUEJAS Y RECLAMOS</t>
  </si>
  <si>
    <t>300.11</t>
  </si>
  <si>
    <t>300.11 PROCESOS E IN</t>
  </si>
  <si>
    <t>307.13.50</t>
  </si>
  <si>
    <t>300.12</t>
  </si>
  <si>
    <t>300.12 PROPUESTA Y COTIZACIONES</t>
  </si>
  <si>
    <t>22427075 CANTILLO CERVANTES SONIA LORENA 85299004</t>
  </si>
  <si>
    <t>300.13</t>
  </si>
  <si>
    <t>300.13 PROGRAMAS ESP</t>
  </si>
  <si>
    <t>300.13.01</t>
  </si>
  <si>
    <t>300.13.01 APARATOS O</t>
  </si>
  <si>
    <t>307.13.51</t>
  </si>
  <si>
    <t>300.13.02</t>
  </si>
  <si>
    <t>300.13.02 PROG.DISCA</t>
  </si>
  <si>
    <t>300.13.03</t>
  </si>
  <si>
    <t>300.13.03 PREPARACIO</t>
  </si>
  <si>
    <t>3745357 CARBONELL ACOSTA JAIME FRANCISCO 85299005</t>
  </si>
  <si>
    <t>300.13.04</t>
  </si>
  <si>
    <t>300.13.04 PROG.DE ES</t>
  </si>
  <si>
    <t>300.13.05</t>
  </si>
  <si>
    <t>300.13.05 AUXILIOS E</t>
  </si>
  <si>
    <t>307.13.52</t>
  </si>
  <si>
    <t>300.13.06</t>
  </si>
  <si>
    <t>300.13.06 SERVICIO M</t>
  </si>
  <si>
    <t>300.13.07</t>
  </si>
  <si>
    <t>1098619460 CARDENAS BALLESTEROS YURANY U00087710</t>
  </si>
  <si>
    <t>300.13.07 POLIZA VID</t>
  </si>
  <si>
    <t>300.13.08</t>
  </si>
  <si>
    <t>300.13.08 PROGRAMA D</t>
  </si>
  <si>
    <t>307.13.53</t>
  </si>
  <si>
    <t>1098664592 CARDENAS SEPULVEDA LUIS ALFONSO U00028525</t>
  </si>
  <si>
    <t>300.14</t>
  </si>
  <si>
    <t>300.14 COMUNICACIONES VARIAS</t>
  </si>
  <si>
    <t>300.14.01</t>
  </si>
  <si>
    <t>300.14.01 CENTRO MED</t>
  </si>
  <si>
    <t>-</t>
  </si>
  <si>
    <t>307.13.54</t>
  </si>
  <si>
    <t>300.14.02</t>
  </si>
  <si>
    <t>300.14.02 COLEGIO</t>
  </si>
  <si>
    <t>13721251 CARREÑO RODRIGUEZ WILLIAN RENE U00108986</t>
  </si>
  <si>
    <t>300.14.03</t>
  </si>
  <si>
    <t>300.14.03 CREDITO</t>
  </si>
  <si>
    <t>300.14.04</t>
  </si>
  <si>
    <t>300.14.04 OTRAS DEPE</t>
  </si>
  <si>
    <t>307.13.55</t>
  </si>
  <si>
    <t>63543527 CARRILLO SARMIENTO MONICA ANDREA U00108167</t>
  </si>
  <si>
    <t>300.14.05</t>
  </si>
  <si>
    <t>300.14.05 TRANSFEREN</t>
  </si>
  <si>
    <t>300.15</t>
  </si>
  <si>
    <t>300.15 PROGRAMA DE BIENESTAR</t>
  </si>
  <si>
    <t>307.13.56</t>
  </si>
  <si>
    <t>37325434 CASADIEGOS GAONA BETSY 88189039</t>
  </si>
  <si>
    <t>310</t>
  </si>
  <si>
    <t>310 GRUPO PROGRAMA DE CREDITO</t>
  </si>
  <si>
    <t>310.01</t>
  </si>
  <si>
    <t>310.01 CREDITOS</t>
  </si>
  <si>
    <t>307.13.57</t>
  </si>
  <si>
    <t>310.01.01</t>
  </si>
  <si>
    <t>310.01.01 VIVIENDA (EXPEDIENTES)</t>
  </si>
  <si>
    <t>9268835 CASERTA HERNANDEZ EDINSON ENRIQUE U00075625</t>
  </si>
  <si>
    <t>310.01.02</t>
  </si>
  <si>
    <t>310.01.02 EDUCACION (CON SUS RESPECTIVOS EXPEDIENTES)</t>
  </si>
  <si>
    <t>310.01.03</t>
  </si>
  <si>
    <t>310.01.03 RECREACION (CON SUS RESPECTIVOS EXPEDIENTES)</t>
  </si>
  <si>
    <t>307.13.58</t>
  </si>
  <si>
    <t>32725928 CASTAÑEDA BORJA MARTHA PATRICIA 85299006</t>
  </si>
  <si>
    <t>310.01.04</t>
  </si>
  <si>
    <t>310.01.04 CALAMIDAD (CON SUS RESPECTIVOS EXPEDIENTES)</t>
  </si>
  <si>
    <t>310.01.05</t>
  </si>
  <si>
    <t>307.13.59</t>
  </si>
  <si>
    <t>310.01.05 VEHICULO (CON SUS RESPECTIVOS EXPEDIENTES)</t>
  </si>
  <si>
    <t>32671668 CASTAÑEDA FLOREZ MARIA CECILIA U00089237</t>
  </si>
  <si>
    <t>310.02</t>
  </si>
  <si>
    <t>310.02 PRELISTADOS  Y LISTADOS PRESENTADOS A JUNTA DIRECTIVA</t>
  </si>
  <si>
    <t>310.02.01</t>
  </si>
  <si>
    <t>310.02.01 PLAN DE ACCION</t>
  </si>
  <si>
    <t>307.13.60</t>
  </si>
  <si>
    <t>63535421 CASTAÑEDA GRANADOS KILIA XIMENA U00045393</t>
  </si>
  <si>
    <t>310.03</t>
  </si>
  <si>
    <t>310.03 ACTAS DE MODIFICACION DE LISTADOS</t>
  </si>
  <si>
    <t>310.03.01</t>
  </si>
  <si>
    <t>310.03.01 DE GESTION</t>
  </si>
  <si>
    <t>307.13.61</t>
  </si>
  <si>
    <t>37548236 CASTELLANOS BRAVO PAOLA ANDREA U00043764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</si>
  <si>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</si>
  <si>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</si>
  <si>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</si>
  <si>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</si>
  <si>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</si>
  <si>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</si>
  <si>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307.13.62</t>
  </si>
  <si>
    <t>91492390 CASTELLANOS GAMBOA GENER DAVID 88297011</t>
  </si>
  <si>
    <t>310.04.01.23</t>
  </si>
  <si>
    <t>310.04.01.23 COBRO PREJURIDICO</t>
  </si>
  <si>
    <t>310.04.01.25</t>
  </si>
  <si>
    <t>310.04.01.25 VIVIENDA NO APROBADOS</t>
  </si>
  <si>
    <t>307.13.63</t>
  </si>
  <si>
    <t>310.04.02</t>
  </si>
  <si>
    <t>1042419901 CASTELLAR DIAZ JESSIKA PAOLA U00074940</t>
  </si>
  <si>
    <t>310.04.02 EDUCACION (EXPEDIENTES) APROBADOS</t>
  </si>
  <si>
    <t>310.04.02.17</t>
  </si>
  <si>
    <t>310.04.02.17 EDUCACION NO APROBADOS</t>
  </si>
  <si>
    <t>307.13.64</t>
  </si>
  <si>
    <t>310.04.03</t>
  </si>
  <si>
    <t>310.04.03 RECREACION (EXPEDIENTES)</t>
  </si>
  <si>
    <t>84032726 CASTILLO BRAVO OLEGARIO ANTONIO 85102505</t>
  </si>
  <si>
    <t>310.04.04</t>
  </si>
  <si>
    <t>310.04.04 CALAMIDAD DOMESTICA (EXPEDIENTES)</t>
  </si>
  <si>
    <t>310.05</t>
  </si>
  <si>
    <t>307.13.65</t>
  </si>
  <si>
    <t>310.05 MANUALES</t>
  </si>
  <si>
    <t>72155304 CERPA MEZA MISAEL JESUS 85299007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</si>
  <si>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</si>
  <si>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</si>
  <si>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</si>
  <si>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</si>
  <si>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</si>
  <si>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</si>
  <si>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</si>
  <si>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</si>
  <si>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</si>
  <si>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</si>
  <si>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</si>
  <si>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</si>
  <si>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</si>
  <si>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</si>
  <si>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</si>
  <si>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</si>
  <si>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</si>
  <si>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</si>
  <si>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</si>
  <si>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</si>
  <si>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</si>
  <si>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</si>
  <si>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</si>
  <si>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</si>
  <si>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</si>
  <si>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</si>
  <si>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</si>
  <si>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</si>
  <si>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</si>
  <si>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</si>
  <si>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</si>
  <si>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</si>
  <si>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</si>
  <si>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</si>
  <si>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</si>
  <si>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</si>
  <si>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</si>
  <si>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</si>
  <si>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</si>
  <si>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</si>
  <si>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</si>
  <si>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</si>
  <si>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</si>
  <si>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</si>
  <si>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</si>
  <si>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</si>
  <si>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</si>
  <si>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</si>
  <si>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</si>
  <si>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</si>
  <si>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</si>
  <si>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</si>
  <si>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</si>
  <si>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</si>
  <si>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</si>
  <si>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</si>
  <si>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307.13.66</t>
  </si>
  <si>
    <t>320.01.24</t>
  </si>
  <si>
    <t>320.01.24 PUTUMAYO</t>
  </si>
  <si>
    <t>32878647 CHAIN CANEVA KATHERINE REBECA U00051456</t>
  </si>
  <si>
    <t>320.01.25</t>
  </si>
  <si>
    <t>320.01.25 QUINDIO</t>
  </si>
  <si>
    <t>320.01.26</t>
  </si>
  <si>
    <t>320.01.26 RISARALDAS</t>
  </si>
  <si>
    <t>307.13.67</t>
  </si>
  <si>
    <t>17092804 CHAPARRO VEGA ANTONIO 85294011</t>
  </si>
  <si>
    <t>320.01.27</t>
  </si>
  <si>
    <t>320.01.27 SAN ANDRES Y PROVIDENCIA</t>
  </si>
  <si>
    <t>320.01.28</t>
  </si>
  <si>
    <t>320.01.28 SANTANDER</t>
  </si>
  <si>
    <t>307.13.68</t>
  </si>
  <si>
    <t>320.01.29</t>
  </si>
  <si>
    <t>320.01.29 SUCRE</t>
  </si>
  <si>
    <t>45754178 CLARO JAIME KATIA ESTHER 85102506</t>
  </si>
  <si>
    <t>320.01.30</t>
  </si>
  <si>
    <t>320.01.30 TOLIMA</t>
  </si>
  <si>
    <t>320.01.31</t>
  </si>
  <si>
    <t>320.01.31 VALLE</t>
  </si>
  <si>
    <t>307.13.69</t>
  </si>
  <si>
    <t>39030704 CONSUEGRA GRANADOS ETHEL MARIA 85101022</t>
  </si>
  <si>
    <t>320.01.33</t>
  </si>
  <si>
    <t>320.01.33 VICHADA</t>
  </si>
  <si>
    <t>320.02</t>
  </si>
  <si>
    <t>320.02 AUXILIOS EDUCATIVOS ESCOLARES</t>
  </si>
  <si>
    <t>307.13.70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</si>
  <si>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</si>
  <si>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</si>
  <si>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</si>
  <si>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</si>
  <si>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</si>
  <si>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</si>
  <si>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</si>
  <si>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</si>
  <si>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</si>
  <si>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</si>
  <si>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73092715 CONTRERAS CORTES JULIAN 85299008</t>
  </si>
  <si>
    <t>330.01</t>
  </si>
  <si>
    <t>330.01 ACTAS</t>
  </si>
  <si>
    <t>330.01.01</t>
  </si>
  <si>
    <t>330.01.01 CONSEJO DI</t>
  </si>
  <si>
    <t>307.13.71</t>
  </si>
  <si>
    <t>49789201 CORONEL GUERRA MILEIDIS MARGARITA U00084555</t>
  </si>
  <si>
    <t>330.01.02</t>
  </si>
  <si>
    <t>330.01.02 CONSEJO AC</t>
  </si>
  <si>
    <t>330.01.03</t>
  </si>
  <si>
    <t>330.01.03 DISCIPLINA</t>
  </si>
  <si>
    <t>330.01.04</t>
  </si>
  <si>
    <t>307.13.72</t>
  </si>
  <si>
    <t xml:space="preserve">330.01.04 COMITÉ DE </t>
  </si>
  <si>
    <t>73205742 CORREA REYES AYDER DE JESUS U00108496</t>
  </si>
  <si>
    <t>330.02</t>
  </si>
  <si>
    <t>330.02 PLANES Y PROY</t>
  </si>
  <si>
    <t>307.13.73</t>
  </si>
  <si>
    <t>330.02.01</t>
  </si>
  <si>
    <t>330.02.01 PLAN EDUCA</t>
  </si>
  <si>
    <t>1116787317 CORTES MERCHAN LUZ DARY U00093202</t>
  </si>
  <si>
    <t>330.02.02</t>
  </si>
  <si>
    <t xml:space="preserve">330.02.02 PROYECTOS </t>
  </si>
  <si>
    <t>330.02.03</t>
  </si>
  <si>
    <t xml:space="preserve">330.02.03 PROYECTOS </t>
  </si>
  <si>
    <t>307.13.74</t>
  </si>
  <si>
    <t>72129506 DAZA ARIZA GERMAN 85294016</t>
  </si>
  <si>
    <t>330.02.04</t>
  </si>
  <si>
    <t>330.02.04 PLAN DE ES</t>
  </si>
  <si>
    <t>330.03</t>
  </si>
  <si>
    <t>330.03 INFORMES</t>
  </si>
  <si>
    <t>307.13.75</t>
  </si>
  <si>
    <t>330.03.01</t>
  </si>
  <si>
    <t>63501749 DAZA DIAZ ERICKA MILENA U00035175</t>
  </si>
  <si>
    <t>330.03.01 MINISTERIO</t>
  </si>
  <si>
    <t>330.03.02</t>
  </si>
  <si>
    <t>330.03.02 MINISTERIO</t>
  </si>
  <si>
    <t>330.03.03</t>
  </si>
  <si>
    <t>330.03.03 ALCALDIA L</t>
  </si>
  <si>
    <t>307.13.76</t>
  </si>
  <si>
    <t>55225498 DE AVILA HERNANDEZ EDITH CECILIA U00075108</t>
  </si>
  <si>
    <t>330.03.04</t>
  </si>
  <si>
    <t>330.03.04 DEPARTAMEN</t>
  </si>
  <si>
    <t>330.03.05</t>
  </si>
  <si>
    <t xml:space="preserve">330.03.05 GESTION </t>
  </si>
  <si>
    <t>307.13.77</t>
  </si>
  <si>
    <t>32826039 DE LA CRUZ NAVARRO AURISTELA LUZ U00035126</t>
  </si>
  <si>
    <t>307.13.78</t>
  </si>
  <si>
    <t>330.03.06</t>
  </si>
  <si>
    <t>330.03.06 CARTERA</t>
  </si>
  <si>
    <t>7590489 DE LA HOZ MIRANDA JAIME 85298057</t>
  </si>
  <si>
    <t>330.03.07</t>
  </si>
  <si>
    <t>330.03.07 DE CONTROL</t>
  </si>
  <si>
    <t>330.03.08</t>
  </si>
  <si>
    <t xml:space="preserve">330.03.08 PROTOCOLO </t>
  </si>
  <si>
    <t>307.13.79</t>
  </si>
  <si>
    <t>7930816 DE LA ROSA RONDON MARTIN GABRIEL 85102507</t>
  </si>
  <si>
    <t>330.03.09</t>
  </si>
  <si>
    <t>330.03.09 DE SEGUIMI</t>
  </si>
  <si>
    <t>330.04</t>
  </si>
  <si>
    <t>330.04 MANUALES</t>
  </si>
  <si>
    <t>307.13.80</t>
  </si>
  <si>
    <t>330.04.01</t>
  </si>
  <si>
    <t>330.04.01 CONVIVENCI</t>
  </si>
  <si>
    <t>13826813 DIAZ GARNICA PEDRO AGUSTIN 66186056</t>
  </si>
  <si>
    <t>330.04.02</t>
  </si>
  <si>
    <t>330.04.02 PROCEDIMIE</t>
  </si>
  <si>
    <t>330.05</t>
  </si>
  <si>
    <t>330.05 LIBROS REGLAM</t>
  </si>
  <si>
    <t>307.13.81</t>
  </si>
  <si>
    <t>37897156 DIAZ GOMEZ LINA MARIA U00083239</t>
  </si>
  <si>
    <t>330.05.01</t>
  </si>
  <si>
    <t>330.05.01 MATRICULAS</t>
  </si>
  <si>
    <t>330.05.02</t>
  </si>
  <si>
    <t>330.05.02 CALIFICACI</t>
  </si>
  <si>
    <t>307.13.82</t>
  </si>
  <si>
    <t>330.05.03</t>
  </si>
  <si>
    <t>72222571 DIAZ PEREZ OSVALDO DANIEL U00084931</t>
  </si>
  <si>
    <t>330.05.03 ACTAS DE G</t>
  </si>
  <si>
    <t>330.05.04</t>
  </si>
  <si>
    <t>330.05.04 CONSEJO DI</t>
  </si>
  <si>
    <t>307.13.83</t>
  </si>
  <si>
    <t>330.05.05</t>
  </si>
  <si>
    <t>330.05.05 IZADA DE B</t>
  </si>
  <si>
    <t>91495886 DIAZ RESTREPO JUAN CARLOS U00044905</t>
  </si>
  <si>
    <t>330.06</t>
  </si>
  <si>
    <t xml:space="preserve">330.06 HOJA DE VIDA </t>
  </si>
  <si>
    <t>330.07</t>
  </si>
  <si>
    <t>307.13.84</t>
  </si>
  <si>
    <t>330.07 MATRICULAS</t>
  </si>
  <si>
    <t>37897833 DIAZ VARGAS DAISSY PAOLA 88297086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</si>
  <si>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</si>
  <si>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</si>
  <si>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</si>
  <si>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</si>
  <si>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</si>
  <si>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</si>
  <si>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307.13.85</t>
  </si>
  <si>
    <t>33355582 DOMINGUEZ LEYTON ELIANA DEL CARMEN U00075950</t>
  </si>
  <si>
    <t>340.01.01</t>
  </si>
  <si>
    <t>340.01.01 CAMINATAS ECOLOGICAS</t>
  </si>
  <si>
    <t>340.01.02</t>
  </si>
  <si>
    <t>340.01.02 VACACIONES RECREATIVAS</t>
  </si>
  <si>
    <t>307.13.86</t>
  </si>
  <si>
    <t>340.01.03</t>
  </si>
  <si>
    <t>340.01.03 ACTIVIDAD DE INTEGRACION DICIEMBRE</t>
  </si>
  <si>
    <t>72297994 DONADO GONZALES LUIS ALBERTO U00084932</t>
  </si>
  <si>
    <t>340.01.04</t>
  </si>
  <si>
    <t>340.01.04 ACTIVIDADES ALTERNAS DE RECREACIÓN</t>
  </si>
  <si>
    <t>340.02</t>
  </si>
  <si>
    <t>307.13.87</t>
  </si>
  <si>
    <t>340.02 CULTURA</t>
  </si>
  <si>
    <t>28254292 DUARTE DURAN CONSUELO U00023716</t>
  </si>
  <si>
    <t>340.02.01</t>
  </si>
  <si>
    <t>340.02.01 FECHAS ESPECIALES</t>
  </si>
  <si>
    <t>340.02.02</t>
  </si>
  <si>
    <t>340.02.02 CURSOS VARIOS</t>
  </si>
  <si>
    <t>307.13.88</t>
  </si>
  <si>
    <t>22579569 DURAN HERNANDEZ LIMBANA DE JESUS 85298058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</si>
  <si>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</si>
  <si>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</si>
  <si>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</si>
  <si>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</si>
  <si>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</si>
  <si>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</si>
  <si>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307.13.89</t>
  </si>
  <si>
    <t>340.02.06</t>
  </si>
  <si>
    <t>340.02.06 PROYECTOS JUEGOS INTERNOS, CGR</t>
  </si>
  <si>
    <t>30777717 EBRAT ZUÑIGA SANDRA 85102508</t>
  </si>
  <si>
    <t>340.03</t>
  </si>
  <si>
    <t>340.03 DEPORTES</t>
  </si>
  <si>
    <t>340.03.01</t>
  </si>
  <si>
    <t>340.03.01 PROGRAMA EJERCICIO Y SALUD (GIMNASIO)</t>
  </si>
  <si>
    <t>307.13.90</t>
  </si>
  <si>
    <t>3702290 ESCOBAR RIVERA JULIO CESAR 85298059</t>
  </si>
  <si>
    <t>340.03.02</t>
  </si>
  <si>
    <t>340.03.02 ESCUELAS DEPORTIVAS</t>
  </si>
  <si>
    <t>340.03.03</t>
  </si>
  <si>
    <t>340.03.03 JUEGOS INTERNOS</t>
  </si>
  <si>
    <t>307.13.91</t>
  </si>
  <si>
    <t>340.03.04</t>
  </si>
  <si>
    <t>340.03.04 JUEGOS NACIONALES</t>
  </si>
  <si>
    <t>32667158 ESTRADA DIAZ YADELY ESTHER U00084604</t>
  </si>
  <si>
    <t>340.03.05</t>
  </si>
  <si>
    <t>340.03.05 JUEGOS INTERINSTITUCIONALES</t>
  </si>
  <si>
    <t>340.03.06</t>
  </si>
  <si>
    <t>340.03.06 ACTIVIDADES ALTERNAS DE DEPORTES</t>
  </si>
  <si>
    <t>307.13.92</t>
  </si>
  <si>
    <t>8630570 ESTRADA PEÑA HERNANDO U00086372</t>
  </si>
  <si>
    <t>340.04</t>
  </si>
  <si>
    <t>340.04 PROPUESTAS, COTIZACIONES</t>
  </si>
  <si>
    <t>340.05</t>
  </si>
  <si>
    <t>340.05 PROGRAMAS ESPECIALES</t>
  </si>
  <si>
    <t>307.13.93</t>
  </si>
  <si>
    <t>50899070 FAJARDO GARCIA BERLIDES LINET U00035132</t>
  </si>
  <si>
    <t>340.05.01</t>
  </si>
  <si>
    <t>340.05.01 APARATOS ORTOPEDICOS</t>
  </si>
  <si>
    <t>340.05.02</t>
  </si>
  <si>
    <t>340.05.02 PROG.DISCAPACITADOS Y CAPAC.EXCEPCIONALES</t>
  </si>
  <si>
    <t>307.13.94</t>
  </si>
  <si>
    <t>72302787 FARELO GUERRA ALBERTO MARIO U00052207</t>
  </si>
  <si>
    <t>340.05.03</t>
  </si>
  <si>
    <t>340.05.03 PROG.DE ESTIMULOS E INCENTIVOS DE LA CGR</t>
  </si>
  <si>
    <t>340.05.04</t>
  </si>
  <si>
    <t>340.05.04 AUXILIOS EDUCATIVOS UNIVERSITARIOS BOGOTA</t>
  </si>
  <si>
    <t>307.13.95</t>
  </si>
  <si>
    <t>340.05.05</t>
  </si>
  <si>
    <t>91204488 FERNANDEZ ARGUELLO GONZALO 85294012</t>
  </si>
  <si>
    <t>340.05.05 POLIZA VIDA</t>
  </si>
  <si>
    <t>340.05.06</t>
  </si>
  <si>
    <t>340.05.06 CENTRO INFANTIL</t>
  </si>
  <si>
    <t>307.13.96</t>
  </si>
  <si>
    <t>350</t>
  </si>
  <si>
    <t>350 GRUPO PROGRAMA DE SALUD CENTRO MEDICO</t>
  </si>
  <si>
    <t>72223683 FERNANDEZ GOMEZ JUAN CARLOS U00075037</t>
  </si>
  <si>
    <t>350.01</t>
  </si>
  <si>
    <t>350.01 ACTAS</t>
  </si>
  <si>
    <t>307.13.97</t>
  </si>
  <si>
    <t>350.01.01</t>
  </si>
  <si>
    <t>350.01.01 COMITÉ DE HITORIAS CLINICAS</t>
  </si>
  <si>
    <t>9101128 FERRO BOLAÑOS LISANDRO U00075753</t>
  </si>
  <si>
    <t>350.01.02</t>
  </si>
  <si>
    <t>350.01.02 COMITÉ BIOSEGURIDAD</t>
  </si>
  <si>
    <t>350.01.03</t>
  </si>
  <si>
    <t>350.01.03 COMITÉ DE GESTION AMBIENTAL</t>
  </si>
  <si>
    <t>307.13.98</t>
  </si>
  <si>
    <t>350.02</t>
  </si>
  <si>
    <t>350.02 PLANES Y PROYECTOS</t>
  </si>
  <si>
    <t>5706567 FIGUEROA ACOSTA RAMON ALBERTO 85294005</t>
  </si>
  <si>
    <t>350.02.01</t>
  </si>
  <si>
    <t>350.02.01 PLAN DE ACCION</t>
  </si>
  <si>
    <t>350.02.02</t>
  </si>
  <si>
    <t>307.13.99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</si>
  <si>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</si>
  <si>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</si>
  <si>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</si>
  <si>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</si>
  <si>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</si>
  <si>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</si>
  <si>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</si>
  <si>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</si>
  <si>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</si>
  <si>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</si>
  <si>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63351132 FLOREZ PEREZ MARIA CAROLINA U00070623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</si>
  <si>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</si>
  <si>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</si>
  <si>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</si>
  <si>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</si>
  <si>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</si>
  <si>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307.13.100</t>
  </si>
  <si>
    <t>350.03.04</t>
  </si>
  <si>
    <t>350.03.04 INFORMES FONDO DE BIENESTAR SOCIAL DE LA CGR - Encuesta De Satisfacción  Del Servicio De Salud</t>
  </si>
  <si>
    <t>350.04</t>
  </si>
  <si>
    <t>8673908 FONTALVO AREVALO ARNOVIS ALFONSO U00051460</t>
  </si>
  <si>
    <t>350.04 MANUALES</t>
  </si>
  <si>
    <t>350.04.01</t>
  </si>
  <si>
    <t>350.04.01 MANUAL DE BIOSEGURIDAD</t>
  </si>
  <si>
    <t>350.05</t>
  </si>
  <si>
    <t>307.13.101</t>
  </si>
  <si>
    <t>350.05 HISTORIAS CLINICAS (EXPEDIENTES)</t>
  </si>
  <si>
    <t>350.06</t>
  </si>
  <si>
    <t>350.06 PROTOCOLOS</t>
  </si>
  <si>
    <t>350.06.01</t>
  </si>
  <si>
    <t>8758816 FREYLE CAICEDO CARLOS ARTURO 85299009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</si>
  <si>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</si>
  <si>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</si>
  <si>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</si>
  <si>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</si>
  <si>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</si>
  <si>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</si>
  <si>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</si>
  <si>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307.13.102</t>
  </si>
  <si>
    <t>400.01.02</t>
  </si>
  <si>
    <t xml:space="preserve">400.01.02 COMITÉ DE </t>
  </si>
  <si>
    <t>400.01.03</t>
  </si>
  <si>
    <t>400.01.03 COMISION D</t>
  </si>
  <si>
    <t>400.01.04</t>
  </si>
  <si>
    <t>55221124 GALINDO DIAZ ZULMA XIOMARA U00038096</t>
  </si>
  <si>
    <t>400.02 COMITÉ DE COMPRAS</t>
  </si>
  <si>
    <t>400.02</t>
  </si>
  <si>
    <t xml:space="preserve">400.02 PLANES </t>
  </si>
  <si>
    <t>307.13.103</t>
  </si>
  <si>
    <t>400.02.01</t>
  </si>
  <si>
    <t>400.02.01 PLAN DE AC</t>
  </si>
  <si>
    <t>400.02.02</t>
  </si>
  <si>
    <t>400.02.02 PLAN DE COMPRAS</t>
  </si>
  <si>
    <t>5622136 GALVIS AVE GILBERTO U00025744</t>
  </si>
  <si>
    <t>400.02.03</t>
  </si>
  <si>
    <t>400.02.03 PLAN DE CAPACITACION</t>
  </si>
  <si>
    <t>400.02.04</t>
  </si>
  <si>
    <t>400.02.04 PLAN ANTEPROYECTO PRESUPUESTO</t>
  </si>
  <si>
    <t>307.13.104</t>
  </si>
  <si>
    <t>400.02.05</t>
  </si>
  <si>
    <t>400.02.06 PLAN DE MEJORAMIENTO</t>
  </si>
  <si>
    <t>400.02.06</t>
  </si>
  <si>
    <t>37901172 GAMEZ BONILLA DOLLY FABIANA U00087809</t>
  </si>
  <si>
    <t>400.02.07</t>
  </si>
  <si>
    <t>400.02.07 PLAN DE SANEAMIENTO CONTABLE</t>
  </si>
  <si>
    <t>307.13.105</t>
  </si>
  <si>
    <t>400.02.08</t>
  </si>
  <si>
    <t>400.02.08 PLAN DE MEJORAMIENTO</t>
  </si>
  <si>
    <t>400.02.09</t>
  </si>
  <si>
    <t>400.02.09 PLAN BIENES INMUEBLES Y DE INVENTARIOS</t>
  </si>
  <si>
    <t>27751519 GAMBOA ROJAS LUCRECIA 85294021</t>
  </si>
  <si>
    <t>400.02.10</t>
  </si>
  <si>
    <t>400.02.10 PLAN DE SANEAMIENTO CONTABLE</t>
  </si>
  <si>
    <t>400.03</t>
  </si>
  <si>
    <t>400.03 INFORMES</t>
  </si>
  <si>
    <t>307.13.106</t>
  </si>
  <si>
    <t>400.03.01</t>
  </si>
  <si>
    <t>400.03.01 DE GESTION</t>
  </si>
  <si>
    <t>400.03.02</t>
  </si>
  <si>
    <t>400.03.02 CONTRALORIA GENERAL DE LA REPUBLICA</t>
  </si>
  <si>
    <t>37821794 GAMARRA DE NORIEGA LAURA ELSA 6192019</t>
  </si>
  <si>
    <t>400.03.03</t>
  </si>
  <si>
    <t>400.03.03 PROCURADURIA GENERAL DE LA NACION</t>
  </si>
  <si>
    <t>400.03.04</t>
  </si>
  <si>
    <t>307.13.107</t>
  </si>
  <si>
    <t>400.03.04 CONTADURIA GENERAL DE LA NACION</t>
  </si>
  <si>
    <t>5621915 GARCIA LEON JORGE LEONARDO U00023721</t>
  </si>
  <si>
    <t>400.03.05</t>
  </si>
  <si>
    <t>400.03.05 FISCALIA GENERAL DE LA NACION</t>
  </si>
  <si>
    <t>400.03.06</t>
  </si>
  <si>
    <t>400.03.06 CAMARA DE REPRESENTANTES</t>
  </si>
  <si>
    <t>307.13.108</t>
  </si>
  <si>
    <t>400.04</t>
  </si>
  <si>
    <t>400.04 MANUALES</t>
  </si>
  <si>
    <t>400.04.01</t>
  </si>
  <si>
    <t>400.04.01 PROCEDIMENTOS</t>
  </si>
  <si>
    <t>79467791 GARCIA OSORIO SERGIO DAVID U00010480</t>
  </si>
  <si>
    <t>410</t>
  </si>
  <si>
    <t>410 GRUPO DE ASUNTOS DISCIPLINARIOS</t>
  </si>
  <si>
    <t>410.01</t>
  </si>
  <si>
    <t>410.01 PROCESOS DISCIPLINARIOS (EXPEDIENTES)</t>
  </si>
  <si>
    <t>307.13.109</t>
  </si>
  <si>
    <t>410.02</t>
  </si>
  <si>
    <t>410.02 INFORMES</t>
  </si>
  <si>
    <t>410.02.01</t>
  </si>
  <si>
    <t>410.02.01 DE GESTION</t>
  </si>
  <si>
    <t>1129581359 GARCIA PEREZ ANA MARIA U00075109</t>
  </si>
  <si>
    <t>410.02.02</t>
  </si>
  <si>
    <t>410.02.02 PROCURADURIA GENERAL DE LA NACION</t>
  </si>
  <si>
    <t>420</t>
  </si>
  <si>
    <t>420 GRUPO DE SISTEMAS</t>
  </si>
  <si>
    <t>307.13.110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</si>
  <si>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</si>
  <si>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</si>
  <si>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</si>
  <si>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</si>
  <si>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</si>
  <si>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</si>
  <si>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</si>
  <si>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</si>
  <si>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</si>
  <si>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</si>
  <si>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</si>
  <si>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</si>
  <si>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72002164 GERLEIN MARTINEZ ROLANDO ALBERTO U00010491</t>
  </si>
  <si>
    <t>420.02.01</t>
  </si>
  <si>
    <t>420.02.01 DE GESTION</t>
  </si>
  <si>
    <t>420.02.02</t>
  </si>
  <si>
    <t>420.02.02 DE INTERVENTORIA</t>
  </si>
  <si>
    <t>307.13.111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</si>
  <si>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</si>
  <si>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</si>
  <si>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</si>
  <si>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</si>
  <si>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</si>
  <si>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</si>
  <si>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</si>
  <si>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</si>
  <si>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</si>
  <si>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</si>
  <si>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</si>
  <si>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</si>
  <si>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1129520660 GOENAGA CARO STELLA PATRICIA U00085889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</si>
  <si>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</si>
  <si>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</si>
  <si>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</si>
  <si>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</si>
  <si>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</si>
  <si>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</si>
  <si>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307.13.112</t>
  </si>
  <si>
    <t>420.05</t>
  </si>
  <si>
    <t>420.05 CORRESPONDENCIA</t>
  </si>
  <si>
    <t>420.05.01</t>
  </si>
  <si>
    <t>420.05.01 CORRESPONDENCIA DE ENTRADA</t>
  </si>
  <si>
    <t>8635048 GOMEZ CAICEDO FEDERMAN 85298061</t>
  </si>
  <si>
    <t>420.05.02</t>
  </si>
  <si>
    <t>420.05.02 CORRESPONDENCIA DE SALIDA</t>
  </si>
  <si>
    <t>430</t>
  </si>
  <si>
    <t>430 GRUPO TALENTO HUMANO</t>
  </si>
  <si>
    <t>307.13.113</t>
  </si>
  <si>
    <t>430.01</t>
  </si>
  <si>
    <t>430.01 ACTAS</t>
  </si>
  <si>
    <t>430.01.01</t>
  </si>
  <si>
    <t>430.01.01 COMISION DE PERSONAL</t>
  </si>
  <si>
    <t>1098650942 GOMEZ CARDENAS LIZ NATALIA U00099589</t>
  </si>
  <si>
    <t>430.01.02</t>
  </si>
  <si>
    <t>430.01.02 COMITÉ DE CONVIVENCIA LABORAL</t>
  </si>
  <si>
    <t>430.01.03</t>
  </si>
  <si>
    <t>307.13.114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</si>
  <si>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</si>
  <si>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</si>
  <si>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</si>
  <si>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</si>
  <si>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</si>
  <si>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42498997 GOMEZ GAMEZ LESBIA SILENA 85294017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</si>
  <si>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</si>
  <si>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</si>
  <si>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</si>
  <si>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</si>
  <si>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</si>
  <si>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</si>
  <si>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</si>
  <si>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307.13.115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</si>
  <si>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</si>
  <si>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</si>
  <si>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</si>
  <si>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</si>
  <si>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</si>
  <si>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1095913279 GOMEZ MACIAS JESSICA TATIANA U00015900</t>
  </si>
  <si>
    <t>430.03</t>
  </si>
  <si>
    <t>430.03 INFORMES</t>
  </si>
  <si>
    <t>430.03.01</t>
  </si>
  <si>
    <t>430.03.01 DE PLAN IN</t>
  </si>
  <si>
    <t>307.13.116</t>
  </si>
  <si>
    <t>430.03.02</t>
  </si>
  <si>
    <t>430.03.02 AUSENTISMO</t>
  </si>
  <si>
    <t>430.04</t>
  </si>
  <si>
    <t>430.04 MANUALES</t>
  </si>
  <si>
    <t>430.04.01</t>
  </si>
  <si>
    <t>430.04.01 FUNCIONES</t>
  </si>
  <si>
    <t>72218947 GOMEZ PUA JIMMY MANUEL U00089239</t>
  </si>
  <si>
    <t>430.05</t>
  </si>
  <si>
    <t>307.13.117</t>
  </si>
  <si>
    <t>430.05 HISTORIA LABORAL (EXPEDIENTES)</t>
  </si>
  <si>
    <t>430.05.01</t>
  </si>
  <si>
    <t>430.05.01 KARDEX</t>
  </si>
  <si>
    <t>430.06</t>
  </si>
  <si>
    <t>36564127 GOMEZ TRAVECEDO LILYAM ASTRID U00075142</t>
  </si>
  <si>
    <t>430.06 CONCURSOS</t>
  </si>
  <si>
    <t>430.06.01</t>
  </si>
  <si>
    <t>430.06.01 COMISION NACIONAL DEL SERVICIO CIVIL</t>
  </si>
  <si>
    <t>307.13.118</t>
  </si>
  <si>
    <t>430.07</t>
  </si>
  <si>
    <t>430.07 NOMINAS (LEGAJOS)</t>
  </si>
  <si>
    <t>430.07.01</t>
  </si>
  <si>
    <t>430.07.01 NOMINAS DE PAGOS Y DESCUENTOS DE LEY</t>
  </si>
  <si>
    <t>72148509 GONZALES DOMINGUEZ JORGE ENRIQUE 85298062</t>
  </si>
  <si>
    <t>307.13.119</t>
  </si>
  <si>
    <t>430.07.02</t>
  </si>
  <si>
    <t>430.07.02 NOVEDADES DE NOMINA - Solicitud de autorizacion de horas extras y vacancias - Control de cumplido de horas extras</t>
  </si>
  <si>
    <t>63436714 GONZALES FRANCO DORA U00108446</t>
  </si>
  <si>
    <t>430.07.03</t>
  </si>
  <si>
    <t>430.07.03 EPS Y PENSIONES</t>
  </si>
  <si>
    <t>430.07.04</t>
  </si>
  <si>
    <t>430.07.04 SOPORTES PARA RETENCION EN LA FUENTE</t>
  </si>
  <si>
    <t>307.13.120</t>
  </si>
  <si>
    <t>430.07.05</t>
  </si>
  <si>
    <t>430.07.05 PAC PROGRAMA ANUALIZADO DE CAJA</t>
  </si>
  <si>
    <t>430.07.06</t>
  </si>
  <si>
    <t>430.07.06 CESANTIAS</t>
  </si>
  <si>
    <t>79461285 GONZALES LEON CARLOS ANDRES U00044537</t>
  </si>
  <si>
    <t>430.07.07</t>
  </si>
  <si>
    <t>430.07.07 FONDO NACIONAL DEL AHORRO</t>
  </si>
  <si>
    <t>430.08</t>
  </si>
  <si>
    <t>430.08 SALUD OCUPACIONAL</t>
  </si>
  <si>
    <t>307.13.121</t>
  </si>
  <si>
    <t>430.08.01</t>
  </si>
  <si>
    <t>430.08.01 COPASO-COMISION PARITARIO DE SALUD OCUPACIONAL</t>
  </si>
  <si>
    <t>430.08.02</t>
  </si>
  <si>
    <t>430.08.02 BRIGADAS DE EMERGENCIA</t>
  </si>
  <si>
    <t>32646172 GONZALES POLO ANA TERESA 85299011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</si>
  <si>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</si>
  <si>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</si>
  <si>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</si>
  <si>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</si>
  <si>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307.13.122</t>
  </si>
  <si>
    <t>430.09</t>
  </si>
  <si>
    <t>430.09 DERECHOS DE PETICION</t>
  </si>
  <si>
    <t>430.10</t>
  </si>
  <si>
    <t>430.10 MEMORANDOS</t>
  </si>
  <si>
    <t>9289406 GRAU ORTEGA ROBERTO DEL CRISTO 85298063</t>
  </si>
  <si>
    <t>430.11</t>
  </si>
  <si>
    <t>430.11 CONVENIOS EDUCATIVOS</t>
  </si>
  <si>
    <t>430.12</t>
  </si>
  <si>
    <t>430.12 CORRESPONDENCIA</t>
  </si>
  <si>
    <t>307.13.123</t>
  </si>
  <si>
    <t>440</t>
  </si>
  <si>
    <t>440 GRUPO FINANCIERO</t>
  </si>
  <si>
    <t>440.01</t>
  </si>
  <si>
    <t>440.01 ACTAS</t>
  </si>
  <si>
    <t>17155715 GUARIN PINTO SEGUNDO U00009120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</si>
  <si>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</si>
  <si>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</si>
  <si>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</si>
  <si>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</si>
  <si>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</si>
  <si>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</si>
  <si>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307.13.124</t>
  </si>
  <si>
    <t>440.01.04</t>
  </si>
  <si>
    <t>440.01.04 COMISION DE PERSONAL</t>
  </si>
  <si>
    <t>440.01.05</t>
  </si>
  <si>
    <t>440.01.05 COMITÉ DE COMPRAS</t>
  </si>
  <si>
    <t>55230787 GUERRA MARIA FERNANDA U00088704</t>
  </si>
  <si>
    <t>441</t>
  </si>
  <si>
    <t>441 AREA DE TESORERIA</t>
  </si>
  <si>
    <t>441.01</t>
  </si>
  <si>
    <t>441.01 INFORME</t>
  </si>
  <si>
    <t>307.13.125</t>
  </si>
  <si>
    <t>441.01.01</t>
  </si>
  <si>
    <t>441.01.01 DIRECCION TESORO NACIONAL MIN. DE HACIENDA</t>
  </si>
  <si>
    <t>441.01.02</t>
  </si>
  <si>
    <t>7420826 GUZMAN MOLINO JORGE ALBERTO 85299012</t>
  </si>
  <si>
    <t>441.01.02 EJECUCION PRESUPUESTAL DE INGRESO</t>
  </si>
  <si>
    <t>441.02</t>
  </si>
  <si>
    <t>441.02 LIBROS DE TESORERIA</t>
  </si>
  <si>
    <t>441.02.01</t>
  </si>
  <si>
    <t>441.02.01 BANCOS Y CORPORACIONES</t>
  </si>
  <si>
    <t>307.13.126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</si>
  <si>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</si>
  <si>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</si>
  <si>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</si>
  <si>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</si>
  <si>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</si>
  <si>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</si>
  <si>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72221468 HELD MOLINA GUSTAVO ADOLFO U00038393</t>
  </si>
  <si>
    <t>441.02.05</t>
  </si>
  <si>
    <t>441.02.05 PLAN OPERATIVO ANUAL DE INVERSIONES</t>
  </si>
  <si>
    <t>441.03</t>
  </si>
  <si>
    <t>441.03 BOLETINES DE INGRESO (EXPEDIENTES)</t>
  </si>
  <si>
    <t>307.13.127</t>
  </si>
  <si>
    <t>441.03.01</t>
  </si>
  <si>
    <t>441.03.01 DE GESTION</t>
  </si>
  <si>
    <t>441.03.02</t>
  </si>
  <si>
    <t>441.03.02 DIRECCION TESORO NACIONAL MINISTERIO DE HACIENDA</t>
  </si>
  <si>
    <t>32774267 HENRIQUEZ MENDOZA MARIA DEL PILAR U00075648</t>
  </si>
  <si>
    <t>441.04</t>
  </si>
  <si>
    <t>441.04 BOLETINES DE EGRESO (EXPEDIENTES)</t>
  </si>
  <si>
    <t>441.04.01</t>
  </si>
  <si>
    <t>441.04.01 DE PAGOS APLICATIVOS BANCOS Y CONVENIOS</t>
  </si>
  <si>
    <t>307.13.128</t>
  </si>
  <si>
    <t>441.05</t>
  </si>
  <si>
    <t>441.05 CAJA MENOR</t>
  </si>
  <si>
    <t>441.05.01</t>
  </si>
  <si>
    <t>441.05.01 BANCOS Y CORPORACIONES</t>
  </si>
  <si>
    <t>45430184 HEREDIA HERRERA KATIA INES U00051464</t>
  </si>
  <si>
    <t>441.05.02</t>
  </si>
  <si>
    <t>441.05.02 INVERSIONES</t>
  </si>
  <si>
    <t>441.05.03</t>
  </si>
  <si>
    <t>441.05.03 INGRESOS</t>
  </si>
  <si>
    <t>307.13.129</t>
  </si>
  <si>
    <t>441.06</t>
  </si>
  <si>
    <t>441.06 CORRESPONDENCIA</t>
  </si>
  <si>
    <t>441.06.01</t>
  </si>
  <si>
    <t>441.06.01 CORRESPONDENCIA DE ENTRADA</t>
  </si>
  <si>
    <t>441.06.02</t>
  </si>
  <si>
    <t>1047430176 HERNANDEZ MEZA MAYRA ALEJANDRA U00084785</t>
  </si>
  <si>
    <t>441.06.02 CORRESPONDENCIA DE SALIDA</t>
  </si>
  <si>
    <t>441.07</t>
  </si>
  <si>
    <t>441.07 PROVEEDORES</t>
  </si>
  <si>
    <t>441.07.01</t>
  </si>
  <si>
    <t>307.13.130</t>
  </si>
  <si>
    <t>441.07.01 CONSIGNACIONES BANCARIAS</t>
  </si>
  <si>
    <t>441.07.02</t>
  </si>
  <si>
    <t>441.07.02 RELACION BANCARIA</t>
  </si>
  <si>
    <t>64576472 HERNANDEZ RIZZO MARIA MARGARITA U00035133</t>
  </si>
  <si>
    <t>441.07.03</t>
  </si>
  <si>
    <t>441.07.03 RECIBO DE CAJA</t>
  </si>
  <si>
    <t>307.13.131</t>
  </si>
  <si>
    <t>441.07.04</t>
  </si>
  <si>
    <t>91249400 HERNANDEZ VELASCO HECTOR ELIAS U00009427</t>
  </si>
  <si>
    <t>441.07.04 SITUADO DE FONDOS</t>
  </si>
  <si>
    <t>307.13.132</t>
  </si>
  <si>
    <t>441.08</t>
  </si>
  <si>
    <t>441.08 BOLETIN DE EGRESO (EXPEDIENTES)</t>
  </si>
  <si>
    <t>22419399 HERRERA DE RUIZ ALBA DEL CARMEN 85299013</t>
  </si>
  <si>
    <t>441.09</t>
  </si>
  <si>
    <t>441.09 PAGARES</t>
  </si>
  <si>
    <t>441.10</t>
  </si>
  <si>
    <t>441.10 CAJA MENOR</t>
  </si>
  <si>
    <t>307.13.133</t>
  </si>
  <si>
    <t>442</t>
  </si>
  <si>
    <t>442 AREA DE CONTABILIDAD</t>
  </si>
  <si>
    <t>7480169 HERRERA RINCON BENJAMIN 85294022</t>
  </si>
  <si>
    <t>442.01</t>
  </si>
  <si>
    <t>442.01 INFORMES</t>
  </si>
  <si>
    <t>307.13.134</t>
  </si>
  <si>
    <t>442.01.01</t>
  </si>
  <si>
    <t>442.01.01 FINANCIERO Y DE GESTION</t>
  </si>
  <si>
    <t>32258741 HOYOS YEPES ANA ISABEL U00051465</t>
  </si>
  <si>
    <t>442.02</t>
  </si>
  <si>
    <t>442.02 LIBROS CONTABLES</t>
  </si>
  <si>
    <t>442.02.01</t>
  </si>
  <si>
    <t>307.13.135</t>
  </si>
  <si>
    <t>442.02.01 LIBROS CONTABLES</t>
  </si>
  <si>
    <t>442.02.02</t>
  </si>
  <si>
    <t>9082807 JURADO MARTINEZ DALMIRO 85101018</t>
  </si>
  <si>
    <t>442.02.02 DIARIO</t>
  </si>
  <si>
    <t>442.02.03</t>
  </si>
  <si>
    <t>442.02.03 MAYOR Y BALANCE</t>
  </si>
  <si>
    <t>442.03</t>
  </si>
  <si>
    <t>307.13.136</t>
  </si>
  <si>
    <t>442.03 INFORMES</t>
  </si>
  <si>
    <t>442.03.01</t>
  </si>
  <si>
    <t>442.03.01 DE GESTION</t>
  </si>
  <si>
    <t>442.03.02</t>
  </si>
  <si>
    <t>442.03.02 CONTRALORIA GENERAL DE LA REPUBLICA</t>
  </si>
  <si>
    <t>91292777 LADINO GOMEZ JORGE ALBERTO 88287050</t>
  </si>
  <si>
    <t>442.03.03</t>
  </si>
  <si>
    <t>442.03.03 CONTADURIA GENERAL DE LA NACION</t>
  </si>
  <si>
    <t>442.04</t>
  </si>
  <si>
    <t>442.04 ESTADOS FINANCIEROS</t>
  </si>
  <si>
    <t>307.13.137</t>
  </si>
  <si>
    <t>442.04.01</t>
  </si>
  <si>
    <t>442.04.01 BALANCE GENERAL</t>
  </si>
  <si>
    <t>442.04.02</t>
  </si>
  <si>
    <t>442.04.02 ESTADO DE CAMBIO SITUACION FINANCIERA Y  SOCIAL</t>
  </si>
  <si>
    <t>26695051 LAFAURIE HERNANDEZ IBETH CECILIA U00010503</t>
  </si>
  <si>
    <t>442.04.03</t>
  </si>
  <si>
    <t>442.04.03 ESTADO DEL PATRIMONIO</t>
  </si>
  <si>
    <t>442.04.04</t>
  </si>
  <si>
    <t>442.04.04 ESTADO DE FUENTES Y USOS</t>
  </si>
  <si>
    <t>307.13.138</t>
  </si>
  <si>
    <t>442.04.05</t>
  </si>
  <si>
    <t>442.04.05 NOTAS A LOS ESTADOS FINANCIEROS</t>
  </si>
  <si>
    <t>442.05</t>
  </si>
  <si>
    <t>442.05 CONCILIACIONES BANCARIAS</t>
  </si>
  <si>
    <t>32774495 LALLEMAND ABRAMUCK ADA PATRICIA U00038094</t>
  </si>
  <si>
    <t>442.05.01</t>
  </si>
  <si>
    <t>442.05.01 AUXILIAR</t>
  </si>
  <si>
    <t>442.05.02</t>
  </si>
  <si>
    <t>307.13.139</t>
  </si>
  <si>
    <t>442.05.02 DIARIO</t>
  </si>
  <si>
    <t>442.05.03</t>
  </si>
  <si>
    <t>442.05.03 MAYOR Y BALANCE</t>
  </si>
  <si>
    <t>8661362 LLANOS GUERRA DONALDO JOSE 85298065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</si>
  <si>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</si>
  <si>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</si>
  <si>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</si>
  <si>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</si>
  <si>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</si>
  <si>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</si>
  <si>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307.13.140</t>
  </si>
  <si>
    <t>442.06.03</t>
  </si>
  <si>
    <t>442.06.03 ESTADO DEL PATRIMONIO</t>
  </si>
  <si>
    <t>442.06.04</t>
  </si>
  <si>
    <t>32615310 LLINAS MERCADO SALUD DE LAS MERCEDES 85298066</t>
  </si>
  <si>
    <t>442.06.04 ESTADO DE FUENTES Y USOS</t>
  </si>
  <si>
    <t>442.07</t>
  </si>
  <si>
    <t>442.07 MEMORANDOS</t>
  </si>
  <si>
    <t>307.13.141</t>
  </si>
  <si>
    <t>442.07.01</t>
  </si>
  <si>
    <t>442.07.01 MEMORANDOS ENVIADOS</t>
  </si>
  <si>
    <t>442.07.02</t>
  </si>
  <si>
    <t>442.07.02 MEMORANDOS RECIBIDOS</t>
  </si>
  <si>
    <t>12545491 LOPEZ LOPEZ JOSE DE LOS REYES 85298064</t>
  </si>
  <si>
    <t>442.08</t>
  </si>
  <si>
    <t>442.08 CONCILIACIONES BANCARIAS</t>
  </si>
  <si>
    <t>442.09</t>
  </si>
  <si>
    <t>442.09 PAPELES DE TRABAJO</t>
  </si>
  <si>
    <t>307.13.142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</si>
  <si>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</si>
  <si>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</si>
  <si>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</si>
  <si>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</si>
  <si>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</si>
  <si>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</si>
  <si>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</si>
  <si>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</si>
  <si>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</si>
  <si>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</si>
  <si>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</si>
  <si>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</si>
  <si>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91080726 LOPEZ SUAREZ EDWARD MANUEL U00083181</t>
  </si>
  <si>
    <t>307.13.143</t>
  </si>
  <si>
    <t>443.03</t>
  </si>
  <si>
    <t>443.03 INFORMES</t>
  </si>
  <si>
    <t>32754470 MACHADO OSPINO ROSANA MARIA 85298067</t>
  </si>
  <si>
    <t>443.03.01</t>
  </si>
  <si>
    <t xml:space="preserve">443.03.01 DE GESTION DE CARTERA </t>
  </si>
  <si>
    <t>443.03.02</t>
  </si>
  <si>
    <t>443.03.02 ESTADO DE CUENTAS</t>
  </si>
  <si>
    <t>307.13.144</t>
  </si>
  <si>
    <t>443.03.03</t>
  </si>
  <si>
    <t>443.03.03 SEGUROS DE CREDITOS</t>
  </si>
  <si>
    <t>1098624590 MANOSALVA NARANJO FRANCISCO EDUARDO U00107854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</si>
  <si>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</si>
  <si>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</si>
  <si>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</si>
  <si>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</si>
  <si>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</si>
  <si>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</si>
  <si>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307.13.145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</si>
  <si>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</si>
  <si>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</si>
  <si>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</si>
  <si>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</si>
  <si>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</si>
  <si>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</si>
  <si>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</si>
  <si>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</si>
  <si>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</si>
  <si>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</si>
  <si>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</si>
  <si>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32784584 MARENCO LOPEZ LILIANA PATRICIA U00089965</t>
  </si>
  <si>
    <t>443.06 PAZ Y SALVO DE CREDITO</t>
  </si>
  <si>
    <t>443.07</t>
  </si>
  <si>
    <t>443.07 ESTADO DE CUE</t>
  </si>
  <si>
    <t>444</t>
  </si>
  <si>
    <t>444 AREA DE PRESUPUESTO</t>
  </si>
  <si>
    <t>307.13.146</t>
  </si>
  <si>
    <t>444.01</t>
  </si>
  <si>
    <t>444.01 INFORMES</t>
  </si>
  <si>
    <t>444.01.01</t>
  </si>
  <si>
    <t>444.01.01 MINISTERIO DE HACIENDA</t>
  </si>
  <si>
    <t>32642764 MARENGO ESCOBAR INGRID DEL ROSARIO U00035140</t>
  </si>
  <si>
    <t>444.01.02</t>
  </si>
  <si>
    <t>444.01.02 CONTRALORIA GENERAL DE LA REPUBLICA</t>
  </si>
  <si>
    <t>444.02</t>
  </si>
  <si>
    <t xml:space="preserve">444.02 DE EJECUCION PRESUPUESTAL </t>
  </si>
  <si>
    <t>307.13.147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</si>
  <si>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</si>
  <si>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</si>
  <si>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</si>
  <si>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</si>
  <si>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</si>
  <si>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</si>
  <si>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72298638 MARIN ANGUILA JORGE MANUEL U00084259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</si>
  <si>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</si>
  <si>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</si>
  <si>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</si>
  <si>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</si>
  <si>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</si>
  <si>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</si>
  <si>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</si>
  <si>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</si>
  <si>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307.13.148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</si>
  <si>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</si>
  <si>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</si>
  <si>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</si>
  <si>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</si>
  <si>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</si>
  <si>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</si>
  <si>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</si>
  <si>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</si>
  <si>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</si>
  <si>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</si>
  <si>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</si>
  <si>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</si>
  <si>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</si>
  <si>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</si>
  <si>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32762738 MARIN RAMOS ROKSANNA U00051466</t>
  </si>
  <si>
    <t>445.01</t>
  </si>
  <si>
    <t>445.01 INFORMES</t>
  </si>
  <si>
    <t>445.01.01</t>
  </si>
  <si>
    <t>445.01.01 DE GESTION</t>
  </si>
  <si>
    <t>307.13.149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</si>
  <si>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</si>
  <si>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</si>
  <si>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</si>
  <si>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</si>
  <si>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</si>
  <si>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</si>
  <si>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77161569 MARQUEZ GUERRA JOSE FRANCISCO U00035146</t>
  </si>
  <si>
    <t>445.03</t>
  </si>
  <si>
    <t>445.03 INFORMES</t>
  </si>
  <si>
    <t>445.03.01</t>
  </si>
  <si>
    <t>445.03.01 DE GESTION</t>
  </si>
  <si>
    <t>307.13.150</t>
  </si>
  <si>
    <t>445.04</t>
  </si>
  <si>
    <t>445.04 MANUALES</t>
  </si>
  <si>
    <t>445.04.01</t>
  </si>
  <si>
    <t>445.04.01 PROCEDIMIENTO DE CESANTIAS</t>
  </si>
  <si>
    <t>445.05</t>
  </si>
  <si>
    <t>85480308 MARTELO PEREZ JOSE FERNANDO U00035147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</si>
  <si>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</si>
  <si>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</si>
  <si>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</si>
  <si>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</si>
  <si>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</si>
  <si>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307.13.151</t>
  </si>
  <si>
    <t>73544283 MARTELO RODRIGUEZ PAULO ENRIQUE 85101004</t>
  </si>
  <si>
    <t>451.01</t>
  </si>
  <si>
    <t>451.01 ACTAS</t>
  </si>
  <si>
    <t>451.01.01</t>
  </si>
  <si>
    <t>451.01.01 COMITÉ DE ARCHIVO</t>
  </si>
  <si>
    <t>307.13.152</t>
  </si>
  <si>
    <t>451.02</t>
  </si>
  <si>
    <t>451.02 INFORMES</t>
  </si>
  <si>
    <t>72245181 MARTINEZ ACOSTA JORGE LUIS U00075701</t>
  </si>
  <si>
    <t>451.02.01</t>
  </si>
  <si>
    <t>451.02.01 DE GESTION</t>
  </si>
  <si>
    <t>451.03</t>
  </si>
  <si>
    <t>451.03 TRANSFERENCIAS DOCUMENTALES</t>
  </si>
  <si>
    <t>307.13.153</t>
  </si>
  <si>
    <t>451.03.01</t>
  </si>
  <si>
    <t>91075540 MARTINEZ ARDILA FABIO RICARDO U00083182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</si>
  <si>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</si>
  <si>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</si>
  <si>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</si>
  <si>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</si>
  <si>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</si>
  <si>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307.13.154</t>
  </si>
  <si>
    <t>22431406 MARTINEZ DE GARZON LUZ DEL CARMEN 85299021</t>
  </si>
  <si>
    <t>451.05.01</t>
  </si>
  <si>
    <t>451.05.01 SOLICITUD DE MODIFICACIÓN DE DOCUMENTO</t>
  </si>
  <si>
    <t>451.05.02</t>
  </si>
  <si>
    <t>451.05.02 LISTADO MAESTRO DE DOCUMENTOS</t>
  </si>
  <si>
    <t>307.13.155</t>
  </si>
  <si>
    <t>451.05.03</t>
  </si>
  <si>
    <t>91109487 MARTINEZ GUEVARA EDISON ERNESTO U00083235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</si>
  <si>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</si>
  <si>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</si>
  <si>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</si>
  <si>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</si>
  <si>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</si>
  <si>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307.13.156</t>
  </si>
  <si>
    <t>452</t>
  </si>
  <si>
    <t>72215585 MARTINEZ NAVARRO JUSTO JUNIOR 85101029</t>
  </si>
  <si>
    <t>452 AREAS DE RECURSOS FISICOS E INVENTARIOS</t>
  </si>
  <si>
    <t>452.01</t>
  </si>
  <si>
    <t>452.01 ACTAS</t>
  </si>
  <si>
    <t>452.01.01</t>
  </si>
  <si>
    <t>307.13.157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</si>
  <si>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</si>
  <si>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</si>
  <si>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</si>
  <si>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</si>
  <si>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</si>
  <si>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</si>
  <si>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</si>
  <si>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88281661 MEDINA ABELLO JOSE GABRIEL U00042538</t>
  </si>
  <si>
    <t>452.02.011</t>
  </si>
  <si>
    <t>452.02.011 ESTUDIOS ADICIONES PRESUPUESTALES</t>
  </si>
  <si>
    <t>307.13.158</t>
  </si>
  <si>
    <t>452.02.012</t>
  </si>
  <si>
    <t>452.02.012 ESTUDIOS DE MERCADO</t>
  </si>
  <si>
    <t>452.02.013</t>
  </si>
  <si>
    <t>452.02.013 PROYECTO TECNOLOGICO, SICE</t>
  </si>
  <si>
    <t>60320936 MEJIA SILVA YANETH DEL SOCORRO 85294014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</si>
  <si>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</si>
  <si>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</si>
  <si>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</si>
  <si>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</si>
  <si>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</si>
  <si>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</si>
  <si>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</si>
  <si>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</si>
  <si>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</si>
  <si>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</si>
  <si>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</si>
  <si>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</si>
  <si>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</si>
  <si>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</si>
  <si>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</si>
  <si>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</si>
  <si>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</si>
  <si>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</si>
  <si>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</si>
  <si>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</si>
  <si>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</si>
  <si>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</si>
  <si>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</si>
  <si>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</si>
  <si>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</si>
  <si>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</si>
  <si>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</si>
  <si>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</si>
  <si>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</si>
  <si>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</si>
  <si>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</si>
  <si>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</si>
  <si>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307.13.159</t>
  </si>
  <si>
    <t>452.03.05</t>
  </si>
  <si>
    <t>452.03.05 IMPRENTA NACIONAL</t>
  </si>
  <si>
    <t>452.04</t>
  </si>
  <si>
    <t>452.04 MANUALES</t>
  </si>
  <si>
    <t>452.04.01</t>
  </si>
  <si>
    <t>5625819 MENDEZ RANGEL HERNANDO 88183083</t>
  </si>
  <si>
    <t>452.04.01 PROCEDIMIE</t>
  </si>
  <si>
    <t>452.04.02</t>
  </si>
  <si>
    <t>452.04.02 INVENTARIO</t>
  </si>
  <si>
    <t>307.13.160</t>
  </si>
  <si>
    <t>453</t>
  </si>
  <si>
    <t>453 CONTRATACION</t>
  </si>
  <si>
    <t>453.01</t>
  </si>
  <si>
    <t>453.01 CONTRATOS (EXPEDIENTES)</t>
  </si>
  <si>
    <t>32728377 MERCADO LOZANO PATRICIA ROSA U00051467</t>
  </si>
  <si>
    <t>453.01.01</t>
  </si>
  <si>
    <t>453.01.01 SERVICIOS PERSONALES</t>
  </si>
  <si>
    <t>453.01.02</t>
  </si>
  <si>
    <t>453.01.02 ADQUISICIONES O COMPRAS</t>
  </si>
  <si>
    <t>307.13.161</t>
  </si>
  <si>
    <t>453.01.03</t>
  </si>
  <si>
    <t>453.01.03 CONVENIOS INTERADMINISTRATIVOS(EXPEDIENTES)</t>
  </si>
  <si>
    <t>451.03.03</t>
  </si>
  <si>
    <t>ACTA DE ELIMINACIÓN DE DOCUMENTOS</t>
  </si>
  <si>
    <t>73169471 MERCADO VERGARA RICARDO JUAN U00085390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</si>
  <si>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</si>
  <si>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</si>
  <si>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</si>
  <si>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</si>
  <si>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</si>
  <si>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</si>
  <si>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</si>
  <si>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</si>
  <si>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</si>
  <si>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</si>
  <si>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</si>
  <si>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307.13.162</t>
  </si>
  <si>
    <t>ARCHIVO AREA DE RECU</t>
  </si>
  <si>
    <t>08</t>
  </si>
  <si>
    <t>ARCHIVO AREA DE TESO</t>
  </si>
  <si>
    <t>09</t>
  </si>
  <si>
    <t xml:space="preserve">ARCHIVO ASESORES </t>
  </si>
  <si>
    <t>18931793 MERIÑO DE ORO ANTONIO MANUEL U00010454</t>
  </si>
  <si>
    <t>10</t>
  </si>
  <si>
    <t>ARCHIVO CONTRATACION</t>
  </si>
  <si>
    <t>21</t>
  </si>
  <si>
    <t>ARCHIVO CREDITO</t>
  </si>
  <si>
    <t>11</t>
  </si>
  <si>
    <t>307.13.163</t>
  </si>
  <si>
    <t>ARCHIVO DIRECCION AD</t>
  </si>
  <si>
    <t>12</t>
  </si>
  <si>
    <t>ARCHIVO DIRECCION DE</t>
  </si>
  <si>
    <t>13</t>
  </si>
  <si>
    <t xml:space="preserve">ARCHIVO GERENCIA </t>
  </si>
  <si>
    <t>8521054 MEZA GONZALES MILTON ENRIQUE U00075111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</si>
  <si>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</si>
  <si>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</si>
  <si>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</si>
  <si>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</si>
  <si>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</si>
  <si>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</si>
  <si>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</si>
  <si>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</si>
  <si>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</si>
  <si>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</si>
  <si>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</si>
  <si>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</si>
  <si>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</si>
  <si>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</si>
  <si>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</si>
  <si>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</si>
  <si>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</si>
  <si>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</si>
  <si>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</si>
  <si>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</si>
  <si>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</si>
  <si>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</si>
  <si>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307.13.164</t>
  </si>
  <si>
    <t>200998</t>
  </si>
  <si>
    <t>ARCHIVOANTES12022009</t>
  </si>
  <si>
    <t>1240</t>
  </si>
  <si>
    <t>DOC APOYO ATENCION A</t>
  </si>
  <si>
    <t>1420</t>
  </si>
  <si>
    <t>DOC APOYO SISTEMAS</t>
  </si>
  <si>
    <t>1098625366 MEZA MORALES YULLY PAOLA U00085430</t>
  </si>
  <si>
    <t>1400</t>
  </si>
  <si>
    <t xml:space="preserve">DOCUMENTOS DE APOYO </t>
  </si>
  <si>
    <t>451.03.02</t>
  </si>
  <si>
    <t>FORMATO UNICO DE INVENTARIO DOCUMENTAL</t>
  </si>
  <si>
    <t>0</t>
  </si>
  <si>
    <t>307.13.165</t>
  </si>
  <si>
    <t>NODO PADRE</t>
  </si>
  <si>
    <t>2009999</t>
  </si>
  <si>
    <t>PAPELERA DE RECICLAJE</t>
  </si>
  <si>
    <t>1</t>
  </si>
  <si>
    <t>PENDIENTE POR ASIGNAR</t>
  </si>
  <si>
    <t>3717903 MEZA ORTIZ HERNANDO ENRIQUE 85298069</t>
  </si>
  <si>
    <t>307.13.166</t>
  </si>
  <si>
    <t>55225842 MIRANDA DE LA HOZ ANA RAQUEL U00083636</t>
  </si>
  <si>
    <t>420.06</t>
  </si>
  <si>
    <t>SOPORTES</t>
  </si>
  <si>
    <t>307.13.167</t>
  </si>
  <si>
    <t>420.06.01</t>
  </si>
  <si>
    <t>SOPORTES SOFTWARE</t>
  </si>
  <si>
    <t>T1.300</t>
  </si>
  <si>
    <t>T1.300 DIRECCION DE DESARROLLO Y BIENESTAR SOCIAL</t>
  </si>
  <si>
    <t>27783330 MOGOLLON DE FABER MARTHA CRISTINA 85294025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</si>
  <si>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</si>
  <si>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</si>
  <si>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</si>
  <si>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</si>
  <si>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</si>
  <si>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</si>
  <si>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</si>
  <si>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</si>
  <si>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</si>
  <si>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307.13.168</t>
  </si>
  <si>
    <t>T1.400.03 INFORMES</t>
  </si>
  <si>
    <t>T1.400.03.01</t>
  </si>
  <si>
    <t>T1.400.03.01 INFORMES DE GESTION</t>
  </si>
  <si>
    <t>32687282 MOLINARES ROLONG ANA ELVIRA 85298070</t>
  </si>
  <si>
    <t>T1.400.03.02</t>
  </si>
  <si>
    <t>T1.400.03.02 INFORMES AUDITORIA GENERAL DE LA REPUBLICA</t>
  </si>
  <si>
    <t>T1.400.03.03</t>
  </si>
  <si>
    <t>T1.400.03.03 INFORMES MINISTERIO DE HACIENDA Y CREDITO PUBLICO</t>
  </si>
  <si>
    <t>307.13.169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</si>
  <si>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</si>
  <si>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</si>
  <si>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</si>
  <si>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</si>
  <si>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</si>
  <si>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</si>
  <si>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91235728 MONROY GOMEZ FERNANDO U00083771</t>
  </si>
  <si>
    <t>T1.400.06</t>
  </si>
  <si>
    <t>T1.400.06 SUPERVISION CONTRATOS</t>
  </si>
  <si>
    <t>T1.400.07</t>
  </si>
  <si>
    <t>T1.400.07 CERTIFICACIONES</t>
  </si>
  <si>
    <t>T1.400.08</t>
  </si>
  <si>
    <t>307.13.170</t>
  </si>
  <si>
    <t>T1.400.08 DERECHOS DE PETICION,QUEJAS Y RECLAMOS</t>
  </si>
  <si>
    <t>T1.400.09</t>
  </si>
  <si>
    <t>T1.400.09 COMUNICACIONES VARIAS</t>
  </si>
  <si>
    <t>T1.440.01</t>
  </si>
  <si>
    <t>T1.440.01 ACTAS</t>
  </si>
  <si>
    <t>91105564 MONSALVE VESGA JESUS ALBERTO U00023619</t>
  </si>
  <si>
    <t>T1.443</t>
  </si>
  <si>
    <t>T1.443 AREA DE CARTERA</t>
  </si>
  <si>
    <t>T1.443.01</t>
  </si>
  <si>
    <t>T1.443.01 ACTAS</t>
  </si>
  <si>
    <t>307.13.171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</si>
  <si>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</si>
  <si>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</si>
  <si>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</si>
  <si>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</si>
  <si>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</si>
  <si>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</si>
  <si>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33201921 MONTES SINNING LUZ ELENA U00038097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</si>
  <si>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</si>
  <si>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</si>
  <si>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</si>
  <si>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</si>
  <si>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</si>
  <si>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</si>
  <si>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307.13.172</t>
  </si>
  <si>
    <t>T1.443.03.01</t>
  </si>
  <si>
    <t xml:space="preserve">T1.443.03.01 DE GESTION DE CARTERA </t>
  </si>
  <si>
    <t>T1.443.03.02</t>
  </si>
  <si>
    <t>T1.443.03.02 ENTES EXTERNOS</t>
  </si>
  <si>
    <t>63456719 MORALES ESCUDERO ANGELICA EDITH U00108955</t>
  </si>
  <si>
    <t>T1.443.04</t>
  </si>
  <si>
    <t>T1.443.04 COBRO PREJURIDICO</t>
  </si>
  <si>
    <t>T1.443.04.01</t>
  </si>
  <si>
    <t>T1.443.04.01 REQUERIMIENTOS  A DEUDORES</t>
  </si>
  <si>
    <t>307.13.173</t>
  </si>
  <si>
    <t>T1.443.04.02</t>
  </si>
  <si>
    <t>T1.443.04.02 ACUERDOS DE PAGO</t>
  </si>
  <si>
    <t>32678287 MORE OLIVARES MARTHA DEL SOCORRO U00051469</t>
  </si>
  <si>
    <t>T1.443.04.03</t>
  </si>
  <si>
    <t>T1.443.04.03 REFINANCIACION</t>
  </si>
  <si>
    <t>T1.443.04.04</t>
  </si>
  <si>
    <t>307.13.174</t>
  </si>
  <si>
    <t>T1.443.04.04 PERIODO DE GRACIA</t>
  </si>
  <si>
    <t>T1.443.04.05</t>
  </si>
  <si>
    <t>T1.443.04.05 CARTERA ENVIADA A COBRO JUDICIAL</t>
  </si>
  <si>
    <t>74848882 MORENO GUALDRON CIFREDY ORLANDO U00098858</t>
  </si>
  <si>
    <t>T1.443.05</t>
  </si>
  <si>
    <t>T1.443.05 CESIONES DE CARTERA</t>
  </si>
  <si>
    <t>T1.443.05.01</t>
  </si>
  <si>
    <t>T1.443.05.01 CONTRATOS</t>
  </si>
  <si>
    <t>T1.443.06</t>
  </si>
  <si>
    <t>307.13.175</t>
  </si>
  <si>
    <t>T1.443.06 GESTION DE TRAMITES</t>
  </si>
  <si>
    <t>T1.443.06.01</t>
  </si>
  <si>
    <t>T1.443.06.01 SOLICITUDES REVISION ESTADO DE CUENTAS</t>
  </si>
  <si>
    <t>T1.443.06.02</t>
  </si>
  <si>
    <t>1118550547 MORENO RESTREPO CRISTIAN DUVAN U00049346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</si>
  <si>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</si>
  <si>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</si>
  <si>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</si>
  <si>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</si>
  <si>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</si>
  <si>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</si>
  <si>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</si>
  <si>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</si>
  <si>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</si>
  <si>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307.13.176</t>
  </si>
  <si>
    <t>T1.443.06.07</t>
  </si>
  <si>
    <t>T1.443.06.07 TRAMITES SISTEMA FINANCIERO Y ADMINISTRATIVO MODULO DE CREDITO Y CARTERA</t>
  </si>
  <si>
    <t>72225008 MORRON CERVANTES JUAN CARLOS 85299014</t>
  </si>
  <si>
    <t>307.13.177</t>
  </si>
  <si>
    <t>2100006 MOYANO SILVA NORBERTO 85294009</t>
  </si>
  <si>
    <t>307.13.178</t>
  </si>
  <si>
    <t>63528248 MUÑOZ MERCHAN MARTHA LILIANA 88199072</t>
  </si>
  <si>
    <t>307.13.179</t>
  </si>
  <si>
    <t>13279014 NAVA VELANDIA DAVID MAURICIO U00073215</t>
  </si>
  <si>
    <t>307.13.180</t>
  </si>
  <si>
    <t>37181939 NAVARRO MANOSALVA LAURA SUSANA U00075117</t>
  </si>
  <si>
    <t>307.13.181</t>
  </si>
  <si>
    <t>73136239 NICHOLLS GARCIA HERNAN DARIO 85101005</t>
  </si>
  <si>
    <t>307.13.182</t>
  </si>
  <si>
    <t>22528483 NIEBLES SOLANO YOMAIRA ESTHER U00013064</t>
  </si>
  <si>
    <t>307.13.183</t>
  </si>
  <si>
    <t>91069401 NIÑO GOMEZ MANUEL ENRIQUE U00023741</t>
  </si>
  <si>
    <t>307.13.184</t>
  </si>
  <si>
    <t>19461689 NIÑO JAIME FRANCISCO ROGELIO U00009718</t>
  </si>
  <si>
    <t>307.13.185</t>
  </si>
  <si>
    <t>1098681633 NIÑO SALCEDO YESIKA U00107381</t>
  </si>
  <si>
    <t>307.13.186</t>
  </si>
  <si>
    <t>1091662658 NUMA QUINTERO MARIA CLAUDIA U00044526</t>
  </si>
  <si>
    <t>307.13.187</t>
  </si>
  <si>
    <t>22675204 OCHOA ARENAS MARTA CECILIA 85102527</t>
  </si>
  <si>
    <t>307.13.188</t>
  </si>
  <si>
    <t>72261562 OJEDA AHUMADA HUGO ALEXANDER U00074935</t>
  </si>
  <si>
    <t>307.13.189</t>
  </si>
  <si>
    <t>8569836 OROZCO QUINTERO JAVIER HUMBERTO U00052205</t>
  </si>
  <si>
    <t>307.13.190</t>
  </si>
  <si>
    <t>1098626256 ORTEGA RAMIREZ DIANA PATRICIA U00099468</t>
  </si>
  <si>
    <t>307.13.191</t>
  </si>
  <si>
    <t>32702973 ORTIZ GONZALES NHORA LUCIA 85101027</t>
  </si>
  <si>
    <t>307.13.192</t>
  </si>
  <si>
    <t>91076991ORTIZ MEJIA HELMUNTH WBEIMAR U00025841</t>
  </si>
  <si>
    <t>307.13.193</t>
  </si>
  <si>
    <t>63315036 ORTIZ ORTIZ LUCILA 88186078</t>
  </si>
  <si>
    <t>307.13.194</t>
  </si>
  <si>
    <t>37889931 ORTIZ ROJAS MARLENY U00050220</t>
  </si>
  <si>
    <t>307.13.195</t>
  </si>
  <si>
    <t>32885436 OTERO ALVAREZ SANDRA MILENA 32885436</t>
  </si>
  <si>
    <t>307.13.196</t>
  </si>
  <si>
    <t>91423095 PACHECO ARRIETA ADEL FRANCISCO U00087838</t>
  </si>
  <si>
    <t>307.13.197</t>
  </si>
  <si>
    <t>1018412150 PACHECO GOMEZ ANGELA PATRICIA U00028442</t>
  </si>
  <si>
    <t>307.13.198</t>
  </si>
  <si>
    <t>32879269 PADILLA SUAREZ JEANNELLY U00090115</t>
  </si>
  <si>
    <t>307.13.199</t>
  </si>
  <si>
    <t>32637578 PALENCIA TOVAR MARIA DE LAS MERCEDES U00035152</t>
  </si>
  <si>
    <t>307.13.200</t>
  </si>
  <si>
    <t>60324082 PARRA GARCIA MARTHA RUTH 85294004</t>
  </si>
  <si>
    <t>307.13.201</t>
  </si>
  <si>
    <t>28205692 PARRA SILVA ZONIA PAULA U00108384</t>
  </si>
  <si>
    <t>307.13.202</t>
  </si>
  <si>
    <t>41444303 PASTRANA TEJADA KETTY 85294020</t>
  </si>
  <si>
    <t>307.13.203</t>
  </si>
  <si>
    <t>8704615 PEÑA MOLINARES ALEJANDRINO DE JESUS 85298071</t>
  </si>
  <si>
    <t>307.13.204</t>
  </si>
  <si>
    <t>73150090 PEREIRA LLAMAS JOSE GABRIEL 85101007</t>
  </si>
  <si>
    <t>307.13.205</t>
  </si>
  <si>
    <t>32730352 PEREZ GUERRA DARLIN U00089964</t>
  </si>
  <si>
    <t>307.13.206</t>
  </si>
  <si>
    <t>9020966 PEREZ ROMERO JORGE LUIS U00092099</t>
  </si>
  <si>
    <t>307.13.207</t>
  </si>
  <si>
    <t>13761187 PEREZ SAAVEDRA OSCAR ALEJANDRO U00025761</t>
  </si>
  <si>
    <t>307.13.208</t>
  </si>
  <si>
    <t>7593500 PERTUZ ROSAS CARLOS ALBERTO 85299015</t>
  </si>
  <si>
    <t>307.13.209</t>
  </si>
  <si>
    <t>8723543 PICHON MONTAÑO MAXLINDER ANTONIO U00075312</t>
  </si>
  <si>
    <t>307.13.210</t>
  </si>
  <si>
    <t>63536547 PICO VELASCO DOLY YULEIMA U00078073</t>
  </si>
  <si>
    <t>307.13.211</t>
  </si>
  <si>
    <t>72155060 POLANCO VILLAFAÑE WILBERTO U00051476</t>
  </si>
  <si>
    <t>307.13.212</t>
  </si>
  <si>
    <t>39096238 POMARICO DIFILIPPO MARCELA ALEXANDRA U00035153</t>
  </si>
  <si>
    <t>307.13.213</t>
  </si>
  <si>
    <t>1129491499 PINZON PIMIENTA BIBIANA ELIZABETH U00090368</t>
  </si>
  <si>
    <t>307.13.214</t>
  </si>
  <si>
    <t>91495411 PORRAS CASTILLO GABRIEL JULIAN U00078192</t>
  </si>
  <si>
    <t>307.13.215</t>
  </si>
  <si>
    <t>32633674 PORRAS DEL VECHIO GUIOMAR ELENA U00038092</t>
  </si>
  <si>
    <t>307.13.216</t>
  </si>
  <si>
    <t>13855902 PORRAS MELGAREJO CESAR ALFONSO U00083187</t>
  </si>
  <si>
    <t>307.13.217</t>
  </si>
  <si>
    <t>32660394 PUELLO MERIÑO MONICA ESTHER U00090011</t>
  </si>
  <si>
    <t>307.13.218</t>
  </si>
  <si>
    <t>55164380 QUINTERO RODRIGUEZ NORMA CONSTANZA U00083284</t>
  </si>
  <si>
    <t>307.13.219</t>
  </si>
  <si>
    <t>1101754116 QUIROGA AGON LAURA PTRICIA U00099600</t>
  </si>
  <si>
    <t>307.13.220</t>
  </si>
  <si>
    <t>12579472 QUIROZ ZABALETA MARCO TULIO 85299026</t>
  </si>
  <si>
    <t>307.13.221</t>
  </si>
  <si>
    <t>63338456 RAMIREZ NUÑEZ ISABEL CRISTINA U00023750</t>
  </si>
  <si>
    <t>307.13.222</t>
  </si>
  <si>
    <t>13744694 RAMIREZ RAMIREZ ENDDY ALVEIRO 88298059</t>
  </si>
  <si>
    <t>307.13.223</t>
  </si>
  <si>
    <t>37896860 RANGEL GUERRERO MARIA EUGENIA U00070171</t>
  </si>
  <si>
    <t>307.13.224</t>
  </si>
  <si>
    <t>5706356 RANGEL ORDOÑEZ MARIO LUIS 85294018</t>
  </si>
  <si>
    <t>307.13.225</t>
  </si>
  <si>
    <t>85451070 REALES AGON ROBERTO VENTURA 85101030</t>
  </si>
  <si>
    <t>307.13.226</t>
  </si>
  <si>
    <t>32718279 REYES JIMENEZ MARITZA ISABEL U00089523</t>
  </si>
  <si>
    <t>307.13.227</t>
  </si>
  <si>
    <t>73141527 RHENALS TURRIAGO JOHN ERIC 85294007</t>
  </si>
  <si>
    <t>307.13.228</t>
  </si>
  <si>
    <t>91222892 RIAÑO ACELAS OLIDER U00023746</t>
  </si>
  <si>
    <t>307.13.229</t>
  </si>
  <si>
    <t>37893117 RINCON ARDILA YAQUELINE U00083262</t>
  </si>
  <si>
    <t>307.13.230</t>
  </si>
  <si>
    <t>1098607505 RINCON GODOY ANA CATALINA 100002011</t>
  </si>
  <si>
    <t>307.13.231</t>
  </si>
  <si>
    <t>8716275 RIQUET ARAQUE ANDRES ALEJANDRO U00051742</t>
  </si>
  <si>
    <t>307.13.232</t>
  </si>
  <si>
    <t>32650242 RIVEDENEIRA FLOREZ FANNY JOSEFA 85299016</t>
  </si>
  <si>
    <t>307.13.233</t>
  </si>
  <si>
    <t>13641404 RIVERA AFANADOR EDGAR RODOLFO 85294008</t>
  </si>
  <si>
    <t>307.13.234</t>
  </si>
  <si>
    <t>37753430 RIVERA GARCIA MARTHA JULIANA U00087960</t>
  </si>
  <si>
    <t>307.13.235</t>
  </si>
  <si>
    <t>13847100 RIVERO ARANGO JUAN OMAR 88288002</t>
  </si>
  <si>
    <t>307.13.236</t>
  </si>
  <si>
    <t>72429888 ROCA ROMERO DAVID ORLANDO U00038095</t>
  </si>
  <si>
    <t>307.13.237</t>
  </si>
  <si>
    <t>63368720 ROCHA GARZON MONICA ANDREA DEL PILAR U00074978</t>
  </si>
  <si>
    <t>307.13.238</t>
  </si>
  <si>
    <t>64560801 RODERO ACOSTA LENA VIBIAM U00010606</t>
  </si>
  <si>
    <t>307.13.239</t>
  </si>
  <si>
    <t>32878110 RODRIGUEZ ALBOR CLAUDIA PATRICIA 85298072</t>
  </si>
  <si>
    <t>307.13.240</t>
  </si>
  <si>
    <t>72287134 RODRIGUEZ ALBOR FABIAN ADOLFO U00085149</t>
  </si>
  <si>
    <t>307.13.241</t>
  </si>
  <si>
    <t>73120856 RODRIGUEZ CARDENAS RAFAEL EMILIO 85299025</t>
  </si>
  <si>
    <t>307.13.242</t>
  </si>
  <si>
    <t>15905474 RODRIGUEZ HILARION JOSE NOEL U00009656</t>
  </si>
  <si>
    <t>307.13.243</t>
  </si>
  <si>
    <t>32703869 RODRIGUEZ MORON LUZ ESTELLA 85298073</t>
  </si>
  <si>
    <t>307.13.244</t>
  </si>
  <si>
    <t>5688083 RODRIGUEZ RAMIREZ CIRO ALFONSO U00009409</t>
  </si>
  <si>
    <t>307.13.245</t>
  </si>
  <si>
    <t>72153488 RODRIGUEZ RENDON CARLOS HUMBERTO 85298074</t>
  </si>
  <si>
    <t>307.13.246</t>
  </si>
  <si>
    <t>63431552 RODRIGUEZ RODRIGUEZ CLAUDIA YOLANDA U00045074</t>
  </si>
  <si>
    <t>307.13.247</t>
  </si>
  <si>
    <t>63539703 RODRIGUEZ RODRIGUEZ RAQUEL SOFIA U00074640</t>
  </si>
  <si>
    <t>307.13.248</t>
  </si>
  <si>
    <t>72311427 RODRIGUEZ SANCHEZ ANDRES GUILLERMO U00015562</t>
  </si>
  <si>
    <t>307.13.249</t>
  </si>
  <si>
    <t>60293240 RODRIGUEZ SANCHEZ JACQUELINE 85294015</t>
  </si>
  <si>
    <t>307.13.250</t>
  </si>
  <si>
    <t>37893969 ROJAS CARREÑO SONIA MARITZA U00083241</t>
  </si>
  <si>
    <t>307.13.251</t>
  </si>
  <si>
    <t>8635719 ROMERO DE LOS REYES RUBEN DARIO U00051478</t>
  </si>
  <si>
    <t>307.13.252</t>
  </si>
  <si>
    <t>1102811737 ROMERO FLOREZ YESICA PAOLA U00090398</t>
  </si>
  <si>
    <t>307.13.253</t>
  </si>
  <si>
    <t>63305775 ROMERO OTALVARO MAGDA PATRICIA 85294013</t>
  </si>
  <si>
    <t>307.13.254</t>
  </si>
  <si>
    <t>1129564841 ROSALES PERTUZ VICKY MARIA U00084248</t>
  </si>
  <si>
    <t>307.13.255</t>
  </si>
  <si>
    <t>8745812 ROSANIA MENDOZA GIOVANNI ANTONIO 85101019</t>
  </si>
  <si>
    <t>307.13.256</t>
  </si>
  <si>
    <t>91292913 RUEDA ROMERO JORGE URIEL U00080672</t>
  </si>
  <si>
    <t>307.13.257</t>
  </si>
  <si>
    <t>72181625 RUIZ CASTRO HOLLMAN LUIS 85299022</t>
  </si>
  <si>
    <t>307.13.258</t>
  </si>
  <si>
    <t>37812779 RUIZ RUEDA CARMEN CECILIA U00023834</t>
  </si>
  <si>
    <t>307.13.259</t>
  </si>
  <si>
    <t>91355007 RUSSO JOHN U00087743</t>
  </si>
  <si>
    <t>307.13.260</t>
  </si>
  <si>
    <t>73151004 SAADE ALVAREZ JULIO ANTONIO 85299017</t>
  </si>
  <si>
    <t>307.13.261</t>
  </si>
  <si>
    <t>2758747 SAKER VERGARA AMIR AMIN 85102516</t>
  </si>
  <si>
    <t>307.13.262</t>
  </si>
  <si>
    <t>32661221 SALAS DE CARRERA AMPARO DE JESUS 85101008</t>
  </si>
  <si>
    <t>307.13.263</t>
  </si>
  <si>
    <t>22589391 SALAZAR VELANDIA VENUS U00052204</t>
  </si>
  <si>
    <t>307.13.264</t>
  </si>
  <si>
    <t>28194360 SANCHEZ CASTILLO YANETH U00071077</t>
  </si>
  <si>
    <t>307.13.265</t>
  </si>
  <si>
    <t>91237629 SANMIGUEL CUBILLOS JULIO CESAR U00079292</t>
  </si>
  <si>
    <t>307.13.266</t>
  </si>
  <si>
    <t>9142813 SANTIZ PAYARES JUAN CARLOS 85299018</t>
  </si>
  <si>
    <t>307.13.267</t>
  </si>
  <si>
    <t>79445542 SARAVIA SARAVIA RAMON IGNACIO 85102520</t>
  </si>
  <si>
    <t>307.13.268</t>
  </si>
  <si>
    <t>7456329 SAUCEDO ORTIZ ARMANDO U00035154</t>
  </si>
  <si>
    <t>307.13.269</t>
  </si>
  <si>
    <t>32784168 SERPA NAVARRO ELIZABETH U00051479</t>
  </si>
  <si>
    <t>307.13.270</t>
  </si>
  <si>
    <t>1098625292 SOLER MARTINEZ LEYDI YOHANNA U00092844</t>
  </si>
  <si>
    <t>307.13.271</t>
  </si>
  <si>
    <t>64865761 SOTO DE LA OSSA MARTA LIGIA 85298076</t>
  </si>
  <si>
    <t>307.13.272</t>
  </si>
  <si>
    <t>1050037153 STAVE ORTEGA LAURA DEL CARMEN U00084425</t>
  </si>
  <si>
    <t>307.13.273</t>
  </si>
  <si>
    <t>92551988 SUAREZ JAIME EMIRO 85298077</t>
  </si>
  <si>
    <t>307.13.274</t>
  </si>
  <si>
    <t>72328744 SUAREZ BARRIOS SABID JOSE U00075558</t>
  </si>
  <si>
    <t>307.13.275</t>
  </si>
  <si>
    <t>1102821855 SUAREZ DAW TANIA IVON U00075646</t>
  </si>
  <si>
    <t>307.13.276</t>
  </si>
  <si>
    <t>70056733 SUAREZ GONZALES LUIS ROBERTO 85294023</t>
  </si>
  <si>
    <t>307.13.277</t>
  </si>
  <si>
    <t>13747035 SUAREZ PLATA FABIAN ANDRES 88299091</t>
  </si>
  <si>
    <t>307.13.278</t>
  </si>
  <si>
    <t>12138783 SUAREZ TRASLAVIÑA CARLOS ARTURO U00083186</t>
  </si>
  <si>
    <t>307.13.279</t>
  </si>
  <si>
    <t>37822092 TOBAR GUTIERREZ TERESA ISABEL 85294024</t>
  </si>
  <si>
    <t>307.13.280</t>
  </si>
  <si>
    <t>32771530 TORRENEGRA DUQUE LEONOR KARINA U00017729</t>
  </si>
  <si>
    <t>307.13.281</t>
  </si>
  <si>
    <t>72272588 TORRES BUSTAMANTE CRISTIAN JESUS U00088703</t>
  </si>
  <si>
    <t>307.13.282</t>
  </si>
  <si>
    <t>73095013 TORRES CASTRO JORGE LUIS 85102521</t>
  </si>
  <si>
    <t>307.13.283</t>
  </si>
  <si>
    <t>91073095 TORRES CHACON ABELARDO U00023747</t>
  </si>
  <si>
    <t>307.13.284</t>
  </si>
  <si>
    <t>63542427 TORRES PARADA LAURA MERCEDES 88201115</t>
  </si>
  <si>
    <t>307.13.285</t>
  </si>
  <si>
    <t>72009375 TORRES VASQUEZ ALFREDO U00089521</t>
  </si>
  <si>
    <t>307.13.286</t>
  </si>
  <si>
    <t>22732264 TOSCANO BELEÑO RUTH MARIA DEL CARMEN U00084632</t>
  </si>
  <si>
    <t>307.13.287</t>
  </si>
  <si>
    <t>73072634 TRIANA POVEDA JORGE 85101009</t>
  </si>
  <si>
    <t>307.13.288</t>
  </si>
  <si>
    <t>63509318 TRILLOS GUTIERREZ PAOLA ANDREA U00091285</t>
  </si>
  <si>
    <t>307.13.289</t>
  </si>
  <si>
    <t>42996203 UPARELA IMBETT NURIS NARCISA U00100349</t>
  </si>
  <si>
    <t>307.13.290</t>
  </si>
  <si>
    <t>22426909 VALENCIA CASTRO LIGIA 85298078</t>
  </si>
  <si>
    <t>307.13.291</t>
  </si>
  <si>
    <t>32792091 VASQUEZ ALFARO MONICA PATRICIA 85101010</t>
  </si>
  <si>
    <t>307.13.292</t>
  </si>
  <si>
    <t>79799451 VEGA ROCHA ALVARO JAVIER 85101012</t>
  </si>
  <si>
    <t>307.13.293</t>
  </si>
  <si>
    <t>8676977 VEGA RUIDIAZ ALBERTO U00074918</t>
  </si>
  <si>
    <t>307.13.294</t>
  </si>
  <si>
    <t>91104815 VELASQUEZ POVEDA ORLANDO U00083261</t>
  </si>
  <si>
    <t>307.13.295</t>
  </si>
  <si>
    <t>1116786611 VELOZA GOMEZ ANA PAULINA U00093203</t>
  </si>
  <si>
    <t>307.13.296</t>
  </si>
  <si>
    <t>13540385 VERA ACEVEDO JUAN CARLOS U00009423</t>
  </si>
  <si>
    <t>307.13.297</t>
  </si>
  <si>
    <t>63365337 VERA LOPEZ LUZ AMPARO U00099347</t>
  </si>
  <si>
    <t>307.13.298</t>
  </si>
  <si>
    <t>1098728653 VESGA BERMEJO LAURA VANESSA U0061732</t>
  </si>
  <si>
    <t>307.13.299</t>
  </si>
  <si>
    <t>13844821 VILLAMIZAR SUAREZ CARLOS U00009425</t>
  </si>
  <si>
    <t>307.13.300</t>
  </si>
  <si>
    <t>13568499 VILLARREAL CARDONA JOHN U00031515</t>
  </si>
  <si>
    <t>307.13.301</t>
  </si>
  <si>
    <t>12589469 VISBAL RICAURTE DIOGENES ENRIQUE 85299020</t>
  </si>
  <si>
    <t>307.13.302</t>
  </si>
  <si>
    <t>8705630 VIZCAINO PACHECO EDGARDO LUIS 85298080</t>
  </si>
  <si>
    <t>307.13.303</t>
  </si>
  <si>
    <t>7414184 VIZCAINO PEREZ EPIGMENIO 85101013</t>
  </si>
  <si>
    <t>307.13.304</t>
  </si>
  <si>
    <t>30563838 ZABALA OTERO MARIA TERESA DE JESUS 85102522</t>
  </si>
  <si>
    <t>307.13.305</t>
  </si>
  <si>
    <t>13510405 ZAMBRANO ARIZA GERMAN AUGUSTO U00023833</t>
  </si>
  <si>
    <t>307.13.306</t>
  </si>
  <si>
    <t>91235729 ZAMBRANO MARTINEZ ORLANDO U00043744</t>
  </si>
  <si>
    <t>307.13.307</t>
  </si>
  <si>
    <t>32743189 ZAMBRANO MUTIS MARTHA MARIA U00010521</t>
  </si>
  <si>
    <t>307.13.308</t>
  </si>
  <si>
    <t>73072289 BELEÑO BELEÑO HERIBERTO 5192009</t>
  </si>
  <si>
    <t>307.13.309</t>
  </si>
  <si>
    <t>51616627 BUENDIA DE PUENTES GISSELA 5192011</t>
  </si>
  <si>
    <t>307.13.310</t>
  </si>
  <si>
    <t>22509284 CORONELL ALBA MILADYS 5192006</t>
  </si>
  <si>
    <t>307.13.311</t>
  </si>
  <si>
    <t>5163000 DAZA MOLINA ORLANDO AFRANIO 5192010</t>
  </si>
  <si>
    <t>307.13.312</t>
  </si>
  <si>
    <t>19216285 DIAZ GRANADOS CAMARGO JAIRO JESUS 5192004</t>
  </si>
  <si>
    <t>307.13.313</t>
  </si>
  <si>
    <t>28053024 DUBEIBE RINCON YAMILE 5192013</t>
  </si>
  <si>
    <t>307.13.314</t>
  </si>
  <si>
    <t>73106690 FORERO GONZALES HENRY 5192022</t>
  </si>
  <si>
    <t>307.13.315</t>
  </si>
  <si>
    <t>33155647 FORTICH PEREZ BETTY DEL ROSARIO 5192028</t>
  </si>
  <si>
    <t>307.13.316</t>
  </si>
  <si>
    <t>73119445 HAYDAR MARTINEZ CARLOS EDUARDO 5192018</t>
  </si>
  <si>
    <t>307.13.317</t>
  </si>
  <si>
    <t>13816934 IBARRA GUERRERO HERNAN ISAIAS 5192017</t>
  </si>
  <si>
    <t>307.13.318</t>
  </si>
  <si>
    <t>22509638 IMITOLA ACERO DIANA LUZ 5192005</t>
  </si>
  <si>
    <t>307.13.319</t>
  </si>
  <si>
    <t>37239682 JACOME SOLANO ALICIA MARIA 5192023</t>
  </si>
  <si>
    <t>307.13.320</t>
  </si>
  <si>
    <t>73109801 LLAMAS TORRALVO POMPEYO RAFAEL 5192008</t>
  </si>
  <si>
    <t>307.13.321</t>
  </si>
  <si>
    <t>42202541 MARQUEZ DE VIVERO MARGARITA 5192025</t>
  </si>
  <si>
    <t>307.13.322</t>
  </si>
  <si>
    <t>63278464 MENESES ESPINOSA SILVIA 5192007</t>
  </si>
  <si>
    <t>307.13.323</t>
  </si>
  <si>
    <t>13249446 MOGOLLON ORTEGA JOSE ANTONIO 5192012</t>
  </si>
  <si>
    <t>307.13.324</t>
  </si>
  <si>
    <t>33167466 OCHOA DE RAMOS ALCIRA ANTONIA 5192024</t>
  </si>
  <si>
    <t>307.13.325</t>
  </si>
  <si>
    <t>8633143 PRADA CASTILLO RAMON JOSE 5192019</t>
  </si>
  <si>
    <t>307.13.326</t>
  </si>
  <si>
    <t>37256724 RAMIREZ RAMIREZ NORMA VILMA 5192029</t>
  </si>
  <si>
    <t>307.13.327</t>
  </si>
  <si>
    <t>28296033 REY CANCINO ALCIRA 5192031</t>
  </si>
  <si>
    <t>307.13.328</t>
  </si>
  <si>
    <t>13831854 ROJAS FLOREZ RAFAEL 5192032</t>
  </si>
  <si>
    <t>307.13.329</t>
  </si>
  <si>
    <t>17120557 RUIZ PACHECO CARLOS JULIO 5192016</t>
  </si>
  <si>
    <t>307.13.330</t>
  </si>
  <si>
    <t>9131373 SIERRA GUTIERREZ ABDON ALBERTO 5192020</t>
  </si>
  <si>
    <t>307.13.331</t>
  </si>
  <si>
    <t>13800884 VELASCO ROJAS LINO 5192002</t>
  </si>
  <si>
    <t>307.13.332</t>
  </si>
  <si>
    <t>63272171 ARDILA QUIROGA FABIOLA 5192014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</si>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</sst>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"/>
  </numFmts>
  <fonts count="7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Font="1"/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4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433"/>
  <sheetViews>
    <sheetView workbookViewId="0">
      <pane ySplit="1" topLeftCell="A296" activePane="bottomLeft" state="frozen"/>
      <selection pane="bottomLeft" activeCell="B2" sqref="B2:B333"/>
    </sheetView>
  </sheetViews>
  <sheetFormatPr baseColWidth="10" defaultColWidth="14.42578125" defaultRowHeight="15" customHeight="1"/>
  <cols>
    <col min="1" max="1" width="11.7109375" customWidth="1"/>
    <col min="2" max="2" width="12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2" t="s">
        <v>1</v>
      </c>
      <c r="B1" s="3"/>
      <c r="C1" s="5" t="s">
        <v>7</v>
      </c>
      <c r="D1" s="5" t="s">
        <v>8</v>
      </c>
      <c r="E1" s="2" t="s">
        <v>9</v>
      </c>
      <c r="F1" s="6" t="s">
        <v>10</v>
      </c>
      <c r="G1" s="2" t="s">
        <v>11</v>
      </c>
      <c r="H1" s="2" t="s">
        <v>0</v>
      </c>
      <c r="I1" s="2" t="s">
        <v>2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3" t="s">
        <v>17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>
      <c r="A2" s="2" t="s">
        <v>18</v>
      </c>
      <c r="B2" s="3" t="s">
        <v>19</v>
      </c>
      <c r="C2" s="5">
        <v>41334</v>
      </c>
      <c r="D2" s="5">
        <v>42037</v>
      </c>
      <c r="E2" s="2" t="s">
        <v>28</v>
      </c>
      <c r="F2" s="6"/>
      <c r="G2" s="2"/>
      <c r="H2" s="2"/>
      <c r="I2" s="2"/>
      <c r="J2" s="2" t="s">
        <v>12</v>
      </c>
      <c r="K2" s="2"/>
      <c r="L2" s="2"/>
      <c r="M2" s="2"/>
      <c r="N2" s="2"/>
      <c r="O2" s="3" t="s">
        <v>19</v>
      </c>
      <c r="P2" s="2" t="str">
        <f>+IF(C2&lt;D2,"s","n")</f>
        <v>s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>
      <c r="A3" s="2" t="s">
        <v>18</v>
      </c>
      <c r="B3" s="3" t="s">
        <v>29</v>
      </c>
      <c r="C3" s="5">
        <v>41317</v>
      </c>
      <c r="D3" s="5">
        <v>42124</v>
      </c>
      <c r="E3" s="2" t="s">
        <v>30</v>
      </c>
      <c r="F3" s="6"/>
      <c r="G3" s="2"/>
      <c r="H3" s="2"/>
      <c r="I3" s="2"/>
      <c r="J3" s="2" t="s">
        <v>12</v>
      </c>
      <c r="K3" s="2"/>
      <c r="L3" s="2"/>
      <c r="M3" s="2"/>
      <c r="N3" s="2"/>
      <c r="O3" s="3" t="s">
        <v>29</v>
      </c>
      <c r="P3" s="2" t="str">
        <f t="shared" ref="P3:P66" si="0">+IF(C3&lt;D3,"s","n")</f>
        <v>s</v>
      </c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 t="s">
        <v>18</v>
      </c>
      <c r="B4" s="3" t="s">
        <v>31</v>
      </c>
      <c r="C4" s="5">
        <v>39168</v>
      </c>
      <c r="D4" s="5">
        <v>39619</v>
      </c>
      <c r="E4" s="2" t="s">
        <v>32</v>
      </c>
      <c r="F4" s="6"/>
      <c r="G4" s="2"/>
      <c r="H4" s="2"/>
      <c r="I4" s="2"/>
      <c r="J4" s="2" t="s">
        <v>12</v>
      </c>
      <c r="K4" s="2"/>
      <c r="L4" s="2"/>
      <c r="M4" s="2"/>
      <c r="N4" s="2"/>
      <c r="O4" s="3" t="s">
        <v>31</v>
      </c>
      <c r="P4" s="2" t="str">
        <f t="shared" si="0"/>
        <v>s</v>
      </c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>
      <c r="A5" s="2" t="s">
        <v>18</v>
      </c>
      <c r="B5" s="3" t="s">
        <v>33</v>
      </c>
      <c r="C5" s="5">
        <v>36048</v>
      </c>
      <c r="D5" s="5">
        <v>38072</v>
      </c>
      <c r="E5" s="2" t="s">
        <v>34</v>
      </c>
      <c r="F5" s="6"/>
      <c r="G5" s="2"/>
      <c r="H5" s="2"/>
      <c r="I5" s="2"/>
      <c r="J5" s="2" t="s">
        <v>12</v>
      </c>
      <c r="K5" s="2"/>
      <c r="L5" s="2"/>
      <c r="M5" s="2"/>
      <c r="N5" s="2"/>
      <c r="O5" s="3" t="s">
        <v>33</v>
      </c>
      <c r="P5" s="2" t="str">
        <f t="shared" si="0"/>
        <v>s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2" t="s">
        <v>18</v>
      </c>
      <c r="B6" s="3" t="s">
        <v>35</v>
      </c>
      <c r="C6" s="5">
        <v>34569</v>
      </c>
      <c r="D6" s="5">
        <v>35124</v>
      </c>
      <c r="E6" s="2" t="s">
        <v>36</v>
      </c>
      <c r="F6" s="6"/>
      <c r="G6" s="2"/>
      <c r="H6" s="2"/>
      <c r="I6" s="2"/>
      <c r="J6" s="2" t="s">
        <v>12</v>
      </c>
      <c r="K6" s="2"/>
      <c r="L6" s="2"/>
      <c r="M6" s="2"/>
      <c r="N6" s="2"/>
      <c r="O6" s="3" t="s">
        <v>35</v>
      </c>
      <c r="P6" s="2" t="str">
        <f t="shared" si="0"/>
        <v>s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 t="s">
        <v>18</v>
      </c>
      <c r="B7" s="3" t="s">
        <v>37</v>
      </c>
      <c r="C7" s="5">
        <v>38539</v>
      </c>
      <c r="D7" s="5">
        <v>38973</v>
      </c>
      <c r="E7" s="2" t="s">
        <v>38</v>
      </c>
      <c r="F7" s="6"/>
      <c r="G7" s="2"/>
      <c r="H7" s="2"/>
      <c r="I7" s="2"/>
      <c r="J7" s="2" t="s">
        <v>12</v>
      </c>
      <c r="K7" s="2"/>
      <c r="L7" s="2"/>
      <c r="M7" s="2"/>
      <c r="N7" s="2"/>
      <c r="O7" s="3" t="s">
        <v>37</v>
      </c>
      <c r="P7" s="2" t="str">
        <f t="shared" si="0"/>
        <v>s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 t="s">
        <v>18</v>
      </c>
      <c r="B8" s="3" t="s">
        <v>39</v>
      </c>
      <c r="C8" s="5">
        <v>38707</v>
      </c>
      <c r="D8" s="5">
        <v>38876</v>
      </c>
      <c r="E8" s="2" t="s">
        <v>40</v>
      </c>
      <c r="F8" s="6"/>
      <c r="G8" s="2"/>
      <c r="H8" s="2"/>
      <c r="I8" s="2"/>
      <c r="J8" s="2" t="s">
        <v>12</v>
      </c>
      <c r="K8" s="2"/>
      <c r="L8" s="2"/>
      <c r="M8" s="2"/>
      <c r="N8" s="2"/>
      <c r="O8" s="3" t="s">
        <v>39</v>
      </c>
      <c r="P8" s="2" t="str">
        <f t="shared" si="0"/>
        <v>s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 t="s">
        <v>18</v>
      </c>
      <c r="B9" s="3" t="s">
        <v>41</v>
      </c>
      <c r="C9" s="5">
        <v>36323</v>
      </c>
      <c r="D9" s="5">
        <v>36875</v>
      </c>
      <c r="E9" s="2" t="s">
        <v>42</v>
      </c>
      <c r="F9" s="6"/>
      <c r="G9" s="2"/>
      <c r="H9" s="2"/>
      <c r="I9" s="2"/>
      <c r="J9" s="2" t="s">
        <v>12</v>
      </c>
      <c r="K9" s="2"/>
      <c r="L9" s="2"/>
      <c r="M9" s="2"/>
      <c r="N9" s="2"/>
      <c r="O9" s="3" t="s">
        <v>41</v>
      </c>
      <c r="P9" s="2" t="str">
        <f t="shared" si="0"/>
        <v>s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 t="s">
        <v>18</v>
      </c>
      <c r="B10" s="3" t="s">
        <v>43</v>
      </c>
      <c r="C10" s="5">
        <v>36937</v>
      </c>
      <c r="D10" s="5">
        <v>37463</v>
      </c>
      <c r="E10" s="2" t="s">
        <v>44</v>
      </c>
      <c r="F10" s="6"/>
      <c r="G10" s="2"/>
      <c r="H10" s="2"/>
      <c r="I10" s="2"/>
      <c r="J10" s="2" t="s">
        <v>12</v>
      </c>
      <c r="K10" s="2"/>
      <c r="L10" s="2"/>
      <c r="M10" s="2"/>
      <c r="N10" s="2"/>
      <c r="O10" s="3" t="s">
        <v>43</v>
      </c>
      <c r="P10" s="2" t="str">
        <f t="shared" si="0"/>
        <v>s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 t="s">
        <v>18</v>
      </c>
      <c r="B11" s="3" t="s">
        <v>45</v>
      </c>
      <c r="C11" s="5">
        <v>41284</v>
      </c>
      <c r="D11" s="5">
        <v>41788</v>
      </c>
      <c r="E11" s="2" t="s">
        <v>46</v>
      </c>
      <c r="F11" s="6"/>
      <c r="G11" s="2"/>
      <c r="H11" s="2"/>
      <c r="I11" s="2"/>
      <c r="J11" s="2" t="s">
        <v>12</v>
      </c>
      <c r="K11" s="2"/>
      <c r="L11" s="2"/>
      <c r="M11" s="2"/>
      <c r="N11" s="2"/>
      <c r="O11" s="3" t="s">
        <v>45</v>
      </c>
      <c r="P11" s="2" t="str">
        <f t="shared" si="0"/>
        <v>s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 t="s">
        <v>18</v>
      </c>
      <c r="B12" s="3" t="s">
        <v>47</v>
      </c>
      <c r="C12" s="5">
        <v>37162</v>
      </c>
      <c r="D12" s="5">
        <v>38679</v>
      </c>
      <c r="E12" s="2" t="s">
        <v>48</v>
      </c>
      <c r="F12" s="6"/>
      <c r="G12" s="2"/>
      <c r="H12" s="2"/>
      <c r="I12" s="2"/>
      <c r="J12" s="2" t="s">
        <v>12</v>
      </c>
      <c r="K12" s="2"/>
      <c r="L12" s="2"/>
      <c r="M12" s="2"/>
      <c r="N12" s="2"/>
      <c r="O12" s="3" t="s">
        <v>47</v>
      </c>
      <c r="P12" s="2" t="str">
        <f t="shared" si="0"/>
        <v>s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 t="s">
        <v>18</v>
      </c>
      <c r="B13" s="3" t="s">
        <v>49</v>
      </c>
      <c r="C13" s="5">
        <v>36937</v>
      </c>
      <c r="D13" s="5">
        <v>37837</v>
      </c>
      <c r="E13" s="2" t="s">
        <v>50</v>
      </c>
      <c r="F13" s="6"/>
      <c r="G13" s="2"/>
      <c r="H13" s="2"/>
      <c r="I13" s="2"/>
      <c r="J13" s="2" t="s">
        <v>12</v>
      </c>
      <c r="K13" s="2"/>
      <c r="L13" s="2"/>
      <c r="M13" s="2"/>
      <c r="N13" s="2"/>
      <c r="O13" s="3" t="s">
        <v>49</v>
      </c>
      <c r="P13" s="2" t="str">
        <f t="shared" si="0"/>
        <v>s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 t="s">
        <v>18</v>
      </c>
      <c r="B14" s="3" t="s">
        <v>51</v>
      </c>
      <c r="C14" s="5">
        <v>38091</v>
      </c>
      <c r="D14" s="5">
        <v>38513</v>
      </c>
      <c r="E14" s="2" t="s">
        <v>52</v>
      </c>
      <c r="F14" s="6"/>
      <c r="G14" s="2"/>
      <c r="H14" s="2"/>
      <c r="I14" s="2"/>
      <c r="J14" s="2" t="s">
        <v>12</v>
      </c>
      <c r="K14" s="2"/>
      <c r="L14" s="2"/>
      <c r="M14" s="2"/>
      <c r="N14" s="2"/>
      <c r="O14" s="3" t="s">
        <v>51</v>
      </c>
      <c r="P14" s="2" t="str">
        <f t="shared" si="0"/>
        <v>s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 t="s">
        <v>18</v>
      </c>
      <c r="B15" s="3" t="s">
        <v>53</v>
      </c>
      <c r="C15" s="5">
        <v>40452</v>
      </c>
      <c r="D15" s="5">
        <v>41032</v>
      </c>
      <c r="E15" s="2" t="s">
        <v>54</v>
      </c>
      <c r="F15" s="6"/>
      <c r="G15" s="2"/>
      <c r="H15" s="2"/>
      <c r="I15" s="2"/>
      <c r="J15" s="2" t="s">
        <v>12</v>
      </c>
      <c r="K15" s="2"/>
      <c r="L15" s="2"/>
      <c r="M15" s="2"/>
      <c r="N15" s="2"/>
      <c r="O15" s="3" t="s">
        <v>53</v>
      </c>
      <c r="P15" s="2" t="str">
        <f t="shared" si="0"/>
        <v>s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 t="s">
        <v>18</v>
      </c>
      <c r="B16" s="3" t="s">
        <v>55</v>
      </c>
      <c r="C16" s="5">
        <v>40444</v>
      </c>
      <c r="D16" s="5">
        <v>40940</v>
      </c>
      <c r="E16" s="2" t="s">
        <v>56</v>
      </c>
      <c r="F16" s="6"/>
      <c r="G16" s="2"/>
      <c r="H16" s="2"/>
      <c r="I16" s="2"/>
      <c r="J16" s="2" t="s">
        <v>12</v>
      </c>
      <c r="K16" s="2"/>
      <c r="L16" s="2"/>
      <c r="M16" s="2"/>
      <c r="N16" s="2"/>
      <c r="O16" s="3" t="s">
        <v>55</v>
      </c>
      <c r="P16" s="2" t="str">
        <f t="shared" si="0"/>
        <v>s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 t="s">
        <v>18</v>
      </c>
      <c r="B17" s="3" t="s">
        <v>57</v>
      </c>
      <c r="C17" s="5">
        <v>36454</v>
      </c>
      <c r="D17" s="5">
        <v>36875</v>
      </c>
      <c r="E17" s="2" t="s">
        <v>58</v>
      </c>
      <c r="F17" s="6"/>
      <c r="G17" s="2"/>
      <c r="H17" s="2"/>
      <c r="I17" s="2"/>
      <c r="J17" s="2" t="s">
        <v>12</v>
      </c>
      <c r="K17" s="2"/>
      <c r="L17" s="2"/>
      <c r="M17" s="2"/>
      <c r="N17" s="2"/>
      <c r="O17" s="3" t="s">
        <v>57</v>
      </c>
      <c r="P17" s="2" t="str">
        <f t="shared" si="0"/>
        <v>s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 t="s">
        <v>18</v>
      </c>
      <c r="B18" s="3" t="s">
        <v>59</v>
      </c>
      <c r="C18" s="5">
        <v>38075</v>
      </c>
      <c r="D18" s="5">
        <v>41094</v>
      </c>
      <c r="E18" s="2" t="s">
        <v>60</v>
      </c>
      <c r="F18" s="6"/>
      <c r="G18" s="2"/>
      <c r="H18" s="2"/>
      <c r="I18" s="2"/>
      <c r="J18" s="2" t="s">
        <v>12</v>
      </c>
      <c r="K18" s="2"/>
      <c r="L18" s="2"/>
      <c r="M18" s="2"/>
      <c r="N18" s="2"/>
      <c r="O18" s="3" t="s">
        <v>59</v>
      </c>
      <c r="P18" s="2" t="str">
        <f t="shared" si="0"/>
        <v>s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 t="s">
        <v>18</v>
      </c>
      <c r="B19" s="3" t="s">
        <v>61</v>
      </c>
      <c r="C19" s="5">
        <v>36454</v>
      </c>
      <c r="D19" s="5">
        <v>36875</v>
      </c>
      <c r="E19" s="2" t="s">
        <v>62</v>
      </c>
      <c r="F19" s="6"/>
      <c r="G19" s="2"/>
      <c r="H19" s="2"/>
      <c r="I19" s="2"/>
      <c r="J19" s="2" t="s">
        <v>12</v>
      </c>
      <c r="K19" s="2"/>
      <c r="L19" s="2"/>
      <c r="M19" s="2"/>
      <c r="N19" s="2"/>
      <c r="O19" s="3" t="s">
        <v>61</v>
      </c>
      <c r="P19" s="2" t="str">
        <f t="shared" si="0"/>
        <v>s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>
      <c r="A20" s="2" t="s">
        <v>18</v>
      </c>
      <c r="B20" s="3" t="s">
        <v>63</v>
      </c>
      <c r="C20" s="5">
        <v>41323</v>
      </c>
      <c r="D20" s="5">
        <v>41799</v>
      </c>
      <c r="E20" s="2" t="s">
        <v>64</v>
      </c>
      <c r="F20" s="6"/>
      <c r="G20" s="2"/>
      <c r="H20" s="2"/>
      <c r="I20" s="2"/>
      <c r="J20" s="2" t="s">
        <v>12</v>
      </c>
      <c r="K20" s="2"/>
      <c r="L20" s="2"/>
      <c r="M20" s="2"/>
      <c r="N20" s="2"/>
      <c r="O20" s="3" t="s">
        <v>63</v>
      </c>
      <c r="P20" s="2" t="str">
        <f t="shared" si="0"/>
        <v>s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 t="s">
        <v>18</v>
      </c>
      <c r="B21" s="3" t="s">
        <v>65</v>
      </c>
      <c r="C21" s="5">
        <v>41353</v>
      </c>
      <c r="D21" s="5">
        <v>41795</v>
      </c>
      <c r="E21" s="2" t="s">
        <v>66</v>
      </c>
      <c r="F21" s="6"/>
      <c r="G21" s="2"/>
      <c r="H21" s="2"/>
      <c r="I21" s="2"/>
      <c r="J21" s="2" t="s">
        <v>12</v>
      </c>
      <c r="K21" s="2"/>
      <c r="L21" s="2"/>
      <c r="M21" s="2"/>
      <c r="N21" s="2"/>
      <c r="O21" s="3" t="s">
        <v>65</v>
      </c>
      <c r="P21" s="2" t="str">
        <f t="shared" si="0"/>
        <v>s</v>
      </c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 t="s">
        <v>18</v>
      </c>
      <c r="B22" s="3" t="s">
        <v>67</v>
      </c>
      <c r="C22" s="5">
        <v>41674</v>
      </c>
      <c r="D22" s="5">
        <v>42185</v>
      </c>
      <c r="E22" s="2" t="s">
        <v>68</v>
      </c>
      <c r="F22" s="6"/>
      <c r="G22" s="2"/>
      <c r="H22" s="2"/>
      <c r="I22" s="2"/>
      <c r="J22" s="2" t="s">
        <v>12</v>
      </c>
      <c r="K22" s="2"/>
      <c r="L22" s="2"/>
      <c r="M22" s="2"/>
      <c r="N22" s="2"/>
      <c r="O22" s="3" t="s">
        <v>67</v>
      </c>
      <c r="P22" s="2" t="str">
        <f t="shared" si="0"/>
        <v>s</v>
      </c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 t="s">
        <v>18</v>
      </c>
      <c r="B23" s="3" t="s">
        <v>70</v>
      </c>
      <c r="C23" s="5">
        <v>40752</v>
      </c>
      <c r="D23" s="5">
        <v>41311</v>
      </c>
      <c r="E23" s="2" t="s">
        <v>72</v>
      </c>
      <c r="F23" s="6"/>
      <c r="G23" s="2"/>
      <c r="H23" s="2"/>
      <c r="I23" s="2"/>
      <c r="J23" s="2" t="s">
        <v>12</v>
      </c>
      <c r="K23" s="2"/>
      <c r="L23" s="2"/>
      <c r="M23" s="2"/>
      <c r="N23" s="2"/>
      <c r="O23" s="3" t="s">
        <v>70</v>
      </c>
      <c r="P23" s="2" t="str">
        <f t="shared" si="0"/>
        <v>s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 t="s">
        <v>18</v>
      </c>
      <c r="B24" s="3" t="s">
        <v>74</v>
      </c>
      <c r="C24" s="5">
        <v>41053</v>
      </c>
      <c r="D24" s="5">
        <v>41528</v>
      </c>
      <c r="E24" s="2" t="s">
        <v>75</v>
      </c>
      <c r="F24" s="6"/>
      <c r="G24" s="2"/>
      <c r="H24" s="2"/>
      <c r="I24" s="2"/>
      <c r="J24" s="2" t="s">
        <v>12</v>
      </c>
      <c r="K24" s="2"/>
      <c r="L24" s="2"/>
      <c r="M24" s="2"/>
      <c r="N24" s="2"/>
      <c r="O24" s="3" t="s">
        <v>74</v>
      </c>
      <c r="P24" s="2" t="str">
        <f t="shared" si="0"/>
        <v>s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 t="s">
        <v>18</v>
      </c>
      <c r="B25" s="3" t="s">
        <v>77</v>
      </c>
      <c r="C25" s="5">
        <v>36048</v>
      </c>
      <c r="D25" s="5">
        <v>36616</v>
      </c>
      <c r="E25" s="2" t="s">
        <v>78</v>
      </c>
      <c r="F25" s="6"/>
      <c r="G25" s="2"/>
      <c r="H25" s="2"/>
      <c r="I25" s="2"/>
      <c r="J25" s="2" t="s">
        <v>12</v>
      </c>
      <c r="K25" s="2"/>
      <c r="L25" s="2"/>
      <c r="M25" s="2"/>
      <c r="N25" s="2"/>
      <c r="O25" s="3" t="s">
        <v>77</v>
      </c>
      <c r="P25" s="2" t="str">
        <f t="shared" si="0"/>
        <v>s</v>
      </c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 t="s">
        <v>18</v>
      </c>
      <c r="B26" s="3" t="s">
        <v>80</v>
      </c>
      <c r="C26" s="5">
        <v>39609</v>
      </c>
      <c r="D26" s="5">
        <v>40142</v>
      </c>
      <c r="E26" s="2" t="s">
        <v>81</v>
      </c>
      <c r="F26" s="6"/>
      <c r="G26" s="2"/>
      <c r="H26" s="2"/>
      <c r="I26" s="2"/>
      <c r="J26" s="2" t="s">
        <v>12</v>
      </c>
      <c r="K26" s="2"/>
      <c r="L26" s="2"/>
      <c r="M26" s="2"/>
      <c r="N26" s="2"/>
      <c r="O26" s="3" t="s">
        <v>80</v>
      </c>
      <c r="P26" s="2" t="str">
        <f t="shared" si="0"/>
        <v>s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 t="s">
        <v>18</v>
      </c>
      <c r="B27" s="3" t="s">
        <v>86</v>
      </c>
      <c r="C27" s="5">
        <v>38573</v>
      </c>
      <c r="D27" s="5">
        <v>38586</v>
      </c>
      <c r="E27" s="2" t="s">
        <v>87</v>
      </c>
      <c r="F27" s="6"/>
      <c r="G27" s="2"/>
      <c r="H27" s="2"/>
      <c r="I27" s="2"/>
      <c r="J27" s="2" t="s">
        <v>12</v>
      </c>
      <c r="K27" s="2"/>
      <c r="L27" s="2"/>
      <c r="M27" s="2"/>
      <c r="N27" s="2"/>
      <c r="O27" s="3" t="s">
        <v>86</v>
      </c>
      <c r="P27" s="2" t="str">
        <f t="shared" si="0"/>
        <v>s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 t="s">
        <v>18</v>
      </c>
      <c r="B28" s="3" t="s">
        <v>90</v>
      </c>
      <c r="C28" s="12">
        <v>40466</v>
      </c>
      <c r="D28" s="12">
        <v>40931</v>
      </c>
      <c r="E28" s="13" t="s">
        <v>103</v>
      </c>
      <c r="F28" s="6"/>
      <c r="G28" s="2"/>
      <c r="H28" s="2"/>
      <c r="I28" s="2"/>
      <c r="J28" s="2" t="s">
        <v>12</v>
      </c>
      <c r="K28" s="2"/>
      <c r="L28" s="2"/>
      <c r="M28" s="2"/>
      <c r="N28" s="2"/>
      <c r="O28" s="3" t="s">
        <v>90</v>
      </c>
      <c r="P28" s="2" t="str">
        <f t="shared" si="0"/>
        <v>s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>
      <c r="A29" s="2" t="s">
        <v>18</v>
      </c>
      <c r="B29" s="3" t="s">
        <v>127</v>
      </c>
      <c r="C29" s="5">
        <v>41689</v>
      </c>
      <c r="D29" s="5">
        <v>42180</v>
      </c>
      <c r="E29" s="2" t="s">
        <v>133</v>
      </c>
      <c r="F29" s="6"/>
      <c r="G29" s="2"/>
      <c r="H29" s="2"/>
      <c r="I29" s="2"/>
      <c r="J29" s="2" t="s">
        <v>12</v>
      </c>
      <c r="K29" s="2"/>
      <c r="L29" s="2"/>
      <c r="M29" s="2"/>
      <c r="N29" s="2"/>
      <c r="O29" s="3" t="s">
        <v>127</v>
      </c>
      <c r="P29" s="2" t="str">
        <f t="shared" si="0"/>
        <v>s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 t="s">
        <v>18</v>
      </c>
      <c r="B30" s="3" t="s">
        <v>136</v>
      </c>
      <c r="C30" s="5">
        <v>40781</v>
      </c>
      <c r="D30" s="5">
        <v>41604</v>
      </c>
      <c r="E30" s="2" t="s">
        <v>141</v>
      </c>
      <c r="F30" s="6"/>
      <c r="G30" s="2"/>
      <c r="H30" s="2"/>
      <c r="I30" s="2"/>
      <c r="J30" s="2" t="s">
        <v>12</v>
      </c>
      <c r="K30" s="2"/>
      <c r="L30" s="2"/>
      <c r="M30" s="2"/>
      <c r="N30" s="2"/>
      <c r="O30" s="3" t="s">
        <v>136</v>
      </c>
      <c r="P30" s="2" t="str">
        <f t="shared" si="0"/>
        <v>s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 t="s">
        <v>18</v>
      </c>
      <c r="B31" s="3" t="s">
        <v>150</v>
      </c>
      <c r="C31" s="5">
        <v>37054</v>
      </c>
      <c r="D31" s="5">
        <v>38072</v>
      </c>
      <c r="E31" s="2" t="s">
        <v>156</v>
      </c>
      <c r="F31" s="6"/>
      <c r="G31" s="2"/>
      <c r="H31" s="2"/>
      <c r="I31" s="2"/>
      <c r="J31" s="2" t="s">
        <v>12</v>
      </c>
      <c r="K31" s="2"/>
      <c r="L31" s="2"/>
      <c r="M31" s="2"/>
      <c r="N31" s="2"/>
      <c r="O31" s="3" t="s">
        <v>150</v>
      </c>
      <c r="P31" s="2" t="str">
        <f t="shared" si="0"/>
        <v>s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 t="s">
        <v>18</v>
      </c>
      <c r="B32" s="3" t="s">
        <v>162</v>
      </c>
      <c r="C32" s="5">
        <v>38075</v>
      </c>
      <c r="D32" s="5">
        <v>38586</v>
      </c>
      <c r="E32" s="2" t="s">
        <v>167</v>
      </c>
      <c r="F32" s="6"/>
      <c r="G32" s="2"/>
      <c r="H32" s="2"/>
      <c r="I32" s="2"/>
      <c r="J32" s="2" t="s">
        <v>12</v>
      </c>
      <c r="K32" s="2"/>
      <c r="L32" s="2"/>
      <c r="M32" s="2"/>
      <c r="N32" s="2"/>
      <c r="O32" s="3" t="s">
        <v>162</v>
      </c>
      <c r="P32" s="2" t="str">
        <f t="shared" si="0"/>
        <v>s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2" t="s">
        <v>18</v>
      </c>
      <c r="B33" s="3" t="s">
        <v>172</v>
      </c>
      <c r="C33" s="5">
        <v>41320</v>
      </c>
      <c r="D33" s="5">
        <v>41953</v>
      </c>
      <c r="E33" s="2" t="s">
        <v>177</v>
      </c>
      <c r="F33" s="6"/>
      <c r="G33" s="2"/>
      <c r="H33" s="2"/>
      <c r="I33" s="2"/>
      <c r="J33" s="2" t="s">
        <v>12</v>
      </c>
      <c r="K33" s="2"/>
      <c r="L33" s="2"/>
      <c r="M33" s="2"/>
      <c r="N33" s="2"/>
      <c r="O33" s="3" t="s">
        <v>172</v>
      </c>
      <c r="P33" s="2" t="str">
        <f t="shared" si="0"/>
        <v>s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 t="s">
        <v>18</v>
      </c>
      <c r="B34" s="3" t="s">
        <v>182</v>
      </c>
      <c r="C34" s="5">
        <v>42401</v>
      </c>
      <c r="D34" s="5">
        <v>42921</v>
      </c>
      <c r="E34" s="2" t="s">
        <v>186</v>
      </c>
      <c r="F34" s="6"/>
      <c r="G34" s="2"/>
      <c r="H34" s="2"/>
      <c r="I34" s="2"/>
      <c r="J34" s="2" t="s">
        <v>12</v>
      </c>
      <c r="K34" s="2"/>
      <c r="L34" s="2"/>
      <c r="M34" s="2"/>
      <c r="N34" s="2"/>
      <c r="O34" s="3" t="s">
        <v>182</v>
      </c>
      <c r="P34" s="2" t="str">
        <f t="shared" si="0"/>
        <v>s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 t="s">
        <v>18</v>
      </c>
      <c r="B35" s="3" t="s">
        <v>191</v>
      </c>
      <c r="C35" s="5">
        <v>38191</v>
      </c>
      <c r="D35" s="5">
        <v>38657</v>
      </c>
      <c r="E35" s="2" t="s">
        <v>193</v>
      </c>
      <c r="F35" s="6"/>
      <c r="G35" s="2"/>
      <c r="H35" s="2"/>
      <c r="I35" s="2"/>
      <c r="J35" s="2" t="s">
        <v>12</v>
      </c>
      <c r="K35" s="2"/>
      <c r="L35" s="2"/>
      <c r="M35" s="2"/>
      <c r="N35" s="2"/>
      <c r="O35" s="3" t="s">
        <v>191</v>
      </c>
      <c r="P35" s="2" t="str">
        <f t="shared" si="0"/>
        <v>s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 t="s">
        <v>18</v>
      </c>
      <c r="B36" s="3" t="s">
        <v>198</v>
      </c>
      <c r="C36" s="5">
        <v>37484</v>
      </c>
      <c r="D36" s="5">
        <v>39338</v>
      </c>
      <c r="E36" s="2" t="s">
        <v>205</v>
      </c>
      <c r="F36" s="6"/>
      <c r="G36" s="2"/>
      <c r="H36" s="2"/>
      <c r="I36" s="2"/>
      <c r="J36" s="2" t="s">
        <v>12</v>
      </c>
      <c r="K36" s="2"/>
      <c r="L36" s="2"/>
      <c r="M36" s="2"/>
      <c r="N36" s="2"/>
      <c r="O36" s="3" t="s">
        <v>198</v>
      </c>
      <c r="P36" s="2" t="str">
        <f t="shared" si="0"/>
        <v>s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 t="s">
        <v>18</v>
      </c>
      <c r="B37" s="3" t="s">
        <v>213</v>
      </c>
      <c r="C37" s="5">
        <v>39610</v>
      </c>
      <c r="D37" s="5">
        <v>40583</v>
      </c>
      <c r="E37" s="2" t="s">
        <v>219</v>
      </c>
      <c r="F37" s="6"/>
      <c r="G37" s="2"/>
      <c r="H37" s="2"/>
      <c r="I37" s="2"/>
      <c r="J37" s="2" t="s">
        <v>12</v>
      </c>
      <c r="K37" s="2"/>
      <c r="L37" s="2"/>
      <c r="M37" s="2"/>
      <c r="N37" s="2"/>
      <c r="O37" s="3" t="s">
        <v>213</v>
      </c>
      <c r="P37" s="2" t="str">
        <f t="shared" si="0"/>
        <v>s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 t="s">
        <v>18</v>
      </c>
      <c r="B38" s="3" t="s">
        <v>226</v>
      </c>
      <c r="C38" s="5">
        <v>40444</v>
      </c>
      <c r="D38" s="5">
        <v>40945</v>
      </c>
      <c r="E38" s="2" t="s">
        <v>231</v>
      </c>
      <c r="F38" s="6"/>
      <c r="G38" s="2"/>
      <c r="H38" s="2"/>
      <c r="I38" s="2"/>
      <c r="J38" s="2" t="s">
        <v>12</v>
      </c>
      <c r="K38" s="2"/>
      <c r="L38" s="2"/>
      <c r="M38" s="2"/>
      <c r="N38" s="2"/>
      <c r="O38" s="3" t="s">
        <v>226</v>
      </c>
      <c r="P38" s="2" t="str">
        <f t="shared" si="0"/>
        <v>s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 t="s">
        <v>18</v>
      </c>
      <c r="B39" s="3" t="s">
        <v>242</v>
      </c>
      <c r="C39" s="5">
        <v>34611</v>
      </c>
      <c r="D39" s="5">
        <v>35124</v>
      </c>
      <c r="E39" s="2" t="s">
        <v>247</v>
      </c>
      <c r="F39" s="6"/>
      <c r="G39" s="2"/>
      <c r="H39" s="2"/>
      <c r="I39" s="2"/>
      <c r="J39" s="2" t="s">
        <v>12</v>
      </c>
      <c r="K39" s="2"/>
      <c r="L39" s="2"/>
      <c r="M39" s="2"/>
      <c r="N39" s="2"/>
      <c r="O39" s="3" t="s">
        <v>242</v>
      </c>
      <c r="P39" s="2" t="str">
        <f t="shared" si="0"/>
        <v>s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>
      <c r="A40" s="2" t="s">
        <v>18</v>
      </c>
      <c r="B40" s="3" t="s">
        <v>254</v>
      </c>
      <c r="C40" s="5">
        <v>34565</v>
      </c>
      <c r="D40" s="5">
        <v>35124</v>
      </c>
      <c r="E40" s="2" t="s">
        <v>258</v>
      </c>
      <c r="F40" s="6"/>
      <c r="G40" s="2"/>
      <c r="H40" s="2"/>
      <c r="I40" s="2"/>
      <c r="J40" s="2" t="s">
        <v>12</v>
      </c>
      <c r="K40" s="2"/>
      <c r="L40" s="2"/>
      <c r="M40" s="2"/>
      <c r="N40" s="2"/>
      <c r="O40" s="3" t="s">
        <v>254</v>
      </c>
      <c r="P40" s="2" t="str">
        <f t="shared" si="0"/>
        <v>s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9.5" customHeight="1">
      <c r="A41" s="2" t="s">
        <v>18</v>
      </c>
      <c r="B41" s="3" t="s">
        <v>264</v>
      </c>
      <c r="C41" s="5">
        <v>40456</v>
      </c>
      <c r="D41" s="5">
        <v>41163</v>
      </c>
      <c r="E41" s="2" t="s">
        <v>269</v>
      </c>
      <c r="F41" s="6"/>
      <c r="G41" s="2"/>
      <c r="H41" s="2"/>
      <c r="I41" s="2"/>
      <c r="J41" s="2" t="s">
        <v>12</v>
      </c>
      <c r="K41" s="2"/>
      <c r="L41" s="2"/>
      <c r="M41" s="2"/>
      <c r="N41" s="2"/>
      <c r="O41" s="3" t="s">
        <v>264</v>
      </c>
      <c r="P41" s="2" t="str">
        <f t="shared" si="0"/>
        <v>s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 t="s">
        <v>18</v>
      </c>
      <c r="B42" s="3" t="s">
        <v>275</v>
      </c>
      <c r="C42" s="5">
        <v>37763</v>
      </c>
      <c r="D42" s="5">
        <v>38511</v>
      </c>
      <c r="E42" s="2" t="s">
        <v>282</v>
      </c>
      <c r="F42" s="6"/>
      <c r="G42" s="2"/>
      <c r="H42" s="2"/>
      <c r="I42" s="2"/>
      <c r="J42" s="2" t="s">
        <v>12</v>
      </c>
      <c r="K42" s="2"/>
      <c r="L42" s="2"/>
      <c r="M42" s="2"/>
      <c r="N42" s="2"/>
      <c r="O42" s="3" t="s">
        <v>275</v>
      </c>
      <c r="P42" s="2" t="str">
        <f t="shared" si="0"/>
        <v>s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 t="s">
        <v>18</v>
      </c>
      <c r="B43" s="3" t="s">
        <v>285</v>
      </c>
      <c r="C43" s="5">
        <v>40638</v>
      </c>
      <c r="D43" s="5">
        <v>41302</v>
      </c>
      <c r="E43" s="2" t="s">
        <v>290</v>
      </c>
      <c r="F43" s="6"/>
      <c r="G43" s="2"/>
      <c r="H43" s="2"/>
      <c r="I43" s="2"/>
      <c r="J43" s="2" t="s">
        <v>12</v>
      </c>
      <c r="K43" s="2"/>
      <c r="L43" s="2"/>
      <c r="M43" s="2"/>
      <c r="N43" s="2"/>
      <c r="O43" s="3" t="s">
        <v>285</v>
      </c>
      <c r="P43" s="2" t="str">
        <f t="shared" si="0"/>
        <v>s</v>
      </c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 t="s">
        <v>18</v>
      </c>
      <c r="B44" s="3" t="s">
        <v>295</v>
      </c>
      <c r="C44" s="5">
        <v>34565</v>
      </c>
      <c r="D44" s="5">
        <v>35124</v>
      </c>
      <c r="E44" s="2" t="s">
        <v>301</v>
      </c>
      <c r="F44" s="6"/>
      <c r="G44" s="2"/>
      <c r="H44" s="2"/>
      <c r="I44" s="2"/>
      <c r="J44" s="2" t="s">
        <v>12</v>
      </c>
      <c r="K44" s="2"/>
      <c r="L44" s="2"/>
      <c r="M44" s="2"/>
      <c r="N44" s="2"/>
      <c r="O44" s="3" t="s">
        <v>295</v>
      </c>
      <c r="P44" s="2" t="str">
        <f t="shared" si="0"/>
        <v>s</v>
      </c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 t="s">
        <v>18</v>
      </c>
      <c r="B45" s="3" t="s">
        <v>308</v>
      </c>
      <c r="C45" s="5">
        <v>36454</v>
      </c>
      <c r="D45" s="5">
        <v>36875</v>
      </c>
      <c r="E45" s="2" t="s">
        <v>315</v>
      </c>
      <c r="F45" s="6"/>
      <c r="G45" s="2"/>
      <c r="H45" s="2"/>
      <c r="I45" s="2"/>
      <c r="J45" s="2" t="s">
        <v>12</v>
      </c>
      <c r="K45" s="2"/>
      <c r="L45" s="2"/>
      <c r="M45" s="2"/>
      <c r="N45" s="2"/>
      <c r="O45" s="3" t="s">
        <v>308</v>
      </c>
      <c r="P45" s="2" t="str">
        <f t="shared" si="0"/>
        <v>s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 t="s">
        <v>18</v>
      </c>
      <c r="B46" s="3" t="s">
        <v>320</v>
      </c>
      <c r="C46" s="5">
        <v>41463</v>
      </c>
      <c r="D46" s="5">
        <v>42058</v>
      </c>
      <c r="E46" s="2" t="s">
        <v>327</v>
      </c>
      <c r="F46" s="6"/>
      <c r="G46" s="2"/>
      <c r="H46" s="2"/>
      <c r="I46" s="2"/>
      <c r="J46" s="2" t="s">
        <v>12</v>
      </c>
      <c r="K46" s="2"/>
      <c r="L46" s="2"/>
      <c r="M46" s="2"/>
      <c r="N46" s="2"/>
      <c r="O46" s="3" t="s">
        <v>320</v>
      </c>
      <c r="P46" s="2" t="str">
        <f t="shared" si="0"/>
        <v>s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 t="s">
        <v>18</v>
      </c>
      <c r="B47" s="3" t="s">
        <v>332</v>
      </c>
      <c r="C47" s="5">
        <v>41201</v>
      </c>
      <c r="D47" s="5">
        <v>41697</v>
      </c>
      <c r="E47" s="2" t="s">
        <v>339</v>
      </c>
      <c r="F47" s="6"/>
      <c r="G47" s="2"/>
      <c r="H47" s="2"/>
      <c r="I47" s="2"/>
      <c r="J47" s="2" t="s">
        <v>12</v>
      </c>
      <c r="K47" s="2"/>
      <c r="L47" s="2"/>
      <c r="M47" s="2"/>
      <c r="N47" s="2"/>
      <c r="O47" s="3" t="s">
        <v>332</v>
      </c>
      <c r="P47" s="2" t="str">
        <f t="shared" si="0"/>
        <v>s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 t="s">
        <v>18</v>
      </c>
      <c r="B48" s="3" t="s">
        <v>344</v>
      </c>
      <c r="C48" s="5">
        <v>37658</v>
      </c>
      <c r="D48" s="5">
        <v>42422</v>
      </c>
      <c r="E48" s="2" t="s">
        <v>351</v>
      </c>
      <c r="F48" s="6"/>
      <c r="G48" s="2"/>
      <c r="H48" s="2"/>
      <c r="I48" s="2"/>
      <c r="J48" s="2" t="s">
        <v>12</v>
      </c>
      <c r="K48" s="2"/>
      <c r="L48" s="2"/>
      <c r="M48" s="2"/>
      <c r="N48" s="2"/>
      <c r="O48" s="3" t="s">
        <v>344</v>
      </c>
      <c r="P48" s="2" t="str">
        <f t="shared" si="0"/>
        <v>s</v>
      </c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 t="s">
        <v>18</v>
      </c>
      <c r="B49" s="3" t="s">
        <v>359</v>
      </c>
      <c r="C49" s="5">
        <v>41431</v>
      </c>
      <c r="D49" s="5">
        <v>41941</v>
      </c>
      <c r="E49" s="2" t="s">
        <v>363</v>
      </c>
      <c r="F49" s="6"/>
      <c r="G49" s="2"/>
      <c r="H49" s="2"/>
      <c r="I49" s="2"/>
      <c r="J49" s="2" t="s">
        <v>12</v>
      </c>
      <c r="K49" s="2"/>
      <c r="L49" s="2"/>
      <c r="M49" s="2"/>
      <c r="N49" s="2"/>
      <c r="O49" s="3" t="s">
        <v>359</v>
      </c>
      <c r="P49" s="2" t="str">
        <f t="shared" si="0"/>
        <v>s</v>
      </c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 t="s">
        <v>18</v>
      </c>
      <c r="B50" s="3" t="s">
        <v>371</v>
      </c>
      <c r="C50" s="5">
        <v>39658</v>
      </c>
      <c r="D50" s="5">
        <v>40077</v>
      </c>
      <c r="E50" s="2" t="s">
        <v>377</v>
      </c>
      <c r="F50" s="6"/>
      <c r="G50" s="2"/>
      <c r="H50" s="2"/>
      <c r="I50" s="2"/>
      <c r="J50" s="2" t="s">
        <v>12</v>
      </c>
      <c r="K50" s="2"/>
      <c r="L50" s="2"/>
      <c r="M50" s="2"/>
      <c r="N50" s="2"/>
      <c r="O50" s="3" t="s">
        <v>371</v>
      </c>
      <c r="P50" s="2" t="str">
        <f t="shared" si="0"/>
        <v>s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 t="s">
        <v>18</v>
      </c>
      <c r="B51" s="3" t="s">
        <v>382</v>
      </c>
      <c r="C51" s="5">
        <v>36454</v>
      </c>
      <c r="D51" s="5">
        <v>36875</v>
      </c>
      <c r="E51" s="2" t="s">
        <v>385</v>
      </c>
      <c r="F51" s="6"/>
      <c r="G51" s="2"/>
      <c r="H51" s="2"/>
      <c r="I51" s="2"/>
      <c r="J51" s="2" t="s">
        <v>12</v>
      </c>
      <c r="K51" s="2"/>
      <c r="L51" s="2"/>
      <c r="M51" s="2"/>
      <c r="N51" s="2"/>
      <c r="O51" s="3" t="s">
        <v>382</v>
      </c>
      <c r="P51" s="2" t="str">
        <f t="shared" si="0"/>
        <v>s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 t="s">
        <v>18</v>
      </c>
      <c r="B52" s="3" t="s">
        <v>390</v>
      </c>
      <c r="C52" s="5">
        <v>36454</v>
      </c>
      <c r="D52" s="5">
        <v>36875</v>
      </c>
      <c r="E52" s="2" t="s">
        <v>395</v>
      </c>
      <c r="F52" s="6"/>
      <c r="G52" s="2"/>
      <c r="H52" s="2"/>
      <c r="I52" s="2"/>
      <c r="J52" s="2" t="s">
        <v>12</v>
      </c>
      <c r="K52" s="2"/>
      <c r="L52" s="2"/>
      <c r="M52" s="2"/>
      <c r="N52" s="2"/>
      <c r="O52" s="3" t="s">
        <v>390</v>
      </c>
      <c r="P52" s="2" t="str">
        <f t="shared" si="0"/>
        <v>s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 t="s">
        <v>18</v>
      </c>
      <c r="B53" s="3" t="s">
        <v>400</v>
      </c>
      <c r="C53" s="5">
        <v>41318</v>
      </c>
      <c r="D53" s="5">
        <v>41800</v>
      </c>
      <c r="E53" s="2" t="s">
        <v>404</v>
      </c>
      <c r="F53" s="6"/>
      <c r="G53" s="2"/>
      <c r="H53" s="2"/>
      <c r="I53" s="2"/>
      <c r="J53" s="2" t="s">
        <v>12</v>
      </c>
      <c r="K53" s="2"/>
      <c r="L53" s="2"/>
      <c r="M53" s="2"/>
      <c r="N53" s="2"/>
      <c r="O53" s="3" t="s">
        <v>400</v>
      </c>
      <c r="P53" s="2" t="str">
        <f t="shared" si="0"/>
        <v>s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 t="s">
        <v>18</v>
      </c>
      <c r="B54" s="3" t="s">
        <v>408</v>
      </c>
      <c r="C54" s="5">
        <v>42065</v>
      </c>
      <c r="D54" s="5">
        <v>42489</v>
      </c>
      <c r="E54" s="2" t="s">
        <v>409</v>
      </c>
      <c r="F54" s="6"/>
      <c r="G54" s="2"/>
      <c r="H54" s="2"/>
      <c r="I54" s="2"/>
      <c r="J54" s="2" t="s">
        <v>12</v>
      </c>
      <c r="K54" s="2"/>
      <c r="L54" s="2"/>
      <c r="M54" s="2"/>
      <c r="N54" s="2"/>
      <c r="O54" s="3" t="s">
        <v>408</v>
      </c>
      <c r="P54" s="2" t="str">
        <f t="shared" si="0"/>
        <v>s</v>
      </c>
      <c r="Q54" s="2"/>
      <c r="R54" s="2"/>
      <c r="S54" s="2"/>
      <c r="T54" s="2"/>
      <c r="U54" s="2"/>
      <c r="V54" s="2"/>
      <c r="W54" s="2"/>
      <c r="X54" s="2"/>
      <c r="Y54" s="2"/>
      <c r="Z54" s="2" t="s">
        <v>414</v>
      </c>
    </row>
    <row r="55" spans="1:26">
      <c r="A55" s="2" t="s">
        <v>18</v>
      </c>
      <c r="B55" s="3" t="s">
        <v>415</v>
      </c>
      <c r="C55" s="5">
        <v>42429</v>
      </c>
      <c r="D55" s="5">
        <v>42921</v>
      </c>
      <c r="E55" s="2" t="s">
        <v>418</v>
      </c>
      <c r="F55" s="6"/>
      <c r="G55" s="2"/>
      <c r="H55" s="2"/>
      <c r="I55" s="2"/>
      <c r="J55" s="2" t="s">
        <v>12</v>
      </c>
      <c r="K55" s="2"/>
      <c r="L55" s="2"/>
      <c r="M55" s="2"/>
      <c r="N55" s="2"/>
      <c r="O55" s="3" t="s">
        <v>415</v>
      </c>
      <c r="P55" s="2" t="str">
        <f t="shared" si="0"/>
        <v>s</v>
      </c>
      <c r="Q55" s="2"/>
      <c r="R55" s="2"/>
      <c r="S55" s="2"/>
      <c r="T55" s="2"/>
      <c r="U55" s="2"/>
      <c r="V55" s="2"/>
      <c r="W55" s="2"/>
      <c r="X55" s="2"/>
      <c r="Y55" s="2"/>
      <c r="Z55" s="2" t="s">
        <v>414</v>
      </c>
    </row>
    <row r="56" spans="1:26">
      <c r="A56" s="2" t="s">
        <v>18</v>
      </c>
      <c r="B56" s="3" t="s">
        <v>423</v>
      </c>
      <c r="C56" s="5">
        <v>42396</v>
      </c>
      <c r="D56" s="5">
        <v>42922</v>
      </c>
      <c r="E56" s="2" t="s">
        <v>424</v>
      </c>
      <c r="F56" s="6"/>
      <c r="G56" s="2"/>
      <c r="H56" s="2"/>
      <c r="I56" s="2"/>
      <c r="J56" s="2" t="s">
        <v>12</v>
      </c>
      <c r="K56" s="2"/>
      <c r="L56" s="2"/>
      <c r="M56" s="2"/>
      <c r="N56" s="2"/>
      <c r="O56" s="3" t="s">
        <v>423</v>
      </c>
      <c r="P56" s="2" t="str">
        <f t="shared" si="0"/>
        <v>s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 t="s">
        <v>18</v>
      </c>
      <c r="B57" s="3" t="s">
        <v>429</v>
      </c>
      <c r="C57" s="5">
        <v>40435</v>
      </c>
      <c r="D57" s="5">
        <v>40946</v>
      </c>
      <c r="E57" s="2" t="s">
        <v>430</v>
      </c>
      <c r="F57" s="6"/>
      <c r="G57" s="2"/>
      <c r="H57" s="2"/>
      <c r="I57" s="2"/>
      <c r="J57" s="2" t="s">
        <v>12</v>
      </c>
      <c r="K57" s="2"/>
      <c r="L57" s="2"/>
      <c r="M57" s="2"/>
      <c r="N57" s="2"/>
      <c r="O57" s="3" t="s">
        <v>429</v>
      </c>
      <c r="P57" s="2" t="str">
        <f t="shared" si="0"/>
        <v>s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customHeight="1">
      <c r="A58" s="2" t="s">
        <v>18</v>
      </c>
      <c r="B58" s="3" t="s">
        <v>435</v>
      </c>
      <c r="C58" s="5">
        <v>40708</v>
      </c>
      <c r="D58" s="5">
        <v>41162</v>
      </c>
      <c r="E58" s="2" t="s">
        <v>438</v>
      </c>
      <c r="F58" s="6"/>
      <c r="G58" s="2"/>
      <c r="H58" s="2"/>
      <c r="I58" s="2"/>
      <c r="J58" s="2" t="s">
        <v>12</v>
      </c>
      <c r="K58" s="2"/>
      <c r="L58" s="2"/>
      <c r="M58" s="2"/>
      <c r="N58" s="2"/>
      <c r="O58" s="3" t="s">
        <v>435</v>
      </c>
      <c r="P58" s="2" t="str">
        <f t="shared" si="0"/>
        <v>s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 t="s">
        <v>18</v>
      </c>
      <c r="B59" s="3" t="s">
        <v>443</v>
      </c>
      <c r="C59" s="5">
        <v>36454</v>
      </c>
      <c r="D59" s="5">
        <v>36875</v>
      </c>
      <c r="E59" s="2" t="s">
        <v>444</v>
      </c>
      <c r="F59" s="6"/>
      <c r="G59" s="2"/>
      <c r="H59" s="2"/>
      <c r="I59" s="2"/>
      <c r="J59" s="2" t="s">
        <v>12</v>
      </c>
      <c r="K59" s="2"/>
      <c r="L59" s="2"/>
      <c r="M59" s="2"/>
      <c r="N59" s="2"/>
      <c r="O59" s="3" t="s">
        <v>443</v>
      </c>
      <c r="P59" s="2" t="str">
        <f t="shared" si="0"/>
        <v>s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9.5" customHeight="1">
      <c r="A60" s="2" t="s">
        <v>18</v>
      </c>
      <c r="B60" s="3" t="s">
        <v>448</v>
      </c>
      <c r="C60" s="5">
        <v>41444</v>
      </c>
      <c r="D60" s="5">
        <v>41926</v>
      </c>
      <c r="E60" s="2" t="s">
        <v>450</v>
      </c>
      <c r="F60" s="6"/>
      <c r="G60" s="2"/>
      <c r="H60" s="2"/>
      <c r="I60" s="2"/>
      <c r="J60" s="2" t="s">
        <v>12</v>
      </c>
      <c r="K60" s="2"/>
      <c r="L60" s="2"/>
      <c r="M60" s="2"/>
      <c r="N60" s="2"/>
      <c r="O60" s="3" t="s">
        <v>448</v>
      </c>
      <c r="P60" s="2" t="str">
        <f t="shared" si="0"/>
        <v>s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>
      <c r="A61" s="2" t="s">
        <v>18</v>
      </c>
      <c r="B61" s="3" t="s">
        <v>455</v>
      </c>
      <c r="C61" s="5">
        <v>39273</v>
      </c>
      <c r="D61" s="5">
        <v>39612</v>
      </c>
      <c r="E61" s="2" t="s">
        <v>456</v>
      </c>
      <c r="F61" s="6"/>
      <c r="G61" s="2"/>
      <c r="H61" s="2"/>
      <c r="I61" s="2"/>
      <c r="J61" s="2" t="s">
        <v>12</v>
      </c>
      <c r="K61" s="2"/>
      <c r="L61" s="2"/>
      <c r="M61" s="2"/>
      <c r="N61" s="2"/>
      <c r="O61" s="3" t="s">
        <v>455</v>
      </c>
      <c r="P61" s="2" t="str">
        <f t="shared" si="0"/>
        <v>s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>
      <c r="A62" s="2" t="s">
        <v>18</v>
      </c>
      <c r="B62" s="3" t="s">
        <v>461</v>
      </c>
      <c r="C62" s="5">
        <v>39204</v>
      </c>
      <c r="D62" s="5">
        <v>39619</v>
      </c>
      <c r="E62" s="2" t="s">
        <v>462</v>
      </c>
      <c r="F62" s="6"/>
      <c r="G62" s="2"/>
      <c r="H62" s="2"/>
      <c r="I62" s="2"/>
      <c r="J62" s="2" t="s">
        <v>12</v>
      </c>
      <c r="K62" s="2"/>
      <c r="L62" s="2"/>
      <c r="M62" s="2"/>
      <c r="N62" s="2"/>
      <c r="O62" s="3" t="s">
        <v>461</v>
      </c>
      <c r="P62" s="2" t="str">
        <f t="shared" si="0"/>
        <v>s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" t="s">
        <v>18</v>
      </c>
      <c r="B63" s="3" t="s">
        <v>469</v>
      </c>
      <c r="C63" s="5">
        <v>41323</v>
      </c>
      <c r="D63" s="5">
        <v>41787</v>
      </c>
      <c r="E63" s="2" t="s">
        <v>470</v>
      </c>
      <c r="F63" s="6"/>
      <c r="G63" s="2"/>
      <c r="H63" s="2"/>
      <c r="I63" s="2"/>
      <c r="J63" s="2" t="s">
        <v>12</v>
      </c>
      <c r="K63" s="2"/>
      <c r="L63" s="2"/>
      <c r="M63" s="2"/>
      <c r="N63" s="2"/>
      <c r="O63" s="3" t="s">
        <v>469</v>
      </c>
      <c r="P63" s="2" t="str">
        <f t="shared" si="0"/>
        <v>s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 t="s">
        <v>18</v>
      </c>
      <c r="B64" s="3" t="s">
        <v>475</v>
      </c>
      <c r="C64" s="5">
        <v>40665</v>
      </c>
      <c r="D64" s="5">
        <v>41164</v>
      </c>
      <c r="E64" s="2" t="s">
        <v>477</v>
      </c>
      <c r="F64" s="6"/>
      <c r="G64" s="2"/>
      <c r="H64" s="2"/>
      <c r="I64" s="2"/>
      <c r="J64" s="2" t="s">
        <v>12</v>
      </c>
      <c r="K64" s="2"/>
      <c r="L64" s="2"/>
      <c r="M64" s="2"/>
      <c r="N64" s="2"/>
      <c r="O64" s="3" t="s">
        <v>475</v>
      </c>
      <c r="P64" s="2" t="str">
        <f t="shared" si="0"/>
        <v>s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 t="s">
        <v>18</v>
      </c>
      <c r="B65" s="3" t="s">
        <v>481</v>
      </c>
      <c r="C65" s="5">
        <v>37686</v>
      </c>
      <c r="D65" s="5">
        <v>38765</v>
      </c>
      <c r="E65" s="2" t="s">
        <v>484</v>
      </c>
      <c r="F65" s="6"/>
      <c r="G65" s="2"/>
      <c r="H65" s="2"/>
      <c r="I65" s="2"/>
      <c r="J65" s="2" t="s">
        <v>12</v>
      </c>
      <c r="K65" s="2"/>
      <c r="L65" s="2"/>
      <c r="M65" s="2"/>
      <c r="N65" s="2"/>
      <c r="O65" s="3" t="s">
        <v>481</v>
      </c>
      <c r="P65" s="2" t="str">
        <f t="shared" si="0"/>
        <v>s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 t="s">
        <v>18</v>
      </c>
      <c r="B66" s="3" t="s">
        <v>488</v>
      </c>
      <c r="C66" s="5">
        <v>36454</v>
      </c>
      <c r="D66" s="5">
        <v>37085</v>
      </c>
      <c r="E66" s="2" t="s">
        <v>490</v>
      </c>
      <c r="F66" s="6"/>
      <c r="G66" s="14"/>
      <c r="H66" s="14"/>
      <c r="I66" s="2"/>
      <c r="J66" s="2" t="s">
        <v>12</v>
      </c>
      <c r="K66" s="2"/>
      <c r="L66" s="2"/>
      <c r="M66" s="2"/>
      <c r="N66" s="2"/>
      <c r="O66" s="3" t="s">
        <v>488</v>
      </c>
      <c r="P66" s="2" t="str">
        <f t="shared" si="0"/>
        <v>s</v>
      </c>
      <c r="Q66" s="14"/>
      <c r="R66" s="2"/>
      <c r="S66" s="2"/>
      <c r="T66" s="15"/>
      <c r="U66" s="2"/>
      <c r="V66" s="2"/>
      <c r="W66" s="2"/>
      <c r="X66" s="2"/>
      <c r="Y66" s="2"/>
      <c r="Z66" s="2"/>
    </row>
    <row r="67" spans="1:26" ht="21" customHeight="1">
      <c r="A67" s="2" t="s">
        <v>18</v>
      </c>
      <c r="B67" s="3" t="s">
        <v>547</v>
      </c>
      <c r="C67" s="5">
        <v>39610</v>
      </c>
      <c r="D67" s="5">
        <v>40485</v>
      </c>
      <c r="E67" s="2" t="s">
        <v>550</v>
      </c>
      <c r="F67" s="6"/>
      <c r="G67" s="2"/>
      <c r="H67" s="2"/>
      <c r="I67" s="2"/>
      <c r="J67" s="2" t="s">
        <v>12</v>
      </c>
      <c r="K67" s="2"/>
      <c r="L67" s="2"/>
      <c r="M67" s="2"/>
      <c r="N67" s="2"/>
      <c r="O67" s="3" t="s">
        <v>547</v>
      </c>
      <c r="P67" s="2" t="str">
        <f t="shared" ref="P67:P130" si="1">+IF(C67&lt;D67,"s","n")</f>
        <v>s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>
      <c r="A68" s="2" t="s">
        <v>18</v>
      </c>
      <c r="B68" s="3" t="s">
        <v>555</v>
      </c>
      <c r="C68" s="5">
        <v>34568</v>
      </c>
      <c r="D68" s="5">
        <v>35124</v>
      </c>
      <c r="E68" s="2" t="s">
        <v>556</v>
      </c>
      <c r="F68" s="6"/>
      <c r="G68" s="2"/>
      <c r="H68" s="2"/>
      <c r="I68" s="2"/>
      <c r="J68" s="2" t="s">
        <v>12</v>
      </c>
      <c r="K68" s="2"/>
      <c r="L68" s="2"/>
      <c r="M68" s="2"/>
      <c r="N68" s="2"/>
      <c r="O68" s="3" t="s">
        <v>555</v>
      </c>
      <c r="P68" s="2" t="str">
        <f t="shared" si="1"/>
        <v>s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customHeight="1">
      <c r="A69" s="2" t="s">
        <v>18</v>
      </c>
      <c r="B69" s="3" t="s">
        <v>561</v>
      </c>
      <c r="C69" s="5">
        <v>37658</v>
      </c>
      <c r="D69" s="5">
        <v>37901</v>
      </c>
      <c r="E69" s="2" t="s">
        <v>564</v>
      </c>
      <c r="F69" s="6"/>
      <c r="G69" s="2"/>
      <c r="H69" s="2"/>
      <c r="I69" s="2"/>
      <c r="J69" s="2" t="s">
        <v>12</v>
      </c>
      <c r="K69" s="2"/>
      <c r="L69" s="2"/>
      <c r="M69" s="2"/>
      <c r="N69" s="2"/>
      <c r="O69" s="3" t="s">
        <v>561</v>
      </c>
      <c r="P69" s="2" t="str">
        <f t="shared" si="1"/>
        <v>s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 t="s">
        <v>18</v>
      </c>
      <c r="B70" s="3" t="s">
        <v>569</v>
      </c>
      <c r="C70" s="5">
        <v>36937</v>
      </c>
      <c r="D70" s="5">
        <v>39304</v>
      </c>
      <c r="E70" s="2" t="s">
        <v>570</v>
      </c>
      <c r="F70" s="6"/>
      <c r="G70" s="2"/>
      <c r="H70" s="2"/>
      <c r="I70" s="2"/>
      <c r="J70" s="2" t="s">
        <v>12</v>
      </c>
      <c r="K70" s="2"/>
      <c r="L70" s="2"/>
      <c r="M70" s="2"/>
      <c r="N70" s="2"/>
      <c r="O70" s="3" t="s">
        <v>569</v>
      </c>
      <c r="P70" s="2" t="str">
        <f t="shared" si="1"/>
        <v>s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 t="s">
        <v>18</v>
      </c>
      <c r="B71" s="3" t="s">
        <v>575</v>
      </c>
      <c r="C71" s="16">
        <v>36458</v>
      </c>
      <c r="D71" s="5">
        <v>41768</v>
      </c>
      <c r="E71" s="2" t="s">
        <v>586</v>
      </c>
      <c r="F71" s="6"/>
      <c r="G71" s="2"/>
      <c r="H71" s="2"/>
      <c r="I71" s="2"/>
      <c r="J71" s="2" t="s">
        <v>12</v>
      </c>
      <c r="K71" s="2"/>
      <c r="L71" s="2"/>
      <c r="M71" s="2"/>
      <c r="N71" s="2"/>
      <c r="O71" s="3" t="s">
        <v>575</v>
      </c>
      <c r="P71" s="2" t="str">
        <f t="shared" si="1"/>
        <v>s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7.25" customHeight="1">
      <c r="A72" s="2" t="s">
        <v>18</v>
      </c>
      <c r="B72" s="3" t="s">
        <v>591</v>
      </c>
      <c r="C72" s="5">
        <v>41137</v>
      </c>
      <c r="D72" s="5">
        <v>41591</v>
      </c>
      <c r="E72" s="2" t="s">
        <v>592</v>
      </c>
      <c r="F72" s="6"/>
      <c r="G72" s="2"/>
      <c r="H72" s="2"/>
      <c r="I72" s="2"/>
      <c r="J72" s="2" t="s">
        <v>12</v>
      </c>
      <c r="K72" s="2"/>
      <c r="L72" s="2"/>
      <c r="M72" s="2"/>
      <c r="N72" s="2"/>
      <c r="O72" s="3" t="s">
        <v>591</v>
      </c>
      <c r="P72" s="2" t="str">
        <f t="shared" si="1"/>
        <v>s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 t="s">
        <v>18</v>
      </c>
      <c r="B73" s="3" t="s">
        <v>598</v>
      </c>
      <c r="C73" s="5">
        <v>42405</v>
      </c>
      <c r="D73" s="5">
        <v>42958</v>
      </c>
      <c r="E73" s="2" t="s">
        <v>600</v>
      </c>
      <c r="F73" s="6"/>
      <c r="G73" s="2"/>
      <c r="H73" s="2"/>
      <c r="I73" s="2"/>
      <c r="J73" s="2" t="s">
        <v>12</v>
      </c>
      <c r="K73" s="2"/>
      <c r="L73" s="2"/>
      <c r="M73" s="2"/>
      <c r="N73" s="2"/>
      <c r="O73" s="3" t="s">
        <v>598</v>
      </c>
      <c r="P73" s="2" t="str">
        <f t="shared" si="1"/>
        <v>s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 t="s">
        <v>18</v>
      </c>
      <c r="B74" s="3" t="s">
        <v>603</v>
      </c>
      <c r="C74" s="5">
        <v>41684</v>
      </c>
      <c r="D74" s="5">
        <v>42178</v>
      </c>
      <c r="E74" s="2" t="s">
        <v>606</v>
      </c>
      <c r="F74" s="6"/>
      <c r="G74" s="2"/>
      <c r="H74" s="2"/>
      <c r="I74" s="2"/>
      <c r="J74" s="2" t="s">
        <v>12</v>
      </c>
      <c r="K74" s="2"/>
      <c r="L74" s="2"/>
      <c r="M74" s="2"/>
      <c r="N74" s="2"/>
      <c r="O74" s="3" t="s">
        <v>603</v>
      </c>
      <c r="P74" s="2" t="str">
        <f t="shared" si="1"/>
        <v>s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 t="s">
        <v>18</v>
      </c>
      <c r="B75" s="3" t="s">
        <v>611</v>
      </c>
      <c r="C75" s="5">
        <v>34577</v>
      </c>
      <c r="D75" s="5">
        <v>35691</v>
      </c>
      <c r="E75" s="2" t="s">
        <v>612</v>
      </c>
      <c r="F75" s="6"/>
      <c r="G75" s="2"/>
      <c r="H75" s="2"/>
      <c r="I75" s="2"/>
      <c r="J75" s="2" t="s">
        <v>12</v>
      </c>
      <c r="K75" s="2"/>
      <c r="L75" s="2"/>
      <c r="M75" s="2"/>
      <c r="N75" s="2"/>
      <c r="O75" s="3" t="s">
        <v>611</v>
      </c>
      <c r="P75" s="2" t="str">
        <f t="shared" si="1"/>
        <v>s</v>
      </c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 t="s">
        <v>18</v>
      </c>
      <c r="B76" s="3" t="s">
        <v>617</v>
      </c>
      <c r="C76" s="5">
        <v>38890</v>
      </c>
      <c r="D76" s="5">
        <v>39371</v>
      </c>
      <c r="E76" s="2" t="s">
        <v>619</v>
      </c>
      <c r="F76" s="6"/>
      <c r="G76" s="2"/>
      <c r="H76" s="2"/>
      <c r="I76" s="2"/>
      <c r="J76" s="2" t="s">
        <v>12</v>
      </c>
      <c r="K76" s="2"/>
      <c r="L76" s="2"/>
      <c r="M76" s="2"/>
      <c r="N76" s="2"/>
      <c r="O76" s="3" t="s">
        <v>617</v>
      </c>
      <c r="P76" s="2" t="str">
        <f t="shared" si="1"/>
        <v>s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 t="s">
        <v>18</v>
      </c>
      <c r="B77" s="3" t="s">
        <v>625</v>
      </c>
      <c r="C77" s="5">
        <v>40675</v>
      </c>
      <c r="D77" s="5">
        <v>41164</v>
      </c>
      <c r="E77" s="2" t="s">
        <v>626</v>
      </c>
      <c r="F77" s="6"/>
      <c r="G77" s="2"/>
      <c r="H77" s="2"/>
      <c r="I77" s="2"/>
      <c r="J77" s="2" t="s">
        <v>12</v>
      </c>
      <c r="K77" s="2"/>
      <c r="L77" s="2"/>
      <c r="M77" s="2"/>
      <c r="N77" s="2"/>
      <c r="O77" s="3" t="s">
        <v>625</v>
      </c>
      <c r="P77" s="2" t="str">
        <f t="shared" si="1"/>
        <v>s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 t="s">
        <v>18</v>
      </c>
      <c r="B78" s="3" t="s">
        <v>631</v>
      </c>
      <c r="C78" s="5">
        <v>34320</v>
      </c>
      <c r="D78" s="5">
        <v>39395</v>
      </c>
      <c r="E78" s="2" t="s">
        <v>632</v>
      </c>
      <c r="F78" s="6"/>
      <c r="G78" s="2"/>
      <c r="H78" s="2"/>
      <c r="I78" s="2"/>
      <c r="J78" s="2" t="s">
        <v>12</v>
      </c>
      <c r="K78" s="2"/>
      <c r="L78" s="2"/>
      <c r="M78" s="2"/>
      <c r="N78" s="2"/>
      <c r="O78" s="3" t="s">
        <v>631</v>
      </c>
      <c r="P78" s="2" t="str">
        <f t="shared" si="1"/>
        <v>s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" customHeight="1">
      <c r="A79" s="2" t="s">
        <v>18</v>
      </c>
      <c r="B79" s="3" t="s">
        <v>633</v>
      </c>
      <c r="C79" s="5">
        <v>36048</v>
      </c>
      <c r="D79" s="5">
        <v>36616</v>
      </c>
      <c r="E79" s="2" t="s">
        <v>636</v>
      </c>
      <c r="F79" s="6"/>
      <c r="G79" s="2"/>
      <c r="H79" s="2"/>
      <c r="I79" s="2"/>
      <c r="J79" s="2" t="s">
        <v>12</v>
      </c>
      <c r="K79" s="2"/>
      <c r="L79" s="2"/>
      <c r="M79" s="2"/>
      <c r="N79" s="2"/>
      <c r="O79" s="3" t="s">
        <v>633</v>
      </c>
      <c r="P79" s="2" t="str">
        <f t="shared" si="1"/>
        <v>s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 t="s">
        <v>18</v>
      </c>
      <c r="B80" s="3" t="s">
        <v>641</v>
      </c>
      <c r="C80" s="5">
        <v>37658</v>
      </c>
      <c r="D80" s="5">
        <v>37911</v>
      </c>
      <c r="E80" s="2" t="s">
        <v>642</v>
      </c>
      <c r="F80" s="6"/>
      <c r="G80" s="2"/>
      <c r="H80" s="2"/>
      <c r="I80" s="2"/>
      <c r="J80" s="2" t="s">
        <v>12</v>
      </c>
      <c r="K80" s="2"/>
      <c r="L80" s="2"/>
      <c r="M80" s="2"/>
      <c r="N80" s="2"/>
      <c r="O80" s="3" t="s">
        <v>641</v>
      </c>
      <c r="P80" s="2" t="str">
        <f t="shared" si="1"/>
        <v>s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>
      <c r="A81" s="2" t="s">
        <v>18</v>
      </c>
      <c r="B81" s="3" t="s">
        <v>647</v>
      </c>
      <c r="C81" s="5">
        <v>39188</v>
      </c>
      <c r="D81" s="5">
        <v>39661</v>
      </c>
      <c r="E81" s="2" t="s">
        <v>650</v>
      </c>
      <c r="F81" s="6"/>
      <c r="G81" s="2"/>
      <c r="H81" s="2"/>
      <c r="I81" s="2"/>
      <c r="J81" s="2" t="s">
        <v>12</v>
      </c>
      <c r="K81" s="2"/>
      <c r="L81" s="2"/>
      <c r="M81" s="2"/>
      <c r="N81" s="2"/>
      <c r="O81" s="3" t="s">
        <v>647</v>
      </c>
      <c r="P81" s="2" t="str">
        <f t="shared" si="1"/>
        <v>s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 t="s">
        <v>18</v>
      </c>
      <c r="B82" s="3" t="s">
        <v>655</v>
      </c>
      <c r="C82" s="5">
        <v>41057</v>
      </c>
      <c r="D82" s="5">
        <v>41528</v>
      </c>
      <c r="E82" s="2" t="s">
        <v>656</v>
      </c>
      <c r="F82" s="6"/>
      <c r="G82" s="2"/>
      <c r="H82" s="2"/>
      <c r="I82" s="2"/>
      <c r="J82" s="2" t="s">
        <v>12</v>
      </c>
      <c r="K82" s="2"/>
      <c r="L82" s="2"/>
      <c r="M82" s="2"/>
      <c r="N82" s="2"/>
      <c r="O82" s="3" t="s">
        <v>655</v>
      </c>
      <c r="P82" s="2" t="str">
        <f t="shared" si="1"/>
        <v>s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 t="s">
        <v>18</v>
      </c>
      <c r="B83" s="3" t="s">
        <v>661</v>
      </c>
      <c r="C83" s="5">
        <v>41159</v>
      </c>
      <c r="D83" s="5">
        <v>41591</v>
      </c>
      <c r="E83" s="2" t="s">
        <v>663</v>
      </c>
      <c r="F83" s="6"/>
      <c r="G83" s="2"/>
      <c r="H83" s="2"/>
      <c r="I83" s="2"/>
      <c r="J83" s="2" t="s">
        <v>12</v>
      </c>
      <c r="K83" s="2"/>
      <c r="L83" s="2"/>
      <c r="M83" s="2"/>
      <c r="N83" s="2"/>
      <c r="O83" s="3" t="s">
        <v>661</v>
      </c>
      <c r="P83" s="2" t="str">
        <f t="shared" si="1"/>
        <v>s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" customHeight="1">
      <c r="A84" s="2" t="s">
        <v>18</v>
      </c>
      <c r="B84" s="3" t="s">
        <v>667</v>
      </c>
      <c r="C84" s="5">
        <v>39248</v>
      </c>
      <c r="D84" s="5">
        <v>40248</v>
      </c>
      <c r="E84" s="2" t="s">
        <v>670</v>
      </c>
      <c r="F84" s="6"/>
      <c r="G84" s="2"/>
      <c r="H84" s="2"/>
      <c r="I84" s="2"/>
      <c r="J84" s="2" t="s">
        <v>12</v>
      </c>
      <c r="K84" s="2"/>
      <c r="L84" s="2"/>
      <c r="M84" s="2"/>
      <c r="N84" s="2"/>
      <c r="O84" s="3" t="s">
        <v>667</v>
      </c>
      <c r="P84" s="2" t="str">
        <f t="shared" si="1"/>
        <v>s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 t="s">
        <v>18</v>
      </c>
      <c r="B85" s="3" t="s">
        <v>674</v>
      </c>
      <c r="C85" s="5">
        <v>37973</v>
      </c>
      <c r="D85" s="5">
        <v>38973</v>
      </c>
      <c r="E85" s="2" t="s">
        <v>676</v>
      </c>
      <c r="F85" s="6"/>
      <c r="G85" s="2"/>
      <c r="H85" s="2"/>
      <c r="I85" s="2"/>
      <c r="J85" s="2" t="s">
        <v>12</v>
      </c>
      <c r="K85" s="2"/>
      <c r="L85" s="2"/>
      <c r="M85" s="2"/>
      <c r="N85" s="2"/>
      <c r="O85" s="3" t="s">
        <v>674</v>
      </c>
      <c r="P85" s="2" t="str">
        <f t="shared" si="1"/>
        <v>s</v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 t="s">
        <v>18</v>
      </c>
      <c r="B86" s="3" t="s">
        <v>683</v>
      </c>
      <c r="C86" s="5">
        <v>40725</v>
      </c>
      <c r="D86" s="5">
        <v>41191</v>
      </c>
      <c r="E86" s="2" t="s">
        <v>684</v>
      </c>
      <c r="F86" s="6"/>
      <c r="G86" s="2"/>
      <c r="H86" s="2"/>
      <c r="I86" s="2"/>
      <c r="J86" s="2" t="s">
        <v>12</v>
      </c>
      <c r="K86" s="2"/>
      <c r="L86" s="2"/>
      <c r="M86" s="2"/>
      <c r="N86" s="2"/>
      <c r="O86" s="3" t="s">
        <v>683</v>
      </c>
      <c r="P86" s="2" t="str">
        <f t="shared" si="1"/>
        <v>s</v>
      </c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 t="s">
        <v>18</v>
      </c>
      <c r="B87" s="3" t="s">
        <v>689</v>
      </c>
      <c r="C87" s="5">
        <v>41159</v>
      </c>
      <c r="D87" s="5">
        <v>41591</v>
      </c>
      <c r="E87" s="2" t="s">
        <v>692</v>
      </c>
      <c r="F87" s="6"/>
      <c r="G87" s="2"/>
      <c r="H87" s="2"/>
      <c r="I87" s="2"/>
      <c r="J87" s="2" t="s">
        <v>12</v>
      </c>
      <c r="K87" s="2"/>
      <c r="L87" s="2"/>
      <c r="M87" s="2"/>
      <c r="N87" s="2"/>
      <c r="O87" s="3" t="s">
        <v>689</v>
      </c>
      <c r="P87" s="2" t="str">
        <f t="shared" si="1"/>
        <v>s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 t="s">
        <v>18</v>
      </c>
      <c r="B88" s="3" t="s">
        <v>696</v>
      </c>
      <c r="C88" s="5">
        <v>38516</v>
      </c>
      <c r="D88" s="5">
        <v>39042</v>
      </c>
      <c r="E88" s="2" t="s">
        <v>698</v>
      </c>
      <c r="F88" s="6"/>
      <c r="G88" s="2"/>
      <c r="H88" s="2"/>
      <c r="I88" s="2"/>
      <c r="J88" s="2" t="s">
        <v>12</v>
      </c>
      <c r="K88" s="2"/>
      <c r="L88" s="2"/>
      <c r="M88" s="2"/>
      <c r="N88" s="2"/>
      <c r="O88" s="3" t="s">
        <v>696</v>
      </c>
      <c r="P88" s="2" t="str">
        <f t="shared" si="1"/>
        <v>s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 t="s">
        <v>18</v>
      </c>
      <c r="B89" s="3" t="s">
        <v>703</v>
      </c>
      <c r="C89" s="5">
        <v>36048</v>
      </c>
      <c r="D89" s="5">
        <v>36616</v>
      </c>
      <c r="E89" s="2" t="s">
        <v>704</v>
      </c>
      <c r="F89" s="6"/>
      <c r="G89" s="2"/>
      <c r="H89" s="2"/>
      <c r="I89" s="2"/>
      <c r="J89" s="2" t="s">
        <v>12</v>
      </c>
      <c r="K89" s="2"/>
      <c r="L89" s="2"/>
      <c r="M89" s="2"/>
      <c r="N89" s="2"/>
      <c r="O89" s="3" t="s">
        <v>703</v>
      </c>
      <c r="P89" s="2" t="str">
        <f t="shared" si="1"/>
        <v>s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 t="s">
        <v>18</v>
      </c>
      <c r="B90" s="3" t="s">
        <v>711</v>
      </c>
      <c r="C90" s="5">
        <v>37658</v>
      </c>
      <c r="D90" s="5">
        <v>38702</v>
      </c>
      <c r="E90" s="2" t="s">
        <v>714</v>
      </c>
      <c r="F90" s="6"/>
      <c r="G90" s="2"/>
      <c r="H90" s="2"/>
      <c r="I90" s="2"/>
      <c r="J90" s="2" t="s">
        <v>12</v>
      </c>
      <c r="K90" s="2"/>
      <c r="L90" s="2"/>
      <c r="M90" s="2"/>
      <c r="N90" s="2"/>
      <c r="O90" s="3" t="s">
        <v>711</v>
      </c>
      <c r="P90" s="2" t="str">
        <f t="shared" si="1"/>
        <v>s</v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 t="s">
        <v>18</v>
      </c>
      <c r="B91" s="3" t="s">
        <v>719</v>
      </c>
      <c r="C91" s="5">
        <v>36048</v>
      </c>
      <c r="D91" s="5">
        <v>36699</v>
      </c>
      <c r="E91" s="2" t="s">
        <v>720</v>
      </c>
      <c r="F91" s="6"/>
      <c r="G91" s="2"/>
      <c r="H91" s="2"/>
      <c r="I91" s="2"/>
      <c r="J91" s="2" t="s">
        <v>12</v>
      </c>
      <c r="K91" s="2"/>
      <c r="L91" s="2"/>
      <c r="M91" s="2"/>
      <c r="N91" s="2"/>
      <c r="O91" s="3" t="s">
        <v>719</v>
      </c>
      <c r="P91" s="2" t="str">
        <f t="shared" si="1"/>
        <v>s</v>
      </c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 t="s">
        <v>18</v>
      </c>
      <c r="B92" s="3" t="s">
        <v>725</v>
      </c>
      <c r="C92" s="5">
        <v>41142</v>
      </c>
      <c r="D92" s="5">
        <v>41591</v>
      </c>
      <c r="E92" s="2" t="s">
        <v>728</v>
      </c>
      <c r="F92" s="6"/>
      <c r="G92" s="2"/>
      <c r="H92" s="2"/>
      <c r="I92" s="2"/>
      <c r="J92" s="2" t="s">
        <v>12</v>
      </c>
      <c r="K92" s="2"/>
      <c r="L92" s="2"/>
      <c r="M92" s="2"/>
      <c r="N92" s="2"/>
      <c r="O92" s="3" t="s">
        <v>725</v>
      </c>
      <c r="P92" s="2" t="str">
        <f t="shared" si="1"/>
        <v>s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 t="s">
        <v>18</v>
      </c>
      <c r="B93" s="3" t="s">
        <v>733</v>
      </c>
      <c r="C93" s="5">
        <v>41242</v>
      </c>
      <c r="D93" s="5">
        <v>41591</v>
      </c>
      <c r="E93" s="2" t="s">
        <v>734</v>
      </c>
      <c r="F93" s="6"/>
      <c r="G93" s="2"/>
      <c r="H93" s="2"/>
      <c r="I93" s="2"/>
      <c r="J93" s="2" t="s">
        <v>12</v>
      </c>
      <c r="K93" s="2"/>
      <c r="L93" s="2"/>
      <c r="M93" s="2"/>
      <c r="N93" s="2"/>
      <c r="O93" s="3" t="s">
        <v>733</v>
      </c>
      <c r="P93" s="2" t="str">
        <f t="shared" si="1"/>
        <v>s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" customHeight="1">
      <c r="A94" s="2" t="s">
        <v>18</v>
      </c>
      <c r="B94" s="3" t="s">
        <v>739</v>
      </c>
      <c r="C94" s="5">
        <v>37379</v>
      </c>
      <c r="D94" s="5">
        <v>39352</v>
      </c>
      <c r="E94" s="2" t="s">
        <v>740</v>
      </c>
      <c r="F94" s="6"/>
      <c r="G94" s="2"/>
      <c r="H94" s="2"/>
      <c r="I94" s="2"/>
      <c r="J94" s="2" t="s">
        <v>12</v>
      </c>
      <c r="K94" s="2"/>
      <c r="L94" s="2"/>
      <c r="M94" s="2"/>
      <c r="N94" s="2"/>
      <c r="O94" s="3" t="s">
        <v>739</v>
      </c>
      <c r="P94" s="2" t="str">
        <f t="shared" si="1"/>
        <v>s</v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 t="s">
        <v>18</v>
      </c>
      <c r="B95" s="3" t="s">
        <v>745</v>
      </c>
      <c r="C95" s="5">
        <v>39651</v>
      </c>
      <c r="D95" s="5">
        <v>40415</v>
      </c>
      <c r="E95" s="2" t="s">
        <v>746</v>
      </c>
      <c r="F95" s="6"/>
      <c r="G95" s="2"/>
      <c r="H95" s="2"/>
      <c r="I95" s="2"/>
      <c r="J95" s="2" t="s">
        <v>12</v>
      </c>
      <c r="K95" s="2"/>
      <c r="L95" s="2"/>
      <c r="M95" s="2"/>
      <c r="N95" s="2"/>
      <c r="O95" s="3" t="s">
        <v>745</v>
      </c>
      <c r="P95" s="2" t="str">
        <f t="shared" si="1"/>
        <v>s</v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>
      <c r="A96" s="2" t="s">
        <v>18</v>
      </c>
      <c r="B96" s="3" t="s">
        <v>751</v>
      </c>
      <c r="C96" s="5">
        <v>34572</v>
      </c>
      <c r="D96" s="5">
        <v>35124</v>
      </c>
      <c r="E96" s="2" t="s">
        <v>753</v>
      </c>
      <c r="F96" s="6"/>
      <c r="G96" s="2"/>
      <c r="H96" s="2"/>
      <c r="I96" s="2"/>
      <c r="J96" s="2" t="s">
        <v>12</v>
      </c>
      <c r="K96" s="2"/>
      <c r="L96" s="2"/>
      <c r="M96" s="2"/>
      <c r="N96" s="2"/>
      <c r="O96" s="3" t="s">
        <v>751</v>
      </c>
      <c r="P96" s="2" t="str">
        <f t="shared" si="1"/>
        <v>s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>
      <c r="A97" s="2" t="s">
        <v>18</v>
      </c>
      <c r="B97" s="3" t="s">
        <v>757</v>
      </c>
      <c r="C97" s="5">
        <v>40665</v>
      </c>
      <c r="D97" s="5">
        <v>41884</v>
      </c>
      <c r="E97" s="2" t="s">
        <v>760</v>
      </c>
      <c r="F97" s="6"/>
      <c r="G97" s="2"/>
      <c r="H97" s="2"/>
      <c r="I97" s="2"/>
      <c r="J97" s="2" t="s">
        <v>12</v>
      </c>
      <c r="K97" s="2"/>
      <c r="L97" s="2"/>
      <c r="M97" s="2"/>
      <c r="N97" s="2"/>
      <c r="O97" s="3" t="s">
        <v>757</v>
      </c>
      <c r="P97" s="2" t="str">
        <f t="shared" si="1"/>
        <v>s</v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 t="s">
        <v>18</v>
      </c>
      <c r="B98" s="3" t="s">
        <v>763</v>
      </c>
      <c r="C98" s="5">
        <v>40715</v>
      </c>
      <c r="D98" s="5">
        <v>41173</v>
      </c>
      <c r="E98" s="2" t="s">
        <v>766</v>
      </c>
      <c r="F98" s="6"/>
      <c r="G98" s="2"/>
      <c r="H98" s="2"/>
      <c r="I98" s="2"/>
      <c r="J98" s="2" t="s">
        <v>12</v>
      </c>
      <c r="K98" s="2"/>
      <c r="L98" s="2"/>
      <c r="M98" s="2"/>
      <c r="N98" s="2"/>
      <c r="O98" s="3" t="s">
        <v>763</v>
      </c>
      <c r="P98" s="2" t="str">
        <f t="shared" si="1"/>
        <v>s</v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>
      <c r="A99" s="2" t="s">
        <v>18</v>
      </c>
      <c r="B99" s="3" t="s">
        <v>771</v>
      </c>
      <c r="C99" s="5">
        <v>34565</v>
      </c>
      <c r="D99" s="5">
        <v>35124</v>
      </c>
      <c r="E99" s="2" t="s">
        <v>774</v>
      </c>
      <c r="F99" s="6"/>
      <c r="G99" s="2"/>
      <c r="H99" s="2"/>
      <c r="I99" s="2"/>
      <c r="J99" s="2" t="s">
        <v>12</v>
      </c>
      <c r="K99" s="2"/>
      <c r="L99" s="2"/>
      <c r="M99" s="2"/>
      <c r="N99" s="2"/>
      <c r="O99" s="3" t="s">
        <v>771</v>
      </c>
      <c r="P99" s="2" t="str">
        <f t="shared" si="1"/>
        <v>s</v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 t="s">
        <v>18</v>
      </c>
      <c r="B100" s="3" t="s">
        <v>778</v>
      </c>
      <c r="C100" s="5">
        <v>40420</v>
      </c>
      <c r="D100" s="5">
        <v>40954</v>
      </c>
      <c r="E100" s="2" t="s">
        <v>789</v>
      </c>
      <c r="F100" s="6"/>
      <c r="G100" s="2"/>
      <c r="H100" s="2"/>
      <c r="I100" s="2"/>
      <c r="J100" s="2" t="s">
        <v>12</v>
      </c>
      <c r="K100" s="2"/>
      <c r="L100" s="2"/>
      <c r="M100" s="2"/>
      <c r="N100" s="2"/>
      <c r="O100" s="3" t="s">
        <v>778</v>
      </c>
      <c r="P100" s="2" t="str">
        <f t="shared" si="1"/>
        <v>s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>
      <c r="A101" s="2" t="s">
        <v>18</v>
      </c>
      <c r="B101" s="3" t="s">
        <v>795</v>
      </c>
      <c r="C101" s="5">
        <v>39610</v>
      </c>
      <c r="D101" s="5">
        <v>40673</v>
      </c>
      <c r="E101" s="2" t="s">
        <v>799</v>
      </c>
      <c r="F101" s="6"/>
      <c r="G101" s="2"/>
      <c r="H101" s="2"/>
      <c r="I101" s="2"/>
      <c r="J101" s="2" t="s">
        <v>12</v>
      </c>
      <c r="K101" s="2"/>
      <c r="L101" s="2"/>
      <c r="M101" s="2"/>
      <c r="N101" s="2"/>
      <c r="O101" s="3" t="s">
        <v>795</v>
      </c>
      <c r="P101" s="2" t="str">
        <f t="shared" si="1"/>
        <v>s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 t="s">
        <v>18</v>
      </c>
      <c r="B102" s="3" t="s">
        <v>804</v>
      </c>
      <c r="C102" s="5">
        <v>36454</v>
      </c>
      <c r="D102" s="5">
        <v>37182</v>
      </c>
      <c r="E102" s="2" t="s">
        <v>809</v>
      </c>
      <c r="F102" s="6"/>
      <c r="G102" s="2"/>
      <c r="H102" s="2"/>
      <c r="I102" s="2"/>
      <c r="J102" s="2" t="s">
        <v>12</v>
      </c>
      <c r="K102" s="2"/>
      <c r="L102" s="2"/>
      <c r="M102" s="2"/>
      <c r="N102" s="2"/>
      <c r="O102" s="3" t="s">
        <v>804</v>
      </c>
      <c r="P102" s="2" t="str">
        <f t="shared" si="1"/>
        <v>s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 t="s">
        <v>18</v>
      </c>
      <c r="B103" s="3" t="s">
        <v>817</v>
      </c>
      <c r="C103" s="5">
        <v>39007</v>
      </c>
      <c r="D103" s="5">
        <v>39395</v>
      </c>
      <c r="E103" s="2" t="s">
        <v>823</v>
      </c>
      <c r="F103" s="6"/>
      <c r="G103" s="2"/>
      <c r="H103" s="2"/>
      <c r="I103" s="2"/>
      <c r="J103" s="2" t="s">
        <v>12</v>
      </c>
      <c r="K103" s="2"/>
      <c r="L103" s="2"/>
      <c r="M103" s="2"/>
      <c r="N103" s="2"/>
      <c r="O103" s="3" t="s">
        <v>817</v>
      </c>
      <c r="P103" s="2" t="str">
        <f t="shared" si="1"/>
        <v>s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 t="s">
        <v>18</v>
      </c>
      <c r="B104" s="3" t="s">
        <v>827</v>
      </c>
      <c r="C104" s="5">
        <v>38539</v>
      </c>
      <c r="D104" s="5">
        <v>39846</v>
      </c>
      <c r="E104" s="2" t="s">
        <v>832</v>
      </c>
      <c r="F104" s="6"/>
      <c r="G104" s="2"/>
      <c r="H104" s="2"/>
      <c r="I104" s="2"/>
      <c r="J104" s="2" t="s">
        <v>12</v>
      </c>
      <c r="K104" s="2"/>
      <c r="L104" s="2"/>
      <c r="M104" s="2"/>
      <c r="N104" s="2"/>
      <c r="O104" s="3" t="s">
        <v>827</v>
      </c>
      <c r="P104" s="2" t="str">
        <f t="shared" si="1"/>
        <v>s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 t="s">
        <v>18</v>
      </c>
      <c r="B105" s="3" t="s">
        <v>837</v>
      </c>
      <c r="C105" s="5">
        <v>41327</v>
      </c>
      <c r="D105" s="5">
        <v>41799</v>
      </c>
      <c r="E105" s="2" t="s">
        <v>841</v>
      </c>
      <c r="F105" s="6"/>
      <c r="G105" s="2"/>
      <c r="H105" s="2"/>
      <c r="I105" s="2"/>
      <c r="J105" s="2" t="s">
        <v>12</v>
      </c>
      <c r="K105" s="2"/>
      <c r="L105" s="2"/>
      <c r="M105" s="2"/>
      <c r="N105" s="2"/>
      <c r="O105" s="3" t="s">
        <v>837</v>
      </c>
      <c r="P105" s="2" t="str">
        <f t="shared" si="1"/>
        <v>s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 t="s">
        <v>18</v>
      </c>
      <c r="B106" s="3" t="s">
        <v>844</v>
      </c>
      <c r="C106" s="5">
        <v>34577</v>
      </c>
      <c r="D106" s="5">
        <v>35124</v>
      </c>
      <c r="E106" s="2" t="s">
        <v>849</v>
      </c>
      <c r="F106" s="6"/>
      <c r="G106" s="2"/>
      <c r="H106" s="2"/>
      <c r="I106" s="2"/>
      <c r="J106" s="2" t="s">
        <v>12</v>
      </c>
      <c r="K106" s="2"/>
      <c r="L106" s="2"/>
      <c r="M106" s="2"/>
      <c r="N106" s="2"/>
      <c r="O106" s="3" t="s">
        <v>844</v>
      </c>
      <c r="P106" s="2" t="str">
        <f t="shared" si="1"/>
        <v>s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5" customHeight="1">
      <c r="A107" s="2" t="s">
        <v>18</v>
      </c>
      <c r="B107" s="3" t="s">
        <v>854</v>
      </c>
      <c r="C107" s="5">
        <v>33633</v>
      </c>
      <c r="D107" s="5">
        <v>34299</v>
      </c>
      <c r="E107" s="2" t="s">
        <v>859</v>
      </c>
      <c r="F107" s="6"/>
      <c r="G107" s="2"/>
      <c r="H107" s="2"/>
      <c r="I107" s="2"/>
      <c r="J107" s="2" t="s">
        <v>12</v>
      </c>
      <c r="K107" s="2"/>
      <c r="L107" s="2"/>
      <c r="M107" s="2"/>
      <c r="N107" s="2"/>
      <c r="O107" s="3" t="s">
        <v>854</v>
      </c>
      <c r="P107" s="2" t="str">
        <f t="shared" si="1"/>
        <v>s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 t="s">
        <v>18</v>
      </c>
      <c r="B108" s="3" t="s">
        <v>863</v>
      </c>
      <c r="C108" s="5">
        <v>38539</v>
      </c>
      <c r="D108" s="5">
        <v>38973</v>
      </c>
      <c r="E108" s="2" t="s">
        <v>865</v>
      </c>
      <c r="F108" s="6"/>
      <c r="G108" s="2"/>
      <c r="H108" s="2"/>
      <c r="I108" s="2"/>
      <c r="J108" s="2" t="s">
        <v>12</v>
      </c>
      <c r="K108" s="2"/>
      <c r="L108" s="2"/>
      <c r="M108" s="2"/>
      <c r="N108" s="2"/>
      <c r="O108" s="3" t="s">
        <v>863</v>
      </c>
      <c r="P108" s="2" t="str">
        <f t="shared" si="1"/>
        <v>s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>
      <c r="A109" s="2" t="s">
        <v>18</v>
      </c>
      <c r="B109" s="3" t="s">
        <v>870</v>
      </c>
      <c r="C109" s="5">
        <v>38163</v>
      </c>
      <c r="D109" s="5">
        <v>38678</v>
      </c>
      <c r="E109" s="2" t="s">
        <v>875</v>
      </c>
      <c r="F109" s="6"/>
      <c r="G109" s="2"/>
      <c r="H109" s="2"/>
      <c r="I109" s="2"/>
      <c r="J109" s="2" t="s">
        <v>12</v>
      </c>
      <c r="K109" s="2"/>
      <c r="L109" s="2"/>
      <c r="M109" s="2"/>
      <c r="N109" s="2"/>
      <c r="O109" s="3" t="s">
        <v>870</v>
      </c>
      <c r="P109" s="2" t="str">
        <f t="shared" si="1"/>
        <v>s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>
      <c r="A110" s="2" t="s">
        <v>18</v>
      </c>
      <c r="B110" s="3" t="s">
        <v>880</v>
      </c>
      <c r="C110" s="5">
        <v>40682</v>
      </c>
      <c r="D110" s="5">
        <v>41163</v>
      </c>
      <c r="E110" s="2" t="s">
        <v>885</v>
      </c>
      <c r="F110" s="6"/>
      <c r="G110" s="2"/>
      <c r="H110" s="2"/>
      <c r="I110" s="2"/>
      <c r="J110" s="2" t="s">
        <v>12</v>
      </c>
      <c r="K110" s="2"/>
      <c r="L110" s="2"/>
      <c r="M110" s="2"/>
      <c r="N110" s="2"/>
      <c r="O110" s="3" t="s">
        <v>880</v>
      </c>
      <c r="P110" s="2" t="str">
        <f t="shared" si="1"/>
        <v>s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 t="s">
        <v>18</v>
      </c>
      <c r="B111" s="3" t="s">
        <v>890</v>
      </c>
      <c r="C111" s="5">
        <v>38075</v>
      </c>
      <c r="D111" s="5">
        <v>38877</v>
      </c>
      <c r="E111" s="2" t="s">
        <v>903</v>
      </c>
      <c r="F111" s="6"/>
      <c r="G111" s="2"/>
      <c r="H111" s="2"/>
      <c r="I111" s="2"/>
      <c r="J111" s="2" t="s">
        <v>12</v>
      </c>
      <c r="K111" s="2"/>
      <c r="L111" s="2"/>
      <c r="M111" s="2"/>
      <c r="N111" s="2"/>
      <c r="O111" s="3" t="s">
        <v>890</v>
      </c>
      <c r="P111" s="2" t="str">
        <f t="shared" si="1"/>
        <v>s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" customHeight="1">
      <c r="A112" s="2" t="s">
        <v>18</v>
      </c>
      <c r="B112" s="3" t="s">
        <v>908</v>
      </c>
      <c r="C112" s="5">
        <v>41226</v>
      </c>
      <c r="D112" s="5">
        <v>41579</v>
      </c>
      <c r="E112" s="2" t="s">
        <v>921</v>
      </c>
      <c r="F112" s="6"/>
      <c r="G112" s="2"/>
      <c r="H112" s="2"/>
      <c r="I112" s="2"/>
      <c r="J112" s="2" t="s">
        <v>12</v>
      </c>
      <c r="K112" s="2"/>
      <c r="L112" s="2"/>
      <c r="M112" s="2"/>
      <c r="N112" s="2"/>
      <c r="O112" s="3" t="s">
        <v>908</v>
      </c>
      <c r="P112" s="2" t="str">
        <f t="shared" si="1"/>
        <v>s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" customHeight="1">
      <c r="A113" s="2" t="s">
        <v>18</v>
      </c>
      <c r="B113" s="3" t="s">
        <v>928</v>
      </c>
      <c r="C113" s="5">
        <v>36048</v>
      </c>
      <c r="D113" s="5">
        <v>36616</v>
      </c>
      <c r="E113" s="2" t="s">
        <v>933</v>
      </c>
      <c r="F113" s="6"/>
      <c r="G113" s="2"/>
      <c r="H113" s="2"/>
      <c r="I113" s="2"/>
      <c r="J113" s="2" t="s">
        <v>12</v>
      </c>
      <c r="K113" s="2"/>
      <c r="L113" s="2"/>
      <c r="M113" s="2"/>
      <c r="N113" s="2"/>
      <c r="O113" s="3" t="s">
        <v>928</v>
      </c>
      <c r="P113" s="2" t="str">
        <f t="shared" si="1"/>
        <v>s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" customHeight="1">
      <c r="A114" s="2" t="s">
        <v>18</v>
      </c>
      <c r="B114" s="3" t="s">
        <v>938</v>
      </c>
      <c r="C114" s="5">
        <v>42047</v>
      </c>
      <c r="D114" s="5">
        <v>42487</v>
      </c>
      <c r="E114" s="2" t="s">
        <v>943</v>
      </c>
      <c r="F114" s="6"/>
      <c r="G114" s="2"/>
      <c r="H114" s="2"/>
      <c r="I114" s="2"/>
      <c r="J114" s="2" t="s">
        <v>12</v>
      </c>
      <c r="K114" s="2"/>
      <c r="L114" s="2"/>
      <c r="M114" s="2"/>
      <c r="N114" s="2"/>
      <c r="O114" s="3" t="s">
        <v>938</v>
      </c>
      <c r="P114" s="2" t="str">
        <f t="shared" si="1"/>
        <v>s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" customHeight="1">
      <c r="A115" s="2" t="s">
        <v>18</v>
      </c>
      <c r="B115" s="3" t="s">
        <v>947</v>
      </c>
      <c r="C115" s="5">
        <v>34577</v>
      </c>
      <c r="D115" s="5">
        <v>34578</v>
      </c>
      <c r="E115" s="2" t="s">
        <v>953</v>
      </c>
      <c r="F115" s="6"/>
      <c r="G115" s="2"/>
      <c r="H115" s="2"/>
      <c r="I115" s="2"/>
      <c r="J115" s="2" t="s">
        <v>12</v>
      </c>
      <c r="K115" s="2"/>
      <c r="L115" s="2"/>
      <c r="M115" s="2"/>
      <c r="N115" s="2"/>
      <c r="O115" s="3" t="s">
        <v>947</v>
      </c>
      <c r="P115" s="2" t="str">
        <f t="shared" si="1"/>
        <v>s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" customHeight="1">
      <c r="A116" s="2" t="s">
        <v>18</v>
      </c>
      <c r="B116" s="3" t="s">
        <v>961</v>
      </c>
      <c r="C116" s="5">
        <v>42038</v>
      </c>
      <c r="D116" s="5">
        <v>42487</v>
      </c>
      <c r="E116" s="2" t="s">
        <v>967</v>
      </c>
      <c r="F116" s="6"/>
      <c r="G116" s="2"/>
      <c r="H116" s="2"/>
      <c r="I116" s="2"/>
      <c r="J116" s="2" t="s">
        <v>12</v>
      </c>
      <c r="K116" s="2"/>
      <c r="L116" s="2"/>
      <c r="M116" s="2"/>
      <c r="N116" s="2"/>
      <c r="O116" s="3" t="s">
        <v>961</v>
      </c>
      <c r="P116" s="2" t="str">
        <f t="shared" si="1"/>
        <v>s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" customHeight="1">
      <c r="A117" s="2" t="s">
        <v>18</v>
      </c>
      <c r="B117" s="3" t="s">
        <v>972</v>
      </c>
      <c r="C117" s="5">
        <v>41446</v>
      </c>
      <c r="D117" s="5">
        <v>41926</v>
      </c>
      <c r="E117" s="2" t="s">
        <v>979</v>
      </c>
      <c r="F117" s="6"/>
      <c r="G117" s="2"/>
      <c r="H117" s="2"/>
      <c r="I117" s="2"/>
      <c r="J117" s="2" t="s">
        <v>12</v>
      </c>
      <c r="K117" s="2"/>
      <c r="L117" s="2"/>
      <c r="M117" s="2"/>
      <c r="N117" s="2"/>
      <c r="O117" s="3" t="s">
        <v>972</v>
      </c>
      <c r="P117" s="2" t="str">
        <f t="shared" si="1"/>
        <v>s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" customHeight="1">
      <c r="A118" s="2" t="s">
        <v>18</v>
      </c>
      <c r="B118" s="3" t="s">
        <v>981</v>
      </c>
      <c r="C118" s="5">
        <v>40677</v>
      </c>
      <c r="D118" s="5">
        <v>41164</v>
      </c>
      <c r="E118" s="2" t="s">
        <v>986</v>
      </c>
      <c r="F118" s="6"/>
      <c r="G118" s="2"/>
      <c r="H118" s="2"/>
      <c r="I118" s="2"/>
      <c r="J118" s="2" t="s">
        <v>12</v>
      </c>
      <c r="K118" s="2"/>
      <c r="L118" s="2"/>
      <c r="M118" s="2"/>
      <c r="N118" s="2"/>
      <c r="O118" s="3" t="s">
        <v>981</v>
      </c>
      <c r="P118" s="2" t="str">
        <f t="shared" si="1"/>
        <v>s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" customHeight="1">
      <c r="A119" s="2" t="s">
        <v>18</v>
      </c>
      <c r="B119" s="3" t="s">
        <v>990</v>
      </c>
      <c r="C119" s="5">
        <v>36048</v>
      </c>
      <c r="D119" s="5">
        <v>37085</v>
      </c>
      <c r="E119" s="2" t="s">
        <v>995</v>
      </c>
      <c r="F119" s="6"/>
      <c r="G119" s="2"/>
      <c r="H119" s="2"/>
      <c r="I119" s="2"/>
      <c r="J119" s="2" t="s">
        <v>12</v>
      </c>
      <c r="K119" s="2"/>
      <c r="L119" s="2"/>
      <c r="M119" s="2"/>
      <c r="N119" s="2"/>
      <c r="O119" s="3" t="s">
        <v>990</v>
      </c>
      <c r="P119" s="2" t="str">
        <f t="shared" si="1"/>
        <v>s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" customHeight="1">
      <c r="A120" s="2" t="s">
        <v>18</v>
      </c>
      <c r="B120" s="3" t="s">
        <v>996</v>
      </c>
      <c r="C120" s="5">
        <v>42431</v>
      </c>
      <c r="D120" s="5">
        <v>42922</v>
      </c>
      <c r="E120" s="2" t="s">
        <v>999</v>
      </c>
      <c r="F120" s="6"/>
      <c r="G120" s="2"/>
      <c r="H120" s="2"/>
      <c r="I120" s="2"/>
      <c r="J120" s="2" t="s">
        <v>12</v>
      </c>
      <c r="K120" s="2"/>
      <c r="L120" s="2"/>
      <c r="M120" s="2"/>
      <c r="N120" s="2"/>
      <c r="O120" s="3" t="s">
        <v>996</v>
      </c>
      <c r="P120" s="2" t="str">
        <f t="shared" si="1"/>
        <v>s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 t="s">
        <v>18</v>
      </c>
      <c r="B121" s="3" t="s">
        <v>1004</v>
      </c>
      <c r="C121" s="5">
        <v>39234</v>
      </c>
      <c r="D121" s="5">
        <v>39624</v>
      </c>
      <c r="E121" s="2" t="s">
        <v>1009</v>
      </c>
      <c r="F121" s="6"/>
      <c r="G121" s="2"/>
      <c r="H121" s="2"/>
      <c r="I121" s="2"/>
      <c r="J121" s="2" t="s">
        <v>12</v>
      </c>
      <c r="K121" s="2"/>
      <c r="L121" s="2"/>
      <c r="M121" s="2"/>
      <c r="N121" s="2"/>
      <c r="O121" s="3" t="s">
        <v>1004</v>
      </c>
      <c r="P121" s="2" t="str">
        <f t="shared" si="1"/>
        <v>s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 t="s">
        <v>18</v>
      </c>
      <c r="B122" s="3" t="s">
        <v>1014</v>
      </c>
      <c r="C122" s="5">
        <v>36454</v>
      </c>
      <c r="D122" s="5">
        <v>36875</v>
      </c>
      <c r="E122" s="2" t="s">
        <v>1019</v>
      </c>
      <c r="F122" s="6"/>
      <c r="G122" s="2"/>
      <c r="H122" s="2"/>
      <c r="I122" s="2"/>
      <c r="J122" s="2" t="s">
        <v>12</v>
      </c>
      <c r="K122" s="2"/>
      <c r="L122" s="2"/>
      <c r="M122" s="2"/>
      <c r="N122" s="2"/>
      <c r="O122" s="3" t="s">
        <v>1014</v>
      </c>
      <c r="P122" s="2" t="str">
        <f t="shared" si="1"/>
        <v>s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 t="s">
        <v>18</v>
      </c>
      <c r="B123" s="3" t="s">
        <v>1024</v>
      </c>
      <c r="C123" s="5">
        <v>36048</v>
      </c>
      <c r="D123" s="5">
        <v>36616</v>
      </c>
      <c r="E123" s="2" t="s">
        <v>1029</v>
      </c>
      <c r="F123" s="6"/>
      <c r="G123" s="2"/>
      <c r="H123" s="2"/>
      <c r="I123" s="2"/>
      <c r="J123" s="2" t="s">
        <v>12</v>
      </c>
      <c r="K123" s="2"/>
      <c r="L123" s="2"/>
      <c r="M123" s="2"/>
      <c r="N123" s="2"/>
      <c r="O123" s="3" t="s">
        <v>1024</v>
      </c>
      <c r="P123" s="2" t="str">
        <f t="shared" si="1"/>
        <v>s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 t="s">
        <v>18</v>
      </c>
      <c r="B124" s="3" t="s">
        <v>1034</v>
      </c>
      <c r="C124" s="5">
        <v>38073</v>
      </c>
      <c r="D124" s="5">
        <v>38506</v>
      </c>
      <c r="E124" s="2" t="s">
        <v>1039</v>
      </c>
      <c r="F124" s="6"/>
      <c r="G124" s="2"/>
      <c r="H124" s="2"/>
      <c r="I124" s="2"/>
      <c r="J124" s="2" t="s">
        <v>12</v>
      </c>
      <c r="K124" s="2"/>
      <c r="L124" s="2"/>
      <c r="M124" s="2"/>
      <c r="N124" s="2"/>
      <c r="O124" s="3" t="s">
        <v>1034</v>
      </c>
      <c r="P124" s="2" t="str">
        <f t="shared" si="1"/>
        <v>s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 t="s">
        <v>18</v>
      </c>
      <c r="B125" s="3" t="s">
        <v>1046</v>
      </c>
      <c r="C125" s="5">
        <v>41411</v>
      </c>
      <c r="D125" s="5">
        <v>42027</v>
      </c>
      <c r="E125" s="2" t="s">
        <v>1051</v>
      </c>
      <c r="F125" s="6"/>
      <c r="G125" s="2"/>
      <c r="H125" s="2"/>
      <c r="I125" s="2"/>
      <c r="J125" s="2" t="s">
        <v>12</v>
      </c>
      <c r="K125" s="2"/>
      <c r="L125" s="2"/>
      <c r="M125" s="2"/>
      <c r="N125" s="2"/>
      <c r="O125" s="3" t="s">
        <v>1046</v>
      </c>
      <c r="P125" s="2" t="str">
        <f t="shared" si="1"/>
        <v>s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 t="s">
        <v>18</v>
      </c>
      <c r="B126" s="3" t="s">
        <v>1056</v>
      </c>
      <c r="C126" s="5">
        <v>36454</v>
      </c>
      <c r="D126" s="5">
        <v>36875</v>
      </c>
      <c r="E126" s="2" t="s">
        <v>1060</v>
      </c>
      <c r="F126" s="6"/>
      <c r="G126" s="2"/>
      <c r="H126" s="2"/>
      <c r="I126" s="2"/>
      <c r="J126" s="2" t="s">
        <v>12</v>
      </c>
      <c r="K126" s="2"/>
      <c r="L126" s="2"/>
      <c r="M126" s="2"/>
      <c r="N126" s="2"/>
      <c r="O126" s="3" t="s">
        <v>1056</v>
      </c>
      <c r="P126" s="2" t="str">
        <f t="shared" si="1"/>
        <v>s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 t="s">
        <v>18</v>
      </c>
      <c r="B127" s="3" t="s">
        <v>1066</v>
      </c>
      <c r="C127" s="5">
        <v>39021</v>
      </c>
      <c r="D127" s="5">
        <v>39945</v>
      </c>
      <c r="E127" s="2" t="s">
        <v>1073</v>
      </c>
      <c r="F127" s="6"/>
      <c r="G127" s="2"/>
      <c r="H127" s="2"/>
      <c r="I127" s="2"/>
      <c r="J127" s="2" t="s">
        <v>12</v>
      </c>
      <c r="K127" s="2"/>
      <c r="L127" s="2"/>
      <c r="M127" s="2"/>
      <c r="N127" s="2"/>
      <c r="O127" s="3" t="s">
        <v>1066</v>
      </c>
      <c r="P127" s="2" t="str">
        <f t="shared" si="1"/>
        <v>s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 t="s">
        <v>18</v>
      </c>
      <c r="B128" s="3" t="s">
        <v>1078</v>
      </c>
      <c r="C128" s="5">
        <v>40709</v>
      </c>
      <c r="D128" s="5">
        <v>41344</v>
      </c>
      <c r="E128" s="2" t="s">
        <v>1083</v>
      </c>
      <c r="F128" s="6"/>
      <c r="G128" s="2"/>
      <c r="H128" s="2"/>
      <c r="I128" s="2"/>
      <c r="J128" s="2" t="s">
        <v>12</v>
      </c>
      <c r="K128" s="2"/>
      <c r="L128" s="2"/>
      <c r="M128" s="2"/>
      <c r="N128" s="2"/>
      <c r="O128" s="3" t="s">
        <v>1078</v>
      </c>
      <c r="P128" s="2" t="str">
        <f t="shared" si="1"/>
        <v>s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 t="s">
        <v>18</v>
      </c>
      <c r="B129" s="3" t="s">
        <v>1088</v>
      </c>
      <c r="C129" s="5">
        <v>39610</v>
      </c>
      <c r="D129" s="5">
        <v>40085</v>
      </c>
      <c r="E129" s="2" t="s">
        <v>1093</v>
      </c>
      <c r="F129" s="6"/>
      <c r="G129" s="2"/>
      <c r="H129" s="2"/>
      <c r="I129" s="2"/>
      <c r="J129" s="2" t="s">
        <v>12</v>
      </c>
      <c r="K129" s="2"/>
      <c r="L129" s="2"/>
      <c r="M129" s="2"/>
      <c r="N129" s="2"/>
      <c r="O129" s="3" t="s">
        <v>1088</v>
      </c>
      <c r="P129" s="2" t="str">
        <f t="shared" si="1"/>
        <v>s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 t="s">
        <v>18</v>
      </c>
      <c r="B130" s="3" t="s">
        <v>1098</v>
      </c>
      <c r="C130" s="5">
        <v>41152</v>
      </c>
      <c r="D130" s="5">
        <v>41789</v>
      </c>
      <c r="E130" s="2" t="s">
        <v>1104</v>
      </c>
      <c r="F130" s="6"/>
      <c r="G130" s="2"/>
      <c r="H130" s="2"/>
      <c r="I130" s="2"/>
      <c r="J130" s="2" t="s">
        <v>12</v>
      </c>
      <c r="K130" s="2"/>
      <c r="L130" s="2"/>
      <c r="M130" s="2"/>
      <c r="N130" s="2"/>
      <c r="O130" s="3" t="s">
        <v>1098</v>
      </c>
      <c r="P130" s="2" t="str">
        <f t="shared" si="1"/>
        <v>s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 t="s">
        <v>18</v>
      </c>
      <c r="B131" s="3" t="s">
        <v>1109</v>
      </c>
      <c r="C131" s="5">
        <v>38877</v>
      </c>
      <c r="D131" s="5">
        <v>39304</v>
      </c>
      <c r="E131" s="2" t="s">
        <v>1113</v>
      </c>
      <c r="F131" s="6"/>
      <c r="G131" s="2"/>
      <c r="H131" s="2"/>
      <c r="I131" s="2"/>
      <c r="J131" s="2" t="s">
        <v>12</v>
      </c>
      <c r="K131" s="2"/>
      <c r="L131" s="2"/>
      <c r="M131" s="2"/>
      <c r="N131" s="2"/>
      <c r="O131" s="3" t="s">
        <v>1109</v>
      </c>
      <c r="P131" s="2" t="str">
        <f t="shared" ref="P131:P194" si="2">+IF(C131&lt;D131,"s","n")</f>
        <v>s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 t="s">
        <v>18</v>
      </c>
      <c r="B132" s="3" t="s">
        <v>1116</v>
      </c>
      <c r="C132" s="5">
        <v>38076</v>
      </c>
      <c r="D132" s="5">
        <v>38513</v>
      </c>
      <c r="E132" s="2" t="s">
        <v>1118</v>
      </c>
      <c r="F132" s="6"/>
      <c r="G132" s="2"/>
      <c r="H132" s="2"/>
      <c r="I132" s="2"/>
      <c r="J132" s="2" t="s">
        <v>12</v>
      </c>
      <c r="K132" s="2"/>
      <c r="L132" s="2"/>
      <c r="M132" s="2"/>
      <c r="N132" s="2"/>
      <c r="O132" s="3" t="s">
        <v>1116</v>
      </c>
      <c r="P132" s="2" t="str">
        <f t="shared" si="2"/>
        <v>s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 t="s">
        <v>18</v>
      </c>
      <c r="B133" s="3" t="s">
        <v>1120</v>
      </c>
      <c r="C133" s="5">
        <v>36454</v>
      </c>
      <c r="D133" s="5">
        <v>36875</v>
      </c>
      <c r="E133" s="2" t="s">
        <v>1123</v>
      </c>
      <c r="F133" s="6"/>
      <c r="G133" s="2"/>
      <c r="H133" s="2"/>
      <c r="I133" s="2"/>
      <c r="J133" s="2" t="s">
        <v>12</v>
      </c>
      <c r="K133" s="2"/>
      <c r="L133" s="2"/>
      <c r="M133" s="2"/>
      <c r="N133" s="2"/>
      <c r="O133" s="3" t="s">
        <v>1120</v>
      </c>
      <c r="P133" s="2" t="str">
        <f t="shared" si="2"/>
        <v>s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 t="s">
        <v>18</v>
      </c>
      <c r="B134" s="3" t="s">
        <v>1128</v>
      </c>
      <c r="C134" s="5">
        <v>34611</v>
      </c>
      <c r="D134" s="5">
        <v>35418</v>
      </c>
      <c r="E134" s="2" t="s">
        <v>1131</v>
      </c>
      <c r="F134" s="6"/>
      <c r="G134" s="2"/>
      <c r="H134" s="2"/>
      <c r="I134" s="2"/>
      <c r="J134" s="2" t="s">
        <v>12</v>
      </c>
      <c r="K134" s="2"/>
      <c r="L134" s="2"/>
      <c r="M134" s="2"/>
      <c r="N134" s="2"/>
      <c r="O134" s="3" t="s">
        <v>1128</v>
      </c>
      <c r="P134" s="2" t="str">
        <f t="shared" si="2"/>
        <v>s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 t="s">
        <v>18</v>
      </c>
      <c r="B135" s="3" t="s">
        <v>1134</v>
      </c>
      <c r="C135" s="5">
        <v>39609</v>
      </c>
      <c r="D135" s="5">
        <v>40142</v>
      </c>
      <c r="E135" s="2" t="s">
        <v>1137</v>
      </c>
      <c r="F135" s="6"/>
      <c r="G135" s="2"/>
      <c r="H135" s="2"/>
      <c r="I135" s="2"/>
      <c r="J135" s="2" t="s">
        <v>12</v>
      </c>
      <c r="K135" s="2"/>
      <c r="L135" s="2"/>
      <c r="M135" s="2"/>
      <c r="N135" s="2"/>
      <c r="O135" s="3" t="s">
        <v>1134</v>
      </c>
      <c r="P135" s="2" t="str">
        <f t="shared" si="2"/>
        <v>s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 t="s">
        <v>18</v>
      </c>
      <c r="B136" s="3" t="s">
        <v>1141</v>
      </c>
      <c r="C136" s="5">
        <v>36937</v>
      </c>
      <c r="D136" s="5">
        <v>37525</v>
      </c>
      <c r="E136" s="2" t="s">
        <v>1144</v>
      </c>
      <c r="F136" s="6"/>
      <c r="G136" s="2"/>
      <c r="H136" s="2"/>
      <c r="I136" s="2"/>
      <c r="J136" s="2" t="s">
        <v>12</v>
      </c>
      <c r="K136" s="2"/>
      <c r="L136" s="2"/>
      <c r="M136" s="2"/>
      <c r="N136" s="2"/>
      <c r="O136" s="3" t="s">
        <v>1141</v>
      </c>
      <c r="P136" s="2" t="str">
        <f t="shared" si="2"/>
        <v>s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 t="s">
        <v>18</v>
      </c>
      <c r="B137" s="3" t="s">
        <v>1149</v>
      </c>
      <c r="C137" s="5">
        <v>42062</v>
      </c>
      <c r="D137" s="5">
        <v>42541</v>
      </c>
      <c r="E137" s="2" t="s">
        <v>1155</v>
      </c>
      <c r="F137" s="6"/>
      <c r="G137" s="2"/>
      <c r="H137" s="2"/>
      <c r="I137" s="2"/>
      <c r="J137" s="2" t="s">
        <v>12</v>
      </c>
      <c r="K137" s="2"/>
      <c r="L137" s="2"/>
      <c r="M137" s="2"/>
      <c r="N137" s="2"/>
      <c r="O137" s="3" t="s">
        <v>1149</v>
      </c>
      <c r="P137" s="2" t="str">
        <f t="shared" si="2"/>
        <v>s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 t="s">
        <v>18</v>
      </c>
      <c r="B138" s="3" t="s">
        <v>1160</v>
      </c>
      <c r="C138" s="5">
        <v>38148</v>
      </c>
      <c r="D138" s="5">
        <v>38638</v>
      </c>
      <c r="E138" s="2" t="s">
        <v>1165</v>
      </c>
      <c r="F138" s="6"/>
      <c r="G138" s="2"/>
      <c r="H138" s="2"/>
      <c r="I138" s="2"/>
      <c r="J138" s="2" t="s">
        <v>12</v>
      </c>
      <c r="K138" s="2"/>
      <c r="L138" s="2"/>
      <c r="M138" s="2"/>
      <c r="N138" s="2"/>
      <c r="O138" s="3" t="s">
        <v>1160</v>
      </c>
      <c r="P138" s="2" t="str">
        <f t="shared" si="2"/>
        <v>s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 t="s">
        <v>18</v>
      </c>
      <c r="B139" s="3" t="s">
        <v>1170</v>
      </c>
      <c r="C139" s="5">
        <v>39007</v>
      </c>
      <c r="D139" s="5">
        <v>39507</v>
      </c>
      <c r="E139" s="2" t="s">
        <v>1175</v>
      </c>
      <c r="F139" s="6"/>
      <c r="G139" s="2"/>
      <c r="H139" s="2"/>
      <c r="I139" s="2"/>
      <c r="J139" s="2" t="s">
        <v>12</v>
      </c>
      <c r="K139" s="2"/>
      <c r="L139" s="2"/>
      <c r="M139" s="2"/>
      <c r="N139" s="2"/>
      <c r="O139" s="3" t="s">
        <v>1170</v>
      </c>
      <c r="P139" s="2" t="str">
        <f t="shared" si="2"/>
        <v>s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 t="s">
        <v>18</v>
      </c>
      <c r="B140" s="3" t="s">
        <v>1179</v>
      </c>
      <c r="C140" s="5">
        <v>36048</v>
      </c>
      <c r="D140" s="5">
        <v>36616</v>
      </c>
      <c r="E140" s="2" t="s">
        <v>1183</v>
      </c>
      <c r="F140" s="6"/>
      <c r="G140" s="2"/>
      <c r="H140" s="2"/>
      <c r="I140" s="2"/>
      <c r="J140" s="2" t="s">
        <v>12</v>
      </c>
      <c r="K140" s="2"/>
      <c r="L140" s="2"/>
      <c r="M140" s="2"/>
      <c r="N140" s="2"/>
      <c r="O140" s="3" t="s">
        <v>1179</v>
      </c>
      <c r="P140" s="2" t="str">
        <f t="shared" si="2"/>
        <v>s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 t="s">
        <v>18</v>
      </c>
      <c r="B141" s="3" t="s">
        <v>1190</v>
      </c>
      <c r="C141" s="5">
        <v>36048</v>
      </c>
      <c r="D141" s="5">
        <v>36616</v>
      </c>
      <c r="E141" s="2" t="s">
        <v>1194</v>
      </c>
      <c r="F141" s="6"/>
      <c r="G141" s="2"/>
      <c r="H141" s="2"/>
      <c r="I141" s="2"/>
      <c r="J141" s="2" t="s">
        <v>12</v>
      </c>
      <c r="K141" s="2"/>
      <c r="L141" s="2"/>
      <c r="M141" s="2"/>
      <c r="N141" s="2"/>
      <c r="O141" s="3" t="s">
        <v>1190</v>
      </c>
      <c r="P141" s="2" t="str">
        <f t="shared" si="2"/>
        <v>s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 t="s">
        <v>18</v>
      </c>
      <c r="B142" s="3" t="s">
        <v>1198</v>
      </c>
      <c r="C142" s="5">
        <v>36048</v>
      </c>
      <c r="D142" s="5">
        <v>36616</v>
      </c>
      <c r="E142" s="2" t="s">
        <v>1203</v>
      </c>
      <c r="F142" s="6"/>
      <c r="G142" s="2"/>
      <c r="H142" s="2"/>
      <c r="I142" s="2"/>
      <c r="J142" s="2" t="s">
        <v>12</v>
      </c>
      <c r="K142" s="2"/>
      <c r="L142" s="2"/>
      <c r="M142" s="2"/>
      <c r="N142" s="2"/>
      <c r="O142" s="3" t="s">
        <v>1198</v>
      </c>
      <c r="P142" s="2" t="str">
        <f t="shared" si="2"/>
        <v>s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 t="s">
        <v>18</v>
      </c>
      <c r="B143" s="3" t="s">
        <v>1208</v>
      </c>
      <c r="C143" s="5">
        <v>41053</v>
      </c>
      <c r="D143" s="5">
        <v>41516</v>
      </c>
      <c r="E143" s="2" t="s">
        <v>1221</v>
      </c>
      <c r="F143" s="6"/>
      <c r="G143" s="2"/>
      <c r="H143" s="2"/>
      <c r="I143" s="2"/>
      <c r="J143" s="2" t="s">
        <v>12</v>
      </c>
      <c r="K143" s="2"/>
      <c r="L143" s="2"/>
      <c r="M143" s="2"/>
      <c r="N143" s="2"/>
      <c r="O143" s="3" t="s">
        <v>1208</v>
      </c>
      <c r="P143" s="2" t="str">
        <f t="shared" si="2"/>
        <v>s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 t="s">
        <v>18</v>
      </c>
      <c r="B144" s="3" t="s">
        <v>1222</v>
      </c>
      <c r="C144" s="5">
        <v>36048</v>
      </c>
      <c r="D144" s="5">
        <v>36616</v>
      </c>
      <c r="E144" s="2" t="s">
        <v>1225</v>
      </c>
      <c r="F144" s="6"/>
      <c r="G144" s="2"/>
      <c r="H144" s="2"/>
      <c r="I144" s="2"/>
      <c r="J144" s="2" t="s">
        <v>12</v>
      </c>
      <c r="K144" s="2"/>
      <c r="L144" s="2"/>
      <c r="M144" s="2"/>
      <c r="N144" s="2"/>
      <c r="O144" s="3" t="s">
        <v>1222</v>
      </c>
      <c r="P144" s="2" t="str">
        <f t="shared" si="2"/>
        <v>s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 t="s">
        <v>18</v>
      </c>
      <c r="B145" s="3" t="s">
        <v>1230</v>
      </c>
      <c r="C145" s="5">
        <v>42384</v>
      </c>
      <c r="D145" s="5">
        <v>42922</v>
      </c>
      <c r="E145" s="2" t="s">
        <v>1233</v>
      </c>
      <c r="F145" s="6"/>
      <c r="G145" s="2"/>
      <c r="H145" s="2"/>
      <c r="I145" s="2"/>
      <c r="J145" s="2" t="s">
        <v>12</v>
      </c>
      <c r="K145" s="2"/>
      <c r="L145" s="2"/>
      <c r="M145" s="2"/>
      <c r="N145" s="2"/>
      <c r="O145" s="3" t="s">
        <v>1230</v>
      </c>
      <c r="P145" s="2" t="str">
        <f t="shared" si="2"/>
        <v>s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 t="s">
        <v>18</v>
      </c>
      <c r="B146" s="3" t="s">
        <v>1240</v>
      </c>
      <c r="C146" s="5">
        <v>41486</v>
      </c>
      <c r="D146" s="5">
        <v>42405</v>
      </c>
      <c r="E146" s="2" t="s">
        <v>1252</v>
      </c>
      <c r="F146" s="6"/>
      <c r="G146" s="2"/>
      <c r="H146" s="2"/>
      <c r="I146" s="2"/>
      <c r="J146" s="2" t="s">
        <v>12</v>
      </c>
      <c r="K146" s="2"/>
      <c r="L146" s="2"/>
      <c r="M146" s="2"/>
      <c r="N146" s="2"/>
      <c r="O146" s="3" t="s">
        <v>1240</v>
      </c>
      <c r="P146" s="2" t="str">
        <f t="shared" si="2"/>
        <v>s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 t="s">
        <v>18</v>
      </c>
      <c r="B147" s="3" t="s">
        <v>1258</v>
      </c>
      <c r="C147" s="5">
        <v>32643</v>
      </c>
      <c r="D147" s="5">
        <v>39289</v>
      </c>
      <c r="E147" s="2" t="s">
        <v>1263</v>
      </c>
      <c r="F147" s="6"/>
      <c r="G147" s="2"/>
      <c r="H147" s="2"/>
      <c r="I147" s="2"/>
      <c r="J147" s="2" t="s">
        <v>12</v>
      </c>
      <c r="K147" s="2"/>
      <c r="L147" s="2"/>
      <c r="M147" s="2"/>
      <c r="N147" s="2"/>
      <c r="O147" s="3" t="s">
        <v>1258</v>
      </c>
      <c r="P147" s="2" t="str">
        <f t="shared" si="2"/>
        <v>s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 t="s">
        <v>18</v>
      </c>
      <c r="B148" s="3" t="s">
        <v>1268</v>
      </c>
      <c r="C148" s="5">
        <v>41124</v>
      </c>
      <c r="D148" s="5">
        <v>41577</v>
      </c>
      <c r="E148" s="2" t="s">
        <v>1275</v>
      </c>
      <c r="F148" s="6"/>
      <c r="G148" s="2"/>
      <c r="H148" s="2"/>
      <c r="I148" s="2"/>
      <c r="J148" s="2" t="s">
        <v>12</v>
      </c>
      <c r="K148" s="2"/>
      <c r="L148" s="2"/>
      <c r="M148" s="2"/>
      <c r="N148" s="2"/>
      <c r="O148" s="3" t="s">
        <v>1268</v>
      </c>
      <c r="P148" s="2" t="str">
        <f t="shared" si="2"/>
        <v>s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 t="s">
        <v>18</v>
      </c>
      <c r="B149" s="3" t="s">
        <v>1284</v>
      </c>
      <c r="C149" s="5">
        <v>39609</v>
      </c>
      <c r="D149" s="5">
        <v>40142</v>
      </c>
      <c r="E149" s="2" t="s">
        <v>1299</v>
      </c>
      <c r="F149" s="6"/>
      <c r="G149" s="2"/>
      <c r="H149" s="2"/>
      <c r="I149" s="2"/>
      <c r="J149" s="2" t="s">
        <v>12</v>
      </c>
      <c r="K149" s="2"/>
      <c r="L149" s="2"/>
      <c r="M149" s="2"/>
      <c r="N149" s="2"/>
      <c r="O149" s="3" t="s">
        <v>1284</v>
      </c>
      <c r="P149" s="2" t="str">
        <f t="shared" si="2"/>
        <v>s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 t="s">
        <v>18</v>
      </c>
      <c r="B150" s="3" t="s">
        <v>1304</v>
      </c>
      <c r="C150" s="5">
        <v>38106</v>
      </c>
      <c r="D150" s="5">
        <v>39338</v>
      </c>
      <c r="E150" s="2" t="s">
        <v>1311</v>
      </c>
      <c r="F150" s="6"/>
      <c r="G150" s="2"/>
      <c r="H150" s="2"/>
      <c r="I150" s="2"/>
      <c r="J150" s="2" t="s">
        <v>12</v>
      </c>
      <c r="K150" s="2"/>
      <c r="L150" s="2"/>
      <c r="M150" s="2"/>
      <c r="N150" s="2"/>
      <c r="O150" s="3" t="s">
        <v>1304</v>
      </c>
      <c r="P150" s="2" t="str">
        <f t="shared" si="2"/>
        <v>s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 t="s">
        <v>18</v>
      </c>
      <c r="B151" s="3" t="s">
        <v>1316</v>
      </c>
      <c r="C151" s="5">
        <v>37168</v>
      </c>
      <c r="D151" s="5">
        <v>39407</v>
      </c>
      <c r="E151" s="2" t="s">
        <v>1322</v>
      </c>
      <c r="F151" s="6"/>
      <c r="G151" s="2"/>
      <c r="H151" s="2"/>
      <c r="I151" s="2"/>
      <c r="J151" s="2" t="s">
        <v>12</v>
      </c>
      <c r="K151" s="2"/>
      <c r="L151" s="2"/>
      <c r="M151" s="2"/>
      <c r="N151" s="2"/>
      <c r="O151" s="3" t="s">
        <v>1316</v>
      </c>
      <c r="P151" s="2" t="str">
        <f t="shared" si="2"/>
        <v>s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 t="s">
        <v>18</v>
      </c>
      <c r="B152" s="3" t="s">
        <v>1328</v>
      </c>
      <c r="C152" s="5">
        <v>36878</v>
      </c>
      <c r="D152" s="5">
        <v>37463</v>
      </c>
      <c r="E152" s="2" t="s">
        <v>1329</v>
      </c>
      <c r="F152" s="6"/>
      <c r="G152" s="2"/>
      <c r="H152" s="2"/>
      <c r="I152" s="2"/>
      <c r="J152" s="2" t="s">
        <v>12</v>
      </c>
      <c r="K152" s="2"/>
      <c r="L152" s="2"/>
      <c r="M152" s="2"/>
      <c r="N152" s="2"/>
      <c r="O152" s="3" t="s">
        <v>1328</v>
      </c>
      <c r="P152" s="2" t="str">
        <f t="shared" si="2"/>
        <v>s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 t="s">
        <v>18</v>
      </c>
      <c r="B153" s="3" t="s">
        <v>1334</v>
      </c>
      <c r="C153" s="5">
        <v>40711</v>
      </c>
      <c r="D153" s="5">
        <v>41162</v>
      </c>
      <c r="E153" s="2" t="s">
        <v>1337</v>
      </c>
      <c r="F153" s="6"/>
      <c r="G153" s="2"/>
      <c r="H153" s="2"/>
      <c r="I153" s="2"/>
      <c r="J153" s="2" t="s">
        <v>12</v>
      </c>
      <c r="K153" s="2"/>
      <c r="L153" s="2"/>
      <c r="M153" s="2"/>
      <c r="N153" s="2"/>
      <c r="O153" s="3" t="s">
        <v>1334</v>
      </c>
      <c r="P153" s="2" t="str">
        <f t="shared" si="2"/>
        <v>s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 t="s">
        <v>18</v>
      </c>
      <c r="B154" s="3" t="s">
        <v>1342</v>
      </c>
      <c r="C154" s="5">
        <v>41053</v>
      </c>
      <c r="D154" s="5">
        <v>41495</v>
      </c>
      <c r="E154" s="2" t="s">
        <v>1344</v>
      </c>
      <c r="F154" s="6"/>
      <c r="G154" s="2"/>
      <c r="H154" s="2"/>
      <c r="I154" s="2"/>
      <c r="J154" s="2" t="s">
        <v>12</v>
      </c>
      <c r="K154" s="2"/>
      <c r="L154" s="2"/>
      <c r="M154" s="2"/>
      <c r="N154" s="2"/>
      <c r="O154" s="3" t="s">
        <v>1342</v>
      </c>
      <c r="P154" s="2" t="str">
        <f t="shared" si="2"/>
        <v>s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 t="s">
        <v>18</v>
      </c>
      <c r="B155" s="3" t="s">
        <v>1350</v>
      </c>
      <c r="C155" s="5">
        <v>36454</v>
      </c>
      <c r="D155" s="5">
        <v>36875</v>
      </c>
      <c r="E155" s="2" t="s">
        <v>1351</v>
      </c>
      <c r="F155" s="6"/>
      <c r="G155" s="2"/>
      <c r="H155" s="2"/>
      <c r="I155" s="2"/>
      <c r="J155" s="2" t="s">
        <v>12</v>
      </c>
      <c r="K155" s="2"/>
      <c r="L155" s="2"/>
      <c r="M155" s="2"/>
      <c r="N155" s="2"/>
      <c r="O155" s="3" t="s">
        <v>1350</v>
      </c>
      <c r="P155" s="2" t="str">
        <f t="shared" si="2"/>
        <v>s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 t="s">
        <v>18</v>
      </c>
      <c r="B156" s="3" t="s">
        <v>1356</v>
      </c>
      <c r="C156" s="5">
        <v>41057</v>
      </c>
      <c r="D156" s="5">
        <v>41528</v>
      </c>
      <c r="E156" s="2" t="s">
        <v>1358</v>
      </c>
      <c r="F156" s="6"/>
      <c r="G156" s="13"/>
      <c r="H156" s="13"/>
      <c r="I156" s="13"/>
      <c r="J156" s="2" t="s">
        <v>12</v>
      </c>
      <c r="K156" s="13"/>
      <c r="L156" s="13"/>
      <c r="M156" s="13"/>
      <c r="N156" s="13"/>
      <c r="O156" s="3" t="s">
        <v>1356</v>
      </c>
      <c r="P156" s="2" t="str">
        <f t="shared" si="2"/>
        <v>s</v>
      </c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2" t="s">
        <v>18</v>
      </c>
      <c r="B157" s="3" t="s">
        <v>1364</v>
      </c>
      <c r="C157" s="5">
        <v>36937</v>
      </c>
      <c r="D157" s="5">
        <v>38072</v>
      </c>
      <c r="E157" s="2" t="s">
        <v>1366</v>
      </c>
      <c r="F157" s="6"/>
      <c r="G157" s="13"/>
      <c r="H157" s="13"/>
      <c r="I157" s="13"/>
      <c r="J157" s="2" t="s">
        <v>12</v>
      </c>
      <c r="K157" s="13"/>
      <c r="L157" s="13"/>
      <c r="M157" s="13"/>
      <c r="N157" s="13"/>
      <c r="O157" s="3" t="s">
        <v>1364</v>
      </c>
      <c r="P157" s="2" t="str">
        <f t="shared" si="2"/>
        <v>s</v>
      </c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2" t="s">
        <v>18</v>
      </c>
      <c r="B158" s="3" t="s">
        <v>1371</v>
      </c>
      <c r="C158" s="5">
        <v>39153</v>
      </c>
      <c r="D158" s="5">
        <v>39650</v>
      </c>
      <c r="E158" s="2" t="s">
        <v>1379</v>
      </c>
      <c r="F158" s="6"/>
      <c r="G158" s="13"/>
      <c r="H158" s="13"/>
      <c r="I158" s="13"/>
      <c r="J158" s="2" t="s">
        <v>12</v>
      </c>
      <c r="K158" s="13"/>
      <c r="L158" s="13"/>
      <c r="M158" s="13"/>
      <c r="N158" s="13"/>
      <c r="O158" s="3" t="s">
        <v>1371</v>
      </c>
      <c r="P158" s="2" t="str">
        <f t="shared" si="2"/>
        <v>s</v>
      </c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2" t="s">
        <v>18</v>
      </c>
      <c r="B159" s="3" t="s">
        <v>1382</v>
      </c>
      <c r="C159" s="5">
        <v>34577</v>
      </c>
      <c r="D159" s="5">
        <v>35124</v>
      </c>
      <c r="E159" s="2" t="s">
        <v>1387</v>
      </c>
      <c r="F159" s="6"/>
      <c r="G159" s="17"/>
      <c r="H159" s="17"/>
      <c r="I159" s="17"/>
      <c r="J159" s="2" t="s">
        <v>12</v>
      </c>
      <c r="K159" s="17"/>
      <c r="L159" s="17"/>
      <c r="M159" s="17"/>
      <c r="N159" s="17"/>
      <c r="O159" s="3" t="s">
        <v>1382</v>
      </c>
      <c r="P159" s="2" t="str">
        <f t="shared" si="2"/>
        <v>s</v>
      </c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>
      <c r="A160" s="2" t="s">
        <v>18</v>
      </c>
      <c r="B160" s="3" t="s">
        <v>1420</v>
      </c>
      <c r="C160" s="5">
        <v>38520</v>
      </c>
      <c r="D160" s="5">
        <v>38982</v>
      </c>
      <c r="E160" s="2" t="s">
        <v>1426</v>
      </c>
      <c r="F160" s="6"/>
      <c r="G160" s="17"/>
      <c r="H160" s="17"/>
      <c r="I160" s="17"/>
      <c r="J160" s="2" t="s">
        <v>12</v>
      </c>
      <c r="K160" s="17"/>
      <c r="L160" s="17"/>
      <c r="M160" s="17"/>
      <c r="N160" s="17"/>
      <c r="O160" s="3" t="s">
        <v>1420</v>
      </c>
      <c r="P160" s="2" t="str">
        <f t="shared" si="2"/>
        <v>s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>
      <c r="A161" s="2" t="s">
        <v>18</v>
      </c>
      <c r="B161" s="3" t="s">
        <v>1430</v>
      </c>
      <c r="C161" s="5">
        <v>39609</v>
      </c>
      <c r="D161" s="5">
        <v>40204</v>
      </c>
      <c r="E161" s="2" t="s">
        <v>1435</v>
      </c>
      <c r="F161" s="6"/>
      <c r="G161" s="17"/>
      <c r="H161" s="17"/>
      <c r="I161" s="17"/>
      <c r="J161" s="2" t="s">
        <v>12</v>
      </c>
      <c r="K161" s="17"/>
      <c r="L161" s="17"/>
      <c r="M161" s="17"/>
      <c r="N161" s="17"/>
      <c r="O161" s="3" t="s">
        <v>1430</v>
      </c>
      <c r="P161" s="2" t="str">
        <f t="shared" si="2"/>
        <v>s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>
      <c r="A162" s="2" t="s">
        <v>18</v>
      </c>
      <c r="B162" s="3" t="s">
        <v>1440</v>
      </c>
      <c r="C162" s="5">
        <v>41192</v>
      </c>
      <c r="D162" s="5">
        <v>41576</v>
      </c>
      <c r="E162" s="2" t="s">
        <v>1445</v>
      </c>
      <c r="F162" s="6"/>
      <c r="G162" s="17"/>
      <c r="H162" s="17"/>
      <c r="I162" s="17"/>
      <c r="J162" s="2" t="s">
        <v>12</v>
      </c>
      <c r="K162" s="17"/>
      <c r="L162" s="17"/>
      <c r="M162" s="17"/>
      <c r="N162" s="17"/>
      <c r="O162" s="3" t="s">
        <v>1440</v>
      </c>
      <c r="P162" s="2" t="str">
        <f t="shared" si="2"/>
        <v>s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>
      <c r="A163" s="2" t="s">
        <v>18</v>
      </c>
      <c r="B163" s="3" t="s">
        <v>1457</v>
      </c>
      <c r="C163" s="5">
        <v>38096</v>
      </c>
      <c r="D163" s="5">
        <v>38638</v>
      </c>
      <c r="E163" s="2" t="s">
        <v>1463</v>
      </c>
      <c r="F163" s="6"/>
      <c r="G163" s="17"/>
      <c r="H163" s="17"/>
      <c r="I163" s="17"/>
      <c r="J163" s="2" t="s">
        <v>12</v>
      </c>
      <c r="K163" s="17"/>
      <c r="L163" s="17"/>
      <c r="M163" s="17"/>
      <c r="N163" s="17"/>
      <c r="O163" s="3" t="s">
        <v>1457</v>
      </c>
      <c r="P163" s="2" t="str">
        <f t="shared" si="2"/>
        <v>s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>
      <c r="A164" s="2" t="s">
        <v>18</v>
      </c>
      <c r="B164" s="3" t="s">
        <v>1469</v>
      </c>
      <c r="C164" s="5">
        <v>40676</v>
      </c>
      <c r="D164" s="5">
        <v>40788</v>
      </c>
      <c r="E164" s="2" t="s">
        <v>1475</v>
      </c>
      <c r="F164" s="6"/>
      <c r="G164" s="18"/>
      <c r="H164" s="18"/>
      <c r="I164" s="18"/>
      <c r="J164" s="2" t="s">
        <v>12</v>
      </c>
      <c r="K164" s="17"/>
      <c r="L164" s="17"/>
      <c r="M164" s="17"/>
      <c r="N164" s="17"/>
      <c r="O164" s="3" t="s">
        <v>1469</v>
      </c>
      <c r="P164" s="2" t="str">
        <f t="shared" si="2"/>
        <v>s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>
      <c r="A165" s="2" t="s">
        <v>18</v>
      </c>
      <c r="B165" s="3" t="s">
        <v>1498</v>
      </c>
      <c r="C165" s="5">
        <v>42034</v>
      </c>
      <c r="D165" s="5">
        <v>42485</v>
      </c>
      <c r="E165" s="2" t="s">
        <v>1505</v>
      </c>
      <c r="F165" s="6"/>
      <c r="G165" s="18"/>
      <c r="H165" s="18"/>
      <c r="I165" s="18"/>
      <c r="J165" s="2" t="s">
        <v>12</v>
      </c>
      <c r="K165" s="17"/>
      <c r="L165" s="17"/>
      <c r="M165" s="17"/>
      <c r="N165" s="17"/>
      <c r="O165" s="3" t="s">
        <v>1498</v>
      </c>
      <c r="P165" s="2" t="str">
        <f t="shared" si="2"/>
        <v>s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>
      <c r="A166" s="2" t="s">
        <v>18</v>
      </c>
      <c r="B166" s="3" t="s">
        <v>1511</v>
      </c>
      <c r="C166" s="5">
        <v>36048</v>
      </c>
      <c r="D166" s="5">
        <v>36595</v>
      </c>
      <c r="E166" s="2" t="s">
        <v>1517</v>
      </c>
      <c r="F166" s="6"/>
      <c r="G166" s="18"/>
      <c r="H166" s="18"/>
      <c r="I166" s="18"/>
      <c r="J166" s="2" t="s">
        <v>12</v>
      </c>
      <c r="K166" s="17"/>
      <c r="L166" s="17"/>
      <c r="M166" s="17"/>
      <c r="N166" s="17"/>
      <c r="O166" s="3" t="s">
        <v>1511</v>
      </c>
      <c r="P166" s="2" t="str">
        <f t="shared" si="2"/>
        <v>s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>
      <c r="A167" s="2" t="s">
        <v>18</v>
      </c>
      <c r="B167" s="3" t="s">
        <v>1518</v>
      </c>
      <c r="C167" s="5">
        <v>41089</v>
      </c>
      <c r="D167" s="5">
        <v>41950</v>
      </c>
      <c r="E167" s="2" t="s">
        <v>1519</v>
      </c>
      <c r="F167" s="6"/>
      <c r="G167" s="18"/>
      <c r="H167" s="18"/>
      <c r="I167" s="18"/>
      <c r="J167" s="2" t="s">
        <v>12</v>
      </c>
      <c r="K167" s="17"/>
      <c r="L167" s="17"/>
      <c r="M167" s="17"/>
      <c r="N167" s="17"/>
      <c r="O167" s="3" t="s">
        <v>1518</v>
      </c>
      <c r="P167" s="2" t="str">
        <f t="shared" si="2"/>
        <v>s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>
      <c r="A168" s="2" t="s">
        <v>18</v>
      </c>
      <c r="B168" s="3" t="s">
        <v>1522</v>
      </c>
      <c r="C168" s="5">
        <v>34611</v>
      </c>
      <c r="D168" s="5">
        <v>35124</v>
      </c>
      <c r="E168" s="2" t="s">
        <v>1527</v>
      </c>
      <c r="F168" s="6"/>
      <c r="G168" s="18"/>
      <c r="H168" s="18"/>
      <c r="I168" s="18"/>
      <c r="J168" s="2" t="s">
        <v>12</v>
      </c>
      <c r="K168" s="17"/>
      <c r="L168" s="17"/>
      <c r="M168" s="17"/>
      <c r="N168" s="17"/>
      <c r="O168" s="3" t="s">
        <v>1522</v>
      </c>
      <c r="P168" s="2" t="str">
        <f t="shared" si="2"/>
        <v>s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>
      <c r="A169" s="2" t="s">
        <v>18</v>
      </c>
      <c r="B169" s="3" t="s">
        <v>1537</v>
      </c>
      <c r="C169" s="5">
        <v>36048</v>
      </c>
      <c r="D169" s="5">
        <v>36595</v>
      </c>
      <c r="E169" s="2" t="s">
        <v>1541</v>
      </c>
      <c r="F169" s="6"/>
      <c r="G169" s="18"/>
      <c r="H169" s="18"/>
      <c r="I169" s="18"/>
      <c r="J169" s="2" t="s">
        <v>12</v>
      </c>
      <c r="K169" s="17"/>
      <c r="L169" s="17"/>
      <c r="M169" s="17"/>
      <c r="N169" s="17"/>
      <c r="O169" s="3" t="s">
        <v>1537</v>
      </c>
      <c r="P169" s="2" t="str">
        <f t="shared" si="2"/>
        <v>s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>
      <c r="A170" s="2" t="s">
        <v>18</v>
      </c>
      <c r="B170" s="3" t="s">
        <v>1546</v>
      </c>
      <c r="C170" s="5">
        <v>41099</v>
      </c>
      <c r="D170" s="5">
        <v>41768</v>
      </c>
      <c r="E170" s="2" t="s">
        <v>1553</v>
      </c>
      <c r="F170" s="6"/>
      <c r="G170" s="18"/>
      <c r="H170" s="18"/>
      <c r="I170" s="18"/>
      <c r="J170" s="2" t="s">
        <v>12</v>
      </c>
      <c r="K170" s="17"/>
      <c r="L170" s="17"/>
      <c r="M170" s="17"/>
      <c r="N170" s="17"/>
      <c r="O170" s="3" t="s">
        <v>1546</v>
      </c>
      <c r="P170" s="2" t="str">
        <f t="shared" si="2"/>
        <v>s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>
      <c r="A171" s="2" t="s">
        <v>18</v>
      </c>
      <c r="B171" s="3" t="s">
        <v>1559</v>
      </c>
      <c r="C171" s="5">
        <v>38539</v>
      </c>
      <c r="D171" s="5">
        <v>38989</v>
      </c>
      <c r="E171" s="2" t="s">
        <v>1565</v>
      </c>
      <c r="F171" s="6"/>
      <c r="G171" s="18"/>
      <c r="H171" s="18"/>
      <c r="I171" s="18"/>
      <c r="J171" s="2" t="s">
        <v>12</v>
      </c>
      <c r="K171" s="17"/>
      <c r="L171" s="17"/>
      <c r="M171" s="17"/>
      <c r="N171" s="17"/>
      <c r="O171" s="3" t="s">
        <v>1559</v>
      </c>
      <c r="P171" s="2" t="str">
        <f t="shared" si="2"/>
        <v>s</v>
      </c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>
      <c r="A172" s="2" t="s">
        <v>18</v>
      </c>
      <c r="B172" s="3" t="s">
        <v>1570</v>
      </c>
      <c r="C172" s="5">
        <v>39007</v>
      </c>
      <c r="D172" s="5">
        <v>41103</v>
      </c>
      <c r="E172" s="2" t="s">
        <v>1577</v>
      </c>
      <c r="F172" s="6"/>
      <c r="G172" s="18"/>
      <c r="H172" s="18"/>
      <c r="I172" s="18"/>
      <c r="J172" s="2" t="s">
        <v>12</v>
      </c>
      <c r="K172" s="17"/>
      <c r="L172" s="17"/>
      <c r="M172" s="17"/>
      <c r="N172" s="17"/>
      <c r="O172" s="3" t="s">
        <v>1570</v>
      </c>
      <c r="P172" s="2" t="str">
        <f t="shared" si="2"/>
        <v>s</v>
      </c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>
      <c r="A173" s="2" t="s">
        <v>18</v>
      </c>
      <c r="B173" s="3" t="s">
        <v>1584</v>
      </c>
      <c r="C173" s="5">
        <v>42425</v>
      </c>
      <c r="D173" s="5">
        <v>42922</v>
      </c>
      <c r="E173" s="2" t="s">
        <v>1589</v>
      </c>
      <c r="F173" s="6"/>
      <c r="G173" s="18"/>
      <c r="H173" s="18"/>
      <c r="I173" s="18"/>
      <c r="J173" s="2" t="s">
        <v>12</v>
      </c>
      <c r="K173" s="17"/>
      <c r="L173" s="17"/>
      <c r="M173" s="17"/>
      <c r="N173" s="17"/>
      <c r="O173" s="3" t="s">
        <v>1584</v>
      </c>
      <c r="P173" s="2" t="str">
        <f t="shared" si="2"/>
        <v>s</v>
      </c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>
      <c r="A174" s="2" t="s">
        <v>18</v>
      </c>
      <c r="B174" s="3" t="s">
        <v>1594</v>
      </c>
      <c r="C174" s="5">
        <v>39609</v>
      </c>
      <c r="D174" s="5">
        <v>40100</v>
      </c>
      <c r="E174" s="2" t="s">
        <v>1597</v>
      </c>
      <c r="F174" s="6"/>
      <c r="G174" s="18"/>
      <c r="H174" s="18"/>
      <c r="I174" s="18"/>
      <c r="J174" s="2" t="s">
        <v>12</v>
      </c>
      <c r="K174" s="17"/>
      <c r="L174" s="17"/>
      <c r="M174" s="17"/>
      <c r="N174" s="17"/>
      <c r="O174" s="3" t="s">
        <v>1594</v>
      </c>
      <c r="P174" s="2" t="str">
        <f t="shared" si="2"/>
        <v>s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>
      <c r="A175" s="2" t="s">
        <v>18</v>
      </c>
      <c r="B175" s="3" t="s">
        <v>1601</v>
      </c>
      <c r="C175" s="5">
        <v>42017</v>
      </c>
      <c r="D175" s="5">
        <v>42923</v>
      </c>
      <c r="E175" s="2" t="s">
        <v>1605</v>
      </c>
      <c r="F175" s="6"/>
      <c r="G175" s="18"/>
      <c r="H175" s="18"/>
      <c r="I175" s="18"/>
      <c r="J175" s="2" t="s">
        <v>12</v>
      </c>
      <c r="K175" s="17"/>
      <c r="L175" s="17"/>
      <c r="M175" s="17"/>
      <c r="N175" s="17"/>
      <c r="O175" s="3" t="s">
        <v>1601</v>
      </c>
      <c r="P175" s="2" t="str">
        <f t="shared" si="2"/>
        <v>s</v>
      </c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>
      <c r="A176" s="2" t="s">
        <v>18</v>
      </c>
      <c r="B176" s="3" t="s">
        <v>1611</v>
      </c>
      <c r="C176" s="5">
        <v>42012</v>
      </c>
      <c r="D176" s="5">
        <v>42381</v>
      </c>
      <c r="E176" s="2" t="s">
        <v>1616</v>
      </c>
      <c r="F176" s="6"/>
      <c r="G176" s="18"/>
      <c r="H176" s="18"/>
      <c r="I176" s="18"/>
      <c r="J176" s="2" t="s">
        <v>12</v>
      </c>
      <c r="K176" s="17"/>
      <c r="L176" s="17"/>
      <c r="M176" s="17"/>
      <c r="N176" s="17"/>
      <c r="O176" s="3" t="s">
        <v>1611</v>
      </c>
      <c r="P176" s="2" t="str">
        <f t="shared" si="2"/>
        <v>s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>
      <c r="A177" s="2" t="s">
        <v>18</v>
      </c>
      <c r="B177" s="3" t="s">
        <v>1626</v>
      </c>
      <c r="C177" s="5">
        <v>36454</v>
      </c>
      <c r="D177" s="5">
        <v>36875</v>
      </c>
      <c r="E177" s="2" t="s">
        <v>1629</v>
      </c>
      <c r="F177" s="6"/>
      <c r="G177" s="18"/>
      <c r="H177" s="18"/>
      <c r="I177" s="18"/>
      <c r="J177" s="2" t="s">
        <v>12</v>
      </c>
      <c r="K177" s="17"/>
      <c r="L177" s="17"/>
      <c r="M177" s="17"/>
      <c r="N177" s="17"/>
      <c r="O177" s="3" t="s">
        <v>1626</v>
      </c>
      <c r="P177" s="2" t="str">
        <f t="shared" si="2"/>
        <v>s</v>
      </c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>
      <c r="A178" s="2" t="s">
        <v>18</v>
      </c>
      <c r="B178" s="3" t="s">
        <v>1630</v>
      </c>
      <c r="C178" s="5">
        <v>34568</v>
      </c>
      <c r="D178" s="5">
        <v>35124</v>
      </c>
      <c r="E178" s="2" t="s">
        <v>1631</v>
      </c>
      <c r="F178" s="6"/>
      <c r="G178" s="18"/>
      <c r="H178" s="18"/>
      <c r="I178" s="18"/>
      <c r="J178" s="2" t="s">
        <v>12</v>
      </c>
      <c r="K178" s="17"/>
      <c r="L178" s="17"/>
      <c r="M178" s="17"/>
      <c r="N178" s="17"/>
      <c r="O178" s="3" t="s">
        <v>1630</v>
      </c>
      <c r="P178" s="2" t="str">
        <f t="shared" si="2"/>
        <v>s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>
      <c r="A179" s="2" t="s">
        <v>18</v>
      </c>
      <c r="B179" s="3" t="s">
        <v>1632</v>
      </c>
      <c r="C179" s="5">
        <v>41053</v>
      </c>
      <c r="D179" s="5">
        <v>42180</v>
      </c>
      <c r="E179" s="2" t="s">
        <v>1633</v>
      </c>
      <c r="F179" s="6"/>
      <c r="G179" s="18"/>
      <c r="H179" s="18"/>
      <c r="I179" s="18"/>
      <c r="J179" s="2" t="s">
        <v>12</v>
      </c>
      <c r="K179" s="17"/>
      <c r="L179" s="17"/>
      <c r="M179" s="17"/>
      <c r="N179" s="17"/>
      <c r="O179" s="3" t="s">
        <v>1632</v>
      </c>
      <c r="P179" s="2" t="str">
        <f t="shared" si="2"/>
        <v>s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>
      <c r="A180" s="2" t="s">
        <v>18</v>
      </c>
      <c r="B180" s="3" t="s">
        <v>1634</v>
      </c>
      <c r="C180" s="5">
        <v>40569</v>
      </c>
      <c r="D180" s="5">
        <v>41822</v>
      </c>
      <c r="E180" s="2" t="s">
        <v>1635</v>
      </c>
      <c r="F180" s="6"/>
      <c r="G180" s="18"/>
      <c r="H180" s="18"/>
      <c r="I180" s="18"/>
      <c r="J180" s="2" t="s">
        <v>12</v>
      </c>
      <c r="K180" s="17"/>
      <c r="L180" s="17"/>
      <c r="M180" s="17"/>
      <c r="N180" s="17"/>
      <c r="O180" s="3" t="s">
        <v>1634</v>
      </c>
      <c r="P180" s="2" t="str">
        <f t="shared" si="2"/>
        <v>s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>
      <c r="A181" s="2" t="s">
        <v>18</v>
      </c>
      <c r="B181" s="3" t="s">
        <v>1636</v>
      </c>
      <c r="C181" s="5">
        <v>42066</v>
      </c>
      <c r="D181" s="5">
        <v>42556</v>
      </c>
      <c r="E181" s="2" t="s">
        <v>1637</v>
      </c>
      <c r="F181" s="6"/>
      <c r="G181" s="18"/>
      <c r="H181" s="18"/>
      <c r="I181" s="18"/>
      <c r="J181" s="2" t="s">
        <v>12</v>
      </c>
      <c r="K181" s="17"/>
      <c r="L181" s="17"/>
      <c r="M181" s="17"/>
      <c r="N181" s="17"/>
      <c r="O181" s="3" t="s">
        <v>1636</v>
      </c>
      <c r="P181" s="2" t="str">
        <f t="shared" si="2"/>
        <v>s</v>
      </c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>
      <c r="A182" s="2" t="s">
        <v>18</v>
      </c>
      <c r="B182" s="3" t="s">
        <v>1638</v>
      </c>
      <c r="C182" s="5">
        <v>36878</v>
      </c>
      <c r="D182" s="5">
        <v>38926</v>
      </c>
      <c r="E182" s="2" t="s">
        <v>1639</v>
      </c>
      <c r="F182" s="6"/>
      <c r="G182" s="18"/>
      <c r="H182" s="18"/>
      <c r="I182" s="18"/>
      <c r="J182" s="2" t="s">
        <v>12</v>
      </c>
      <c r="K182" s="17"/>
      <c r="L182" s="17"/>
      <c r="M182" s="17"/>
      <c r="N182" s="17"/>
      <c r="O182" s="3" t="s">
        <v>1638</v>
      </c>
      <c r="P182" s="2" t="str">
        <f t="shared" si="2"/>
        <v>s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>
      <c r="A183" s="2" t="s">
        <v>18</v>
      </c>
      <c r="B183" s="3" t="s">
        <v>1640</v>
      </c>
      <c r="C183" s="5">
        <v>40501</v>
      </c>
      <c r="D183" s="5">
        <v>40619</v>
      </c>
      <c r="E183" s="2" t="s">
        <v>1641</v>
      </c>
      <c r="F183" s="6"/>
      <c r="G183" s="18"/>
      <c r="H183" s="18"/>
      <c r="I183" s="18"/>
      <c r="J183" s="2" t="s">
        <v>12</v>
      </c>
      <c r="K183" s="17"/>
      <c r="L183" s="17"/>
      <c r="M183" s="17"/>
      <c r="N183" s="17"/>
      <c r="O183" s="3" t="s">
        <v>1640</v>
      </c>
      <c r="P183" s="2" t="str">
        <f t="shared" si="2"/>
        <v>s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>
      <c r="A184" s="2" t="s">
        <v>18</v>
      </c>
      <c r="B184" s="3" t="s">
        <v>1642</v>
      </c>
      <c r="C184" s="5">
        <v>38513</v>
      </c>
      <c r="D184" s="5">
        <v>38973</v>
      </c>
      <c r="E184" s="2" t="s">
        <v>1643</v>
      </c>
      <c r="F184" s="6"/>
      <c r="G184" s="18"/>
      <c r="H184" s="18"/>
      <c r="I184" s="18"/>
      <c r="J184" s="2" t="s">
        <v>12</v>
      </c>
      <c r="K184" s="17"/>
      <c r="L184" s="17"/>
      <c r="M184" s="17"/>
      <c r="N184" s="17"/>
      <c r="O184" s="3" t="s">
        <v>1642</v>
      </c>
      <c r="P184" s="2" t="str">
        <f t="shared" si="2"/>
        <v>s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>
      <c r="A185" s="2" t="s">
        <v>18</v>
      </c>
      <c r="B185" s="3" t="s">
        <v>1644</v>
      </c>
      <c r="C185" s="5">
        <v>38092</v>
      </c>
      <c r="D185" s="5">
        <v>38511</v>
      </c>
      <c r="E185" s="2" t="s">
        <v>1645</v>
      </c>
      <c r="F185" s="6"/>
      <c r="G185" s="18"/>
      <c r="H185" s="18"/>
      <c r="I185" s="18"/>
      <c r="J185" s="2" t="s">
        <v>12</v>
      </c>
      <c r="K185" s="17"/>
      <c r="L185" s="17"/>
      <c r="M185" s="17"/>
      <c r="N185" s="17"/>
      <c r="O185" s="3" t="s">
        <v>1644</v>
      </c>
      <c r="P185" s="2" t="str">
        <f t="shared" si="2"/>
        <v>s</v>
      </c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>
      <c r="A186" s="2" t="s">
        <v>18</v>
      </c>
      <c r="B186" s="3" t="s">
        <v>1646</v>
      </c>
      <c r="C186" s="5">
        <v>42359</v>
      </c>
      <c r="D186" s="5">
        <v>42921</v>
      </c>
      <c r="E186" s="2" t="s">
        <v>1647</v>
      </c>
      <c r="F186" s="6"/>
      <c r="G186" s="18"/>
      <c r="H186" s="18"/>
      <c r="I186" s="18"/>
      <c r="J186" s="2" t="s">
        <v>12</v>
      </c>
      <c r="K186" s="17"/>
      <c r="L186" s="17"/>
      <c r="M186" s="17"/>
      <c r="N186" s="17"/>
      <c r="O186" s="3" t="s">
        <v>1646</v>
      </c>
      <c r="P186" s="2" t="str">
        <f t="shared" si="2"/>
        <v>s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>
      <c r="A187" s="2" t="s">
        <v>18</v>
      </c>
      <c r="B187" s="3" t="s">
        <v>1648</v>
      </c>
      <c r="C187" s="5">
        <v>42068</v>
      </c>
      <c r="D187" s="5">
        <v>42535</v>
      </c>
      <c r="E187" s="2" t="s">
        <v>1649</v>
      </c>
      <c r="F187" s="6"/>
      <c r="G187" s="18"/>
      <c r="H187" s="18"/>
      <c r="I187" s="18"/>
      <c r="J187" s="2" t="s">
        <v>12</v>
      </c>
      <c r="K187" s="17"/>
      <c r="L187" s="17"/>
      <c r="M187" s="17"/>
      <c r="N187" s="17"/>
      <c r="O187" s="3" t="s">
        <v>1648</v>
      </c>
      <c r="P187" s="2" t="str">
        <f t="shared" si="2"/>
        <v>s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>
      <c r="A188" s="2" t="s">
        <v>18</v>
      </c>
      <c r="B188" s="3" t="s">
        <v>1650</v>
      </c>
      <c r="C188" s="5">
        <v>37658</v>
      </c>
      <c r="D188" s="5">
        <v>37911</v>
      </c>
      <c r="E188" s="2" t="s">
        <v>1651</v>
      </c>
      <c r="F188" s="6"/>
      <c r="G188" s="18"/>
      <c r="H188" s="18"/>
      <c r="I188" s="18"/>
      <c r="J188" s="2" t="s">
        <v>12</v>
      </c>
      <c r="K188" s="17"/>
      <c r="L188" s="17"/>
      <c r="M188" s="17"/>
      <c r="N188" s="17"/>
      <c r="O188" s="3" t="s">
        <v>1650</v>
      </c>
      <c r="P188" s="2" t="str">
        <f t="shared" si="2"/>
        <v>s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>
      <c r="A189" s="2" t="s">
        <v>18</v>
      </c>
      <c r="B189" s="3" t="s">
        <v>1652</v>
      </c>
      <c r="C189" s="5">
        <v>40665</v>
      </c>
      <c r="D189" s="5">
        <v>41144</v>
      </c>
      <c r="E189" s="2" t="s">
        <v>1653</v>
      </c>
      <c r="F189" s="6"/>
      <c r="G189" s="18"/>
      <c r="H189" s="18"/>
      <c r="I189" s="18"/>
      <c r="J189" s="2" t="s">
        <v>12</v>
      </c>
      <c r="K189" s="17"/>
      <c r="L189" s="17"/>
      <c r="M189" s="17"/>
      <c r="N189" s="17"/>
      <c r="O189" s="3" t="s">
        <v>1652</v>
      </c>
      <c r="P189" s="2" t="str">
        <f t="shared" si="2"/>
        <v>s</v>
      </c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>
      <c r="A190" s="2" t="s">
        <v>18</v>
      </c>
      <c r="B190" s="3" t="s">
        <v>1654</v>
      </c>
      <c r="C190" s="5">
        <v>39651</v>
      </c>
      <c r="D190" s="5">
        <v>40092</v>
      </c>
      <c r="E190" s="2" t="s">
        <v>1655</v>
      </c>
      <c r="F190" s="6"/>
      <c r="G190" s="18"/>
      <c r="H190" s="18"/>
      <c r="I190" s="18"/>
      <c r="J190" s="2" t="s">
        <v>12</v>
      </c>
      <c r="K190" s="17"/>
      <c r="L190" s="17"/>
      <c r="M190" s="17"/>
      <c r="N190" s="17"/>
      <c r="O190" s="3" t="s">
        <v>1654</v>
      </c>
      <c r="P190" s="2" t="str">
        <f t="shared" si="2"/>
        <v>s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>
      <c r="A191" s="2" t="s">
        <v>18</v>
      </c>
      <c r="B191" s="3" t="s">
        <v>1656</v>
      </c>
      <c r="C191" s="5">
        <v>42040</v>
      </c>
      <c r="D191" s="5">
        <v>42489</v>
      </c>
      <c r="E191" s="2" t="s">
        <v>1657</v>
      </c>
      <c r="F191" s="6"/>
      <c r="G191" s="18"/>
      <c r="H191" s="18"/>
      <c r="I191" s="18"/>
      <c r="J191" s="2" t="s">
        <v>12</v>
      </c>
      <c r="K191" s="17"/>
      <c r="L191" s="17"/>
      <c r="M191" s="17"/>
      <c r="N191" s="17"/>
      <c r="O191" s="3" t="s">
        <v>1656</v>
      </c>
      <c r="P191" s="2" t="str">
        <f t="shared" si="2"/>
        <v>s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>
      <c r="A192" s="2" t="s">
        <v>18</v>
      </c>
      <c r="B192" s="3" t="s">
        <v>1658</v>
      </c>
      <c r="C192" s="5">
        <v>36937</v>
      </c>
      <c r="D192" s="5">
        <v>37463</v>
      </c>
      <c r="E192" s="2" t="s">
        <v>1659</v>
      </c>
      <c r="F192" s="6"/>
      <c r="G192" s="18"/>
      <c r="H192" s="18"/>
      <c r="I192" s="18"/>
      <c r="J192" s="2" t="s">
        <v>12</v>
      </c>
      <c r="K192" s="17"/>
      <c r="L192" s="17"/>
      <c r="M192" s="17"/>
      <c r="N192" s="17"/>
      <c r="O192" s="3" t="s">
        <v>1658</v>
      </c>
      <c r="P192" s="2" t="str">
        <f t="shared" si="2"/>
        <v>s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>
      <c r="A193" s="2" t="s">
        <v>18</v>
      </c>
      <c r="B193" s="3" t="s">
        <v>1660</v>
      </c>
      <c r="C193" s="5">
        <v>38588</v>
      </c>
      <c r="D193" s="5">
        <v>38985</v>
      </c>
      <c r="E193" s="2" t="s">
        <v>1661</v>
      </c>
      <c r="F193" s="6"/>
      <c r="G193" s="18"/>
      <c r="H193" s="18"/>
      <c r="I193" s="18"/>
      <c r="J193" s="2" t="s">
        <v>12</v>
      </c>
      <c r="K193" s="17"/>
      <c r="L193" s="17"/>
      <c r="M193" s="17"/>
      <c r="N193" s="17"/>
      <c r="O193" s="3" t="s">
        <v>1660</v>
      </c>
      <c r="P193" s="2" t="str">
        <f t="shared" si="2"/>
        <v>s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>
      <c r="A194" s="2" t="s">
        <v>18</v>
      </c>
      <c r="B194" s="3" t="s">
        <v>1662</v>
      </c>
      <c r="C194" s="5">
        <v>38548</v>
      </c>
      <c r="D194" s="5">
        <v>38973</v>
      </c>
      <c r="E194" s="2" t="s">
        <v>1663</v>
      </c>
      <c r="F194" s="6"/>
      <c r="G194" s="18"/>
      <c r="H194" s="18"/>
      <c r="I194" s="18"/>
      <c r="J194" s="2" t="s">
        <v>12</v>
      </c>
      <c r="K194" s="17"/>
      <c r="L194" s="17"/>
      <c r="M194" s="17"/>
      <c r="N194" s="17"/>
      <c r="O194" s="3" t="s">
        <v>1662</v>
      </c>
      <c r="P194" s="2" t="str">
        <f t="shared" si="2"/>
        <v>s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>
      <c r="A195" s="2" t="s">
        <v>18</v>
      </c>
      <c r="B195" s="3" t="s">
        <v>1664</v>
      </c>
      <c r="C195" s="5">
        <v>40752</v>
      </c>
      <c r="D195" s="5">
        <v>40953</v>
      </c>
      <c r="E195" s="2" t="s">
        <v>1665</v>
      </c>
      <c r="F195" s="6"/>
      <c r="G195" s="18"/>
      <c r="H195" s="18"/>
      <c r="I195" s="18"/>
      <c r="J195" s="2" t="s">
        <v>12</v>
      </c>
      <c r="K195" s="17"/>
      <c r="L195" s="17"/>
      <c r="M195" s="17"/>
      <c r="N195" s="17"/>
      <c r="O195" s="3" t="s">
        <v>1664</v>
      </c>
      <c r="P195" s="2" t="str">
        <f t="shared" ref="P195:P258" si="3">+IF(C195&lt;D195,"s","n")</f>
        <v>s</v>
      </c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>
      <c r="A196" s="2" t="s">
        <v>18</v>
      </c>
      <c r="B196" s="3" t="s">
        <v>1666</v>
      </c>
      <c r="C196" s="5">
        <v>38148</v>
      </c>
      <c r="D196" s="5">
        <v>38699</v>
      </c>
      <c r="E196" s="2" t="s">
        <v>1667</v>
      </c>
      <c r="F196" s="6"/>
      <c r="G196" s="18"/>
      <c r="H196" s="18"/>
      <c r="I196" s="18"/>
      <c r="J196" s="2" t="s">
        <v>12</v>
      </c>
      <c r="K196" s="17"/>
      <c r="L196" s="17"/>
      <c r="M196" s="17"/>
      <c r="N196" s="17"/>
      <c r="O196" s="3" t="s">
        <v>1666</v>
      </c>
      <c r="P196" s="2" t="str">
        <f t="shared" si="3"/>
        <v>s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>
      <c r="A197" s="2" t="s">
        <v>18</v>
      </c>
      <c r="B197" s="3" t="s">
        <v>1668</v>
      </c>
      <c r="C197" s="5">
        <v>41326</v>
      </c>
      <c r="D197" s="5">
        <v>41936</v>
      </c>
      <c r="E197" s="2" t="s">
        <v>1669</v>
      </c>
      <c r="F197" s="6"/>
      <c r="G197" s="18"/>
      <c r="H197" s="18"/>
      <c r="I197" s="18"/>
      <c r="J197" s="2" t="s">
        <v>12</v>
      </c>
      <c r="K197" s="17"/>
      <c r="L197" s="17"/>
      <c r="M197" s="17"/>
      <c r="N197" s="17"/>
      <c r="O197" s="3" t="s">
        <v>1668</v>
      </c>
      <c r="P197" s="2" t="str">
        <f t="shared" si="3"/>
        <v>s</v>
      </c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>
      <c r="A198" s="2" t="s">
        <v>18</v>
      </c>
      <c r="B198" s="3" t="s">
        <v>1670</v>
      </c>
      <c r="C198" s="5">
        <v>40904</v>
      </c>
      <c r="D198" s="5">
        <v>41485</v>
      </c>
      <c r="E198" s="2" t="s">
        <v>1671</v>
      </c>
      <c r="F198" s="6"/>
      <c r="G198" s="18"/>
      <c r="H198" s="18"/>
      <c r="I198" s="18"/>
      <c r="J198" s="2" t="s">
        <v>12</v>
      </c>
      <c r="K198" s="17"/>
      <c r="L198" s="17"/>
      <c r="M198" s="17"/>
      <c r="N198" s="17"/>
      <c r="O198" s="3" t="s">
        <v>1670</v>
      </c>
      <c r="P198" s="2" t="str">
        <f t="shared" si="3"/>
        <v>s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>
      <c r="A199" s="2" t="s">
        <v>18</v>
      </c>
      <c r="B199" s="3" t="s">
        <v>1672</v>
      </c>
      <c r="C199" s="5">
        <v>41499</v>
      </c>
      <c r="D199" s="5">
        <v>41941</v>
      </c>
      <c r="E199" s="2" t="s">
        <v>1673</v>
      </c>
      <c r="F199" s="6"/>
      <c r="G199" s="18"/>
      <c r="H199" s="18"/>
      <c r="I199" s="18"/>
      <c r="J199" s="2" t="s">
        <v>12</v>
      </c>
      <c r="K199" s="17"/>
      <c r="L199" s="17"/>
      <c r="M199" s="17"/>
      <c r="N199" s="17"/>
      <c r="O199" s="3" t="s">
        <v>1672</v>
      </c>
      <c r="P199" s="2" t="str">
        <f t="shared" si="3"/>
        <v>s</v>
      </c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>
      <c r="A200" s="2" t="s">
        <v>18</v>
      </c>
      <c r="B200" s="3" t="s">
        <v>1674</v>
      </c>
      <c r="C200" s="5">
        <v>41010</v>
      </c>
      <c r="D200" s="5">
        <v>41025</v>
      </c>
      <c r="E200" s="2" t="s">
        <v>1675</v>
      </c>
      <c r="F200" s="6"/>
      <c r="G200" s="18"/>
      <c r="H200" s="18"/>
      <c r="I200" s="18"/>
      <c r="J200" s="2" t="s">
        <v>12</v>
      </c>
      <c r="K200" s="17"/>
      <c r="L200" s="17"/>
      <c r="M200" s="17"/>
      <c r="N200" s="17"/>
      <c r="O200" s="3" t="s">
        <v>1674</v>
      </c>
      <c r="P200" s="2" t="str">
        <f t="shared" si="3"/>
        <v>s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>
      <c r="A201" s="2" t="s">
        <v>18</v>
      </c>
      <c r="B201" s="3" t="s">
        <v>1676</v>
      </c>
      <c r="C201" s="5">
        <v>34565</v>
      </c>
      <c r="D201" s="5">
        <v>35124</v>
      </c>
      <c r="E201" s="2" t="s">
        <v>1677</v>
      </c>
      <c r="F201" s="6"/>
      <c r="G201" s="18"/>
      <c r="H201" s="18"/>
      <c r="I201" s="18"/>
      <c r="J201" s="2" t="s">
        <v>12</v>
      </c>
      <c r="K201" s="17"/>
      <c r="L201" s="17"/>
      <c r="M201" s="17"/>
      <c r="N201" s="17"/>
      <c r="O201" s="3" t="s">
        <v>1676</v>
      </c>
      <c r="P201" s="2" t="str">
        <f t="shared" si="3"/>
        <v>s</v>
      </c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>
      <c r="A202" s="2" t="s">
        <v>18</v>
      </c>
      <c r="B202" s="3" t="s">
        <v>1678</v>
      </c>
      <c r="C202" s="5">
        <v>42431</v>
      </c>
      <c r="D202" s="5">
        <v>42921</v>
      </c>
      <c r="E202" s="2" t="s">
        <v>1679</v>
      </c>
      <c r="F202" s="6"/>
      <c r="G202" s="18"/>
      <c r="H202" s="18"/>
      <c r="I202" s="18"/>
      <c r="J202" s="2" t="s">
        <v>12</v>
      </c>
      <c r="K202" s="17"/>
      <c r="L202" s="17"/>
      <c r="M202" s="17"/>
      <c r="N202" s="17"/>
      <c r="O202" s="3" t="s">
        <v>1678</v>
      </c>
      <c r="P202" s="2" t="str">
        <f t="shared" si="3"/>
        <v>s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>
      <c r="A203" s="2" t="s">
        <v>18</v>
      </c>
      <c r="B203" s="3" t="s">
        <v>1680</v>
      </c>
      <c r="C203" s="5">
        <v>34611</v>
      </c>
      <c r="D203" s="5">
        <v>35124</v>
      </c>
      <c r="E203" s="2" t="s">
        <v>1681</v>
      </c>
      <c r="F203" s="6"/>
      <c r="G203" s="18"/>
      <c r="H203" s="18"/>
      <c r="I203" s="18"/>
      <c r="J203" s="2" t="s">
        <v>12</v>
      </c>
      <c r="K203" s="17"/>
      <c r="L203" s="17"/>
      <c r="M203" s="17"/>
      <c r="N203" s="17"/>
      <c r="O203" s="3" t="s">
        <v>1680</v>
      </c>
      <c r="P203" s="2" t="str">
        <f t="shared" si="3"/>
        <v>s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>
      <c r="A204" s="2" t="s">
        <v>18</v>
      </c>
      <c r="B204" s="3" t="s">
        <v>1682</v>
      </c>
      <c r="C204" s="5">
        <v>36048</v>
      </c>
      <c r="D204" s="5">
        <v>36616</v>
      </c>
      <c r="E204" s="2" t="s">
        <v>1683</v>
      </c>
      <c r="F204" s="6"/>
      <c r="G204" s="18"/>
      <c r="H204" s="18"/>
      <c r="I204" s="18"/>
      <c r="J204" s="2" t="s">
        <v>12</v>
      </c>
      <c r="K204" s="17"/>
      <c r="L204" s="17"/>
      <c r="M204" s="17"/>
      <c r="N204" s="17"/>
      <c r="O204" s="3" t="s">
        <v>1682</v>
      </c>
      <c r="P204" s="2" t="str">
        <f t="shared" si="3"/>
        <v>s</v>
      </c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>
      <c r="A205" s="2" t="s">
        <v>18</v>
      </c>
      <c r="B205" s="3" t="s">
        <v>1684</v>
      </c>
      <c r="C205" s="5">
        <v>36999</v>
      </c>
      <c r="D205" s="5">
        <v>37463</v>
      </c>
      <c r="E205" s="2" t="s">
        <v>1685</v>
      </c>
      <c r="F205" s="6"/>
      <c r="G205" s="18"/>
      <c r="H205" s="18"/>
      <c r="I205" s="18"/>
      <c r="J205" s="2" t="s">
        <v>12</v>
      </c>
      <c r="K205" s="17"/>
      <c r="L205" s="17"/>
      <c r="M205" s="17"/>
      <c r="N205" s="17"/>
      <c r="O205" s="3" t="s">
        <v>1684</v>
      </c>
      <c r="P205" s="2" t="str">
        <f t="shared" si="3"/>
        <v>s</v>
      </c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>
      <c r="A206" s="2" t="s">
        <v>18</v>
      </c>
      <c r="B206" s="3" t="s">
        <v>1686</v>
      </c>
      <c r="C206" s="5">
        <v>41485</v>
      </c>
      <c r="D206" s="5">
        <v>42411</v>
      </c>
      <c r="E206" s="2" t="s">
        <v>1687</v>
      </c>
      <c r="F206" s="6"/>
      <c r="G206" s="18"/>
      <c r="H206" s="18"/>
      <c r="I206" s="18"/>
      <c r="J206" s="2" t="s">
        <v>12</v>
      </c>
      <c r="K206" s="17"/>
      <c r="L206" s="17"/>
      <c r="M206" s="17"/>
      <c r="N206" s="17"/>
      <c r="O206" s="3" t="s">
        <v>1686</v>
      </c>
      <c r="P206" s="2" t="str">
        <f t="shared" si="3"/>
        <v>s</v>
      </c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>
      <c r="A207" s="2" t="s">
        <v>18</v>
      </c>
      <c r="B207" s="3" t="s">
        <v>1688</v>
      </c>
      <c r="C207" s="5">
        <v>41624</v>
      </c>
      <c r="D207" s="5">
        <v>42101</v>
      </c>
      <c r="E207" s="2" t="s">
        <v>1689</v>
      </c>
      <c r="F207" s="6"/>
      <c r="G207" s="18"/>
      <c r="H207" s="18"/>
      <c r="I207" s="18"/>
      <c r="J207" s="2" t="s">
        <v>12</v>
      </c>
      <c r="K207" s="17"/>
      <c r="L207" s="17"/>
      <c r="M207" s="17"/>
      <c r="N207" s="17"/>
      <c r="O207" s="3" t="s">
        <v>1688</v>
      </c>
      <c r="P207" s="2" t="str">
        <f t="shared" si="3"/>
        <v>s</v>
      </c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>
      <c r="A208" s="2" t="s">
        <v>18</v>
      </c>
      <c r="B208" s="3" t="s">
        <v>1690</v>
      </c>
      <c r="C208" s="5">
        <v>38607</v>
      </c>
      <c r="D208" s="5">
        <v>38973</v>
      </c>
      <c r="E208" s="2" t="s">
        <v>1691</v>
      </c>
      <c r="F208" s="6"/>
      <c r="G208" s="17"/>
      <c r="H208" s="17"/>
      <c r="I208" s="17"/>
      <c r="J208" s="2" t="s">
        <v>12</v>
      </c>
      <c r="K208" s="17"/>
      <c r="L208" s="17"/>
      <c r="M208" s="17"/>
      <c r="N208" s="17"/>
      <c r="O208" s="3" t="s">
        <v>1690</v>
      </c>
      <c r="P208" s="2" t="str">
        <f t="shared" si="3"/>
        <v>s</v>
      </c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>
      <c r="A209" s="2" t="s">
        <v>18</v>
      </c>
      <c r="B209" s="3" t="s">
        <v>1692</v>
      </c>
      <c r="C209" s="5">
        <v>36454</v>
      </c>
      <c r="D209" s="5">
        <v>36875</v>
      </c>
      <c r="E209" s="2" t="s">
        <v>1693</v>
      </c>
      <c r="F209" s="6"/>
      <c r="G209" s="17"/>
      <c r="H209" s="17"/>
      <c r="I209" s="17"/>
      <c r="J209" s="2" t="s">
        <v>12</v>
      </c>
      <c r="K209" s="17"/>
      <c r="L209" s="17"/>
      <c r="M209" s="17"/>
      <c r="N209" s="17"/>
      <c r="O209" s="3" t="s">
        <v>1692</v>
      </c>
      <c r="P209" s="2" t="str">
        <f t="shared" si="3"/>
        <v>s</v>
      </c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>
      <c r="A210" s="2" t="s">
        <v>18</v>
      </c>
      <c r="B210" s="3" t="s">
        <v>1694</v>
      </c>
      <c r="C210" s="5">
        <v>40694</v>
      </c>
      <c r="D210" s="5">
        <v>41164</v>
      </c>
      <c r="E210" s="2" t="s">
        <v>1695</v>
      </c>
      <c r="F210" s="6"/>
      <c r="G210" s="17"/>
      <c r="H210" s="17"/>
      <c r="I210" s="17"/>
      <c r="J210" s="2" t="s">
        <v>12</v>
      </c>
      <c r="K210" s="17"/>
      <c r="L210" s="17"/>
      <c r="M210" s="17"/>
      <c r="N210" s="17"/>
      <c r="O210" s="3" t="s">
        <v>1694</v>
      </c>
      <c r="P210" s="2" t="str">
        <f t="shared" si="3"/>
        <v>s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>
      <c r="A211" s="2" t="s">
        <v>18</v>
      </c>
      <c r="B211" s="3" t="s">
        <v>1696</v>
      </c>
      <c r="C211" s="5">
        <v>40807</v>
      </c>
      <c r="D211" s="5">
        <v>41215</v>
      </c>
      <c r="E211" s="2" t="s">
        <v>1697</v>
      </c>
      <c r="F211" s="6"/>
      <c r="G211" s="17"/>
      <c r="H211" s="17"/>
      <c r="I211" s="17"/>
      <c r="J211" s="2" t="s">
        <v>12</v>
      </c>
      <c r="K211" s="17"/>
      <c r="L211" s="17"/>
      <c r="M211" s="17"/>
      <c r="N211" s="17"/>
      <c r="O211" s="3" t="s">
        <v>1696</v>
      </c>
      <c r="P211" s="2" t="str">
        <f t="shared" si="3"/>
        <v>s</v>
      </c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>
      <c r="A212" s="2" t="s">
        <v>18</v>
      </c>
      <c r="B212" s="3" t="s">
        <v>1698</v>
      </c>
      <c r="C212" s="5">
        <v>39612</v>
      </c>
      <c r="D212" s="5">
        <v>40527</v>
      </c>
      <c r="E212" s="2" t="s">
        <v>1699</v>
      </c>
      <c r="F212" s="6"/>
      <c r="G212" s="17"/>
      <c r="H212" s="17"/>
      <c r="I212" s="17"/>
      <c r="J212" s="2" t="s">
        <v>12</v>
      </c>
      <c r="K212" s="17"/>
      <c r="L212" s="17"/>
      <c r="M212" s="17"/>
      <c r="N212" s="17"/>
      <c r="O212" s="3" t="s">
        <v>1698</v>
      </c>
      <c r="P212" s="2" t="str">
        <f t="shared" si="3"/>
        <v>s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>
      <c r="A213" s="2" t="s">
        <v>18</v>
      </c>
      <c r="B213" s="3" t="s">
        <v>1700</v>
      </c>
      <c r="C213" s="5">
        <v>38561</v>
      </c>
      <c r="D213" s="5">
        <v>39304</v>
      </c>
      <c r="E213" s="2" t="s">
        <v>1701</v>
      </c>
      <c r="F213" s="6"/>
      <c r="G213" s="17"/>
      <c r="H213" s="17"/>
      <c r="I213" s="17"/>
      <c r="J213" s="2" t="s">
        <v>12</v>
      </c>
      <c r="K213" s="17"/>
      <c r="L213" s="17"/>
      <c r="M213" s="17"/>
      <c r="N213" s="17"/>
      <c r="O213" s="3" t="s">
        <v>1700</v>
      </c>
      <c r="P213" s="2" t="str">
        <f t="shared" si="3"/>
        <v>s</v>
      </c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>
      <c r="A214" s="2" t="s">
        <v>18</v>
      </c>
      <c r="B214" s="3" t="s">
        <v>1702</v>
      </c>
      <c r="C214" s="5">
        <v>41513</v>
      </c>
      <c r="D214" s="5">
        <v>42047</v>
      </c>
      <c r="E214" s="2" t="s">
        <v>1703</v>
      </c>
      <c r="F214" s="6"/>
      <c r="G214" s="17"/>
      <c r="H214" s="17"/>
      <c r="I214" s="17"/>
      <c r="J214" s="2" t="s">
        <v>12</v>
      </c>
      <c r="K214" s="17"/>
      <c r="L214" s="17"/>
      <c r="M214" s="17"/>
      <c r="N214" s="17"/>
      <c r="O214" s="3" t="s">
        <v>1702</v>
      </c>
      <c r="P214" s="2" t="str">
        <f t="shared" si="3"/>
        <v>s</v>
      </c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>
      <c r="A215" s="2" t="s">
        <v>18</v>
      </c>
      <c r="B215" s="3" t="s">
        <v>1704</v>
      </c>
      <c r="C215" s="5">
        <v>40789</v>
      </c>
      <c r="D215" s="5">
        <v>41296</v>
      </c>
      <c r="E215" s="2" t="s">
        <v>1705</v>
      </c>
      <c r="F215" s="6"/>
      <c r="G215" s="17"/>
      <c r="H215" s="17"/>
      <c r="I215" s="17"/>
      <c r="J215" s="2" t="s">
        <v>12</v>
      </c>
      <c r="K215" s="17"/>
      <c r="L215" s="17"/>
      <c r="M215" s="17"/>
      <c r="N215" s="17"/>
      <c r="O215" s="3" t="s">
        <v>1704</v>
      </c>
      <c r="P215" s="2" t="str">
        <f t="shared" si="3"/>
        <v>s</v>
      </c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>
      <c r="A216" s="2" t="s">
        <v>18</v>
      </c>
      <c r="B216" s="3" t="s">
        <v>1706</v>
      </c>
      <c r="C216" s="5">
        <v>39008</v>
      </c>
      <c r="D216" s="5">
        <v>39289</v>
      </c>
      <c r="E216" s="2" t="s">
        <v>1707</v>
      </c>
      <c r="F216" s="6"/>
      <c r="G216" s="17"/>
      <c r="H216" s="17"/>
      <c r="I216" s="17"/>
      <c r="J216" s="2" t="s">
        <v>12</v>
      </c>
      <c r="K216" s="17"/>
      <c r="L216" s="17"/>
      <c r="M216" s="17"/>
      <c r="N216" s="17"/>
      <c r="O216" s="3" t="s">
        <v>1706</v>
      </c>
      <c r="P216" s="2" t="str">
        <f t="shared" si="3"/>
        <v>s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>
      <c r="A217" s="2" t="s">
        <v>18</v>
      </c>
      <c r="B217" s="3" t="s">
        <v>1708</v>
      </c>
      <c r="C217" s="5">
        <v>41065</v>
      </c>
      <c r="D217" s="5">
        <v>41528</v>
      </c>
      <c r="E217" s="2" t="s">
        <v>1709</v>
      </c>
      <c r="F217" s="6"/>
      <c r="G217" s="17"/>
      <c r="H217" s="17"/>
      <c r="I217" s="17"/>
      <c r="J217" s="2" t="s">
        <v>12</v>
      </c>
      <c r="K217" s="17"/>
      <c r="L217" s="17"/>
      <c r="M217" s="17"/>
      <c r="N217" s="17"/>
      <c r="O217" s="3" t="s">
        <v>1708</v>
      </c>
      <c r="P217" s="2" t="str">
        <f t="shared" si="3"/>
        <v>s</v>
      </c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>
      <c r="A218" s="2" t="s">
        <v>18</v>
      </c>
      <c r="B218" s="3" t="s">
        <v>1710</v>
      </c>
      <c r="C218" s="5">
        <v>41487</v>
      </c>
      <c r="D218" s="5">
        <v>42444</v>
      </c>
      <c r="E218" s="2" t="s">
        <v>1711</v>
      </c>
      <c r="F218" s="6"/>
      <c r="G218" s="17"/>
      <c r="H218" s="17"/>
      <c r="I218" s="17"/>
      <c r="J218" s="2" t="s">
        <v>12</v>
      </c>
      <c r="K218" s="17"/>
      <c r="L218" s="17"/>
      <c r="M218" s="17"/>
      <c r="N218" s="17"/>
      <c r="O218" s="3" t="s">
        <v>1710</v>
      </c>
      <c r="P218" s="2" t="str">
        <f t="shared" si="3"/>
        <v>s</v>
      </c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>
      <c r="A219" s="2" t="s">
        <v>18</v>
      </c>
      <c r="B219" s="3" t="s">
        <v>1712</v>
      </c>
      <c r="C219" s="5">
        <v>41065</v>
      </c>
      <c r="D219" s="5">
        <v>41339</v>
      </c>
      <c r="E219" s="2" t="s">
        <v>1713</v>
      </c>
      <c r="F219" s="6"/>
      <c r="G219" s="17"/>
      <c r="H219" s="17"/>
      <c r="I219" s="17"/>
      <c r="J219" s="2" t="s">
        <v>12</v>
      </c>
      <c r="K219" s="17"/>
      <c r="L219" s="17"/>
      <c r="M219" s="17"/>
      <c r="N219" s="17"/>
      <c r="O219" s="3" t="s">
        <v>1712</v>
      </c>
      <c r="P219" s="2" t="str">
        <f t="shared" si="3"/>
        <v>s</v>
      </c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>
      <c r="A220" s="2" t="s">
        <v>18</v>
      </c>
      <c r="B220" s="3" t="s">
        <v>1714</v>
      </c>
      <c r="C220" s="5">
        <v>42053</v>
      </c>
      <c r="D220" s="5">
        <v>42487</v>
      </c>
      <c r="E220" s="2" t="s">
        <v>1715</v>
      </c>
      <c r="F220" s="6"/>
      <c r="G220" s="17"/>
      <c r="H220" s="17"/>
      <c r="I220" s="17"/>
      <c r="J220" s="2" t="s">
        <v>12</v>
      </c>
      <c r="K220" s="17"/>
      <c r="L220" s="17"/>
      <c r="M220" s="17"/>
      <c r="N220" s="17"/>
      <c r="O220" s="3" t="s">
        <v>1714</v>
      </c>
      <c r="P220" s="2" t="str">
        <f t="shared" si="3"/>
        <v>s</v>
      </c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>
      <c r="A221" s="2" t="s">
        <v>18</v>
      </c>
      <c r="B221" s="3" t="s">
        <v>1716</v>
      </c>
      <c r="C221" s="5">
        <v>36443</v>
      </c>
      <c r="D221" s="5">
        <v>37172</v>
      </c>
      <c r="E221" s="2" t="s">
        <v>1717</v>
      </c>
      <c r="F221" s="6"/>
      <c r="G221" s="17"/>
      <c r="H221" s="17"/>
      <c r="I221" s="17"/>
      <c r="J221" s="2" t="s">
        <v>12</v>
      </c>
      <c r="K221" s="17"/>
      <c r="L221" s="17"/>
      <c r="M221" s="17"/>
      <c r="N221" s="17"/>
      <c r="O221" s="3" t="s">
        <v>1716</v>
      </c>
      <c r="P221" s="2" t="str">
        <f t="shared" si="3"/>
        <v>s</v>
      </c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>
      <c r="A222" s="2" t="s">
        <v>18</v>
      </c>
      <c r="B222" s="3" t="s">
        <v>1718</v>
      </c>
      <c r="C222" s="5">
        <v>38534</v>
      </c>
      <c r="D222" s="5">
        <v>38973</v>
      </c>
      <c r="E222" s="2" t="s">
        <v>1719</v>
      </c>
      <c r="F222" s="6"/>
      <c r="G222" s="17"/>
      <c r="H222" s="17"/>
      <c r="I222" s="17"/>
      <c r="J222" s="2" t="s">
        <v>12</v>
      </c>
      <c r="K222" s="17"/>
      <c r="L222" s="17"/>
      <c r="M222" s="17"/>
      <c r="N222" s="17"/>
      <c r="O222" s="3" t="s">
        <v>1718</v>
      </c>
      <c r="P222" s="2" t="str">
        <f t="shared" si="3"/>
        <v>s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>
      <c r="A223" s="2" t="s">
        <v>18</v>
      </c>
      <c r="B223" s="3" t="s">
        <v>1720</v>
      </c>
      <c r="C223" s="5">
        <v>37826</v>
      </c>
      <c r="D223" s="5">
        <v>38511</v>
      </c>
      <c r="E223" s="2" t="s">
        <v>1721</v>
      </c>
      <c r="F223" s="6"/>
      <c r="G223" s="17"/>
      <c r="H223" s="17"/>
      <c r="I223" s="17"/>
      <c r="J223" s="2" t="s">
        <v>12</v>
      </c>
      <c r="K223" s="17"/>
      <c r="L223" s="17"/>
      <c r="M223" s="17"/>
      <c r="N223" s="17"/>
      <c r="O223" s="3" t="s">
        <v>1720</v>
      </c>
      <c r="P223" s="2" t="str">
        <f t="shared" si="3"/>
        <v>s</v>
      </c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>
      <c r="A224" s="2" t="s">
        <v>18</v>
      </c>
      <c r="B224" s="3" t="s">
        <v>1722</v>
      </c>
      <c r="C224" s="5">
        <v>40423</v>
      </c>
      <c r="D224" s="5">
        <v>41205</v>
      </c>
      <c r="E224" s="2" t="s">
        <v>1723</v>
      </c>
      <c r="F224" s="6"/>
      <c r="G224" s="17"/>
      <c r="H224" s="17"/>
      <c r="I224" s="17"/>
      <c r="J224" s="2" t="s">
        <v>12</v>
      </c>
      <c r="K224" s="17"/>
      <c r="L224" s="17"/>
      <c r="M224" s="17"/>
      <c r="N224" s="17"/>
      <c r="O224" s="3" t="s">
        <v>1722</v>
      </c>
      <c r="P224" s="2" t="str">
        <f t="shared" si="3"/>
        <v>s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>
      <c r="A225" s="2" t="s">
        <v>18</v>
      </c>
      <c r="B225" s="3" t="s">
        <v>1724</v>
      </c>
      <c r="C225" s="5">
        <v>34569</v>
      </c>
      <c r="D225" s="5">
        <v>35124</v>
      </c>
      <c r="E225" s="2" t="s">
        <v>1725</v>
      </c>
      <c r="F225" s="6"/>
      <c r="G225" s="17"/>
      <c r="H225" s="17"/>
      <c r="I225" s="17"/>
      <c r="J225" s="2" t="s">
        <v>12</v>
      </c>
      <c r="K225" s="17"/>
      <c r="L225" s="17"/>
      <c r="M225" s="17"/>
      <c r="N225" s="17"/>
      <c r="O225" s="3" t="s">
        <v>1724</v>
      </c>
      <c r="P225" s="2" t="str">
        <f t="shared" si="3"/>
        <v>s</v>
      </c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>
      <c r="A226" s="2" t="s">
        <v>18</v>
      </c>
      <c r="B226" s="3" t="s">
        <v>1726</v>
      </c>
      <c r="C226" s="5">
        <v>37027</v>
      </c>
      <c r="D226" s="5">
        <v>37575</v>
      </c>
      <c r="E226" s="2" t="s">
        <v>1727</v>
      </c>
      <c r="F226" s="6"/>
      <c r="G226" s="17"/>
      <c r="H226" s="17"/>
      <c r="I226" s="17"/>
      <c r="J226" s="2" t="s">
        <v>12</v>
      </c>
      <c r="K226" s="17"/>
      <c r="L226" s="17"/>
      <c r="M226" s="17"/>
      <c r="N226" s="17"/>
      <c r="O226" s="3" t="s">
        <v>1726</v>
      </c>
      <c r="P226" s="2" t="str">
        <f t="shared" si="3"/>
        <v>s</v>
      </c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>
      <c r="A227" s="2" t="s">
        <v>18</v>
      </c>
      <c r="B227" s="3" t="s">
        <v>1728</v>
      </c>
      <c r="C227" s="5">
        <v>41464</v>
      </c>
      <c r="D227" s="5">
        <v>41926</v>
      </c>
      <c r="E227" s="2" t="s">
        <v>1729</v>
      </c>
      <c r="F227" s="6"/>
      <c r="G227" s="17"/>
      <c r="H227" s="17"/>
      <c r="I227" s="17"/>
      <c r="J227" s="2" t="s">
        <v>12</v>
      </c>
      <c r="K227" s="17"/>
      <c r="L227" s="17"/>
      <c r="M227" s="17"/>
      <c r="N227" s="17"/>
      <c r="O227" s="3" t="s">
        <v>1728</v>
      </c>
      <c r="P227" s="2" t="str">
        <f t="shared" si="3"/>
        <v>s</v>
      </c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>
      <c r="A228" s="2" t="s">
        <v>18</v>
      </c>
      <c r="B228" s="3" t="s">
        <v>1730</v>
      </c>
      <c r="C228" s="5">
        <v>34577</v>
      </c>
      <c r="D228" s="5">
        <v>35124</v>
      </c>
      <c r="E228" s="2" t="s">
        <v>1731</v>
      </c>
      <c r="F228" s="6"/>
      <c r="G228" s="17"/>
      <c r="H228" s="17"/>
      <c r="I228" s="17"/>
      <c r="J228" s="2" t="s">
        <v>12</v>
      </c>
      <c r="K228" s="17"/>
      <c r="L228" s="17"/>
      <c r="M228" s="17"/>
      <c r="N228" s="17"/>
      <c r="O228" s="3" t="s">
        <v>1730</v>
      </c>
      <c r="P228" s="2" t="str">
        <f t="shared" si="3"/>
        <v>s</v>
      </c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>
      <c r="A229" s="2" t="s">
        <v>18</v>
      </c>
      <c r="B229" s="3" t="s">
        <v>1732</v>
      </c>
      <c r="C229" s="5">
        <v>38513</v>
      </c>
      <c r="D229" s="5">
        <v>38973</v>
      </c>
      <c r="E229" s="2" t="s">
        <v>1733</v>
      </c>
      <c r="F229" s="6"/>
      <c r="G229" s="17"/>
      <c r="H229" s="17"/>
      <c r="I229" s="17"/>
      <c r="J229" s="2" t="s">
        <v>12</v>
      </c>
      <c r="K229" s="17"/>
      <c r="L229" s="17"/>
      <c r="M229" s="17"/>
      <c r="N229" s="17"/>
      <c r="O229" s="3" t="s">
        <v>1732</v>
      </c>
      <c r="P229" s="2" t="str">
        <f t="shared" si="3"/>
        <v>s</v>
      </c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>
      <c r="A230" s="2" t="s">
        <v>18</v>
      </c>
      <c r="B230" s="3" t="s">
        <v>1734</v>
      </c>
      <c r="C230" s="5">
        <v>41057</v>
      </c>
      <c r="D230" s="5">
        <v>41528</v>
      </c>
      <c r="E230" s="2" t="s">
        <v>1735</v>
      </c>
      <c r="F230" s="6"/>
      <c r="G230" s="17"/>
      <c r="H230" s="17"/>
      <c r="I230" s="17"/>
      <c r="J230" s="2" t="s">
        <v>12</v>
      </c>
      <c r="K230" s="17"/>
      <c r="L230" s="17"/>
      <c r="M230" s="17"/>
      <c r="N230" s="17"/>
      <c r="O230" s="3" t="s">
        <v>1734</v>
      </c>
      <c r="P230" s="2" t="str">
        <f t="shared" si="3"/>
        <v>s</v>
      </c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>
      <c r="A231" s="2" t="s">
        <v>18</v>
      </c>
      <c r="B231" s="3" t="s">
        <v>1736</v>
      </c>
      <c r="C231" s="5">
        <v>41157</v>
      </c>
      <c r="D231" s="5">
        <v>41327</v>
      </c>
      <c r="E231" s="2" t="s">
        <v>1737</v>
      </c>
      <c r="F231" s="6"/>
      <c r="G231" s="17"/>
      <c r="H231" s="17"/>
      <c r="I231" s="17"/>
      <c r="J231" s="2" t="s">
        <v>12</v>
      </c>
      <c r="K231" s="17"/>
      <c r="L231" s="17"/>
      <c r="M231" s="17"/>
      <c r="N231" s="17"/>
      <c r="O231" s="3" t="s">
        <v>1736</v>
      </c>
      <c r="P231" s="2" t="str">
        <f t="shared" si="3"/>
        <v>s</v>
      </c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>
      <c r="A232" s="2" t="s">
        <v>18</v>
      </c>
      <c r="B232" s="3" t="s">
        <v>1738</v>
      </c>
      <c r="C232" s="5">
        <v>39638</v>
      </c>
      <c r="D232" s="5">
        <v>40077</v>
      </c>
      <c r="E232" s="2" t="s">
        <v>1739</v>
      </c>
      <c r="F232" s="6"/>
      <c r="G232" s="17"/>
      <c r="H232" s="17"/>
      <c r="I232" s="17"/>
      <c r="J232" s="2" t="s">
        <v>12</v>
      </c>
      <c r="K232" s="17"/>
      <c r="L232" s="17"/>
      <c r="M232" s="17"/>
      <c r="N232" s="17"/>
      <c r="O232" s="3" t="s">
        <v>1738</v>
      </c>
      <c r="P232" s="2" t="str">
        <f t="shared" si="3"/>
        <v>s</v>
      </c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>
      <c r="A233" s="2" t="s">
        <v>18</v>
      </c>
      <c r="B233" s="3" t="s">
        <v>1740</v>
      </c>
      <c r="C233" s="5">
        <v>36454</v>
      </c>
      <c r="D233" s="5">
        <v>36875</v>
      </c>
      <c r="E233" s="2" t="s">
        <v>1741</v>
      </c>
      <c r="F233" s="6"/>
      <c r="G233" s="17"/>
      <c r="H233" s="17"/>
      <c r="I233" s="17"/>
      <c r="J233" s="2" t="s">
        <v>12</v>
      </c>
      <c r="K233" s="17"/>
      <c r="L233" s="17"/>
      <c r="M233" s="17"/>
      <c r="N233" s="17"/>
      <c r="O233" s="3" t="s">
        <v>1740</v>
      </c>
      <c r="P233" s="2" t="str">
        <f t="shared" si="3"/>
        <v>s</v>
      </c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>
      <c r="A234" s="2" t="s">
        <v>18</v>
      </c>
      <c r="B234" s="3" t="s">
        <v>1742</v>
      </c>
      <c r="C234" s="5">
        <v>34568</v>
      </c>
      <c r="D234" s="5">
        <v>35124</v>
      </c>
      <c r="E234" s="2" t="s">
        <v>1743</v>
      </c>
      <c r="F234" s="6"/>
      <c r="G234" s="17"/>
      <c r="H234" s="17"/>
      <c r="I234" s="17"/>
      <c r="J234" s="2" t="s">
        <v>12</v>
      </c>
      <c r="K234" s="17"/>
      <c r="L234" s="17"/>
      <c r="M234" s="17"/>
      <c r="N234" s="17"/>
      <c r="O234" s="3" t="s">
        <v>1742</v>
      </c>
      <c r="P234" s="2" t="str">
        <f t="shared" si="3"/>
        <v>s</v>
      </c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>
      <c r="A235" s="2" t="s">
        <v>18</v>
      </c>
      <c r="B235" s="3" t="s">
        <v>1744</v>
      </c>
      <c r="C235" s="5">
        <v>41334</v>
      </c>
      <c r="D235" s="5">
        <v>41880</v>
      </c>
      <c r="E235" s="2" t="s">
        <v>1745</v>
      </c>
      <c r="F235" s="6"/>
      <c r="G235" s="17"/>
      <c r="H235" s="17"/>
      <c r="I235" s="17"/>
      <c r="J235" s="2" t="s">
        <v>12</v>
      </c>
      <c r="K235" s="17"/>
      <c r="L235" s="17"/>
      <c r="M235" s="17"/>
      <c r="N235" s="17"/>
      <c r="O235" s="3" t="s">
        <v>1744</v>
      </c>
      <c r="P235" s="2" t="str">
        <f t="shared" si="3"/>
        <v>s</v>
      </c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>
      <c r="A236" s="2" t="s">
        <v>18</v>
      </c>
      <c r="B236" s="3" t="s">
        <v>1746</v>
      </c>
      <c r="C236" s="5">
        <v>39269</v>
      </c>
      <c r="D236" s="5">
        <v>40326</v>
      </c>
      <c r="E236" s="2" t="s">
        <v>1747</v>
      </c>
      <c r="F236" s="6"/>
      <c r="G236" s="17"/>
      <c r="H236" s="17"/>
      <c r="I236" s="17"/>
      <c r="J236" s="2" t="s">
        <v>12</v>
      </c>
      <c r="K236" s="17"/>
      <c r="L236" s="17"/>
      <c r="M236" s="17"/>
      <c r="N236" s="17"/>
      <c r="O236" s="3" t="s">
        <v>1746</v>
      </c>
      <c r="P236" s="2" t="str">
        <f t="shared" si="3"/>
        <v>s</v>
      </c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>
      <c r="A237" s="2" t="s">
        <v>18</v>
      </c>
      <c r="B237" s="3" t="s">
        <v>1748</v>
      </c>
      <c r="C237" s="5">
        <v>39008</v>
      </c>
      <c r="D237" s="5">
        <v>39905</v>
      </c>
      <c r="E237" s="2" t="s">
        <v>1749</v>
      </c>
      <c r="F237" s="6"/>
      <c r="G237" s="17"/>
      <c r="H237" s="17"/>
      <c r="I237" s="17"/>
      <c r="J237" s="2" t="s">
        <v>12</v>
      </c>
      <c r="K237" s="17"/>
      <c r="L237" s="17"/>
      <c r="M237" s="17"/>
      <c r="N237" s="17"/>
      <c r="O237" s="3" t="s">
        <v>1748</v>
      </c>
      <c r="P237" s="2" t="str">
        <f t="shared" si="3"/>
        <v>s</v>
      </c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>
      <c r="A238" s="2" t="s">
        <v>18</v>
      </c>
      <c r="B238" s="3" t="s">
        <v>1750</v>
      </c>
      <c r="C238" s="5">
        <v>40756</v>
      </c>
      <c r="D238" s="5">
        <v>41341</v>
      </c>
      <c r="E238" s="2" t="s">
        <v>1751</v>
      </c>
      <c r="F238" s="6"/>
      <c r="G238" s="17"/>
      <c r="H238" s="17"/>
      <c r="I238" s="17"/>
      <c r="J238" s="2" t="s">
        <v>12</v>
      </c>
      <c r="K238" s="17"/>
      <c r="L238" s="17"/>
      <c r="M238" s="17"/>
      <c r="N238" s="17"/>
      <c r="O238" s="3" t="s">
        <v>1750</v>
      </c>
      <c r="P238" s="2" t="str">
        <f t="shared" si="3"/>
        <v>s</v>
      </c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>
      <c r="A239" s="2" t="s">
        <v>18</v>
      </c>
      <c r="B239" s="3" t="s">
        <v>1752</v>
      </c>
      <c r="C239" s="5">
        <v>38134</v>
      </c>
      <c r="D239" s="5">
        <v>39952</v>
      </c>
      <c r="E239" s="2" t="s">
        <v>1753</v>
      </c>
      <c r="F239" s="6"/>
      <c r="G239" s="17"/>
      <c r="H239" s="17"/>
      <c r="I239" s="17"/>
      <c r="J239" s="2" t="s">
        <v>12</v>
      </c>
      <c r="K239" s="17"/>
      <c r="L239" s="17"/>
      <c r="M239" s="17"/>
      <c r="N239" s="17"/>
      <c r="O239" s="3" t="s">
        <v>1752</v>
      </c>
      <c r="P239" s="2" t="str">
        <f t="shared" si="3"/>
        <v>s</v>
      </c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>
      <c r="A240" s="2" t="s">
        <v>18</v>
      </c>
      <c r="B240" s="3" t="s">
        <v>1754</v>
      </c>
      <c r="C240" s="5">
        <v>36048</v>
      </c>
      <c r="D240" s="5">
        <v>36616</v>
      </c>
      <c r="E240" s="2" t="s">
        <v>1755</v>
      </c>
      <c r="F240" s="6"/>
      <c r="G240" s="17"/>
      <c r="H240" s="17"/>
      <c r="I240" s="17"/>
      <c r="J240" s="2" t="s">
        <v>12</v>
      </c>
      <c r="K240" s="17"/>
      <c r="L240" s="17"/>
      <c r="M240" s="17"/>
      <c r="N240" s="17"/>
      <c r="O240" s="3" t="s">
        <v>1754</v>
      </c>
      <c r="P240" s="2" t="str">
        <f t="shared" si="3"/>
        <v>s</v>
      </c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>
      <c r="A241" s="2" t="s">
        <v>18</v>
      </c>
      <c r="B241" s="3" t="s">
        <v>1756</v>
      </c>
      <c r="C241" s="5">
        <v>41176</v>
      </c>
      <c r="D241" s="5">
        <v>41697</v>
      </c>
      <c r="E241" s="2" t="s">
        <v>1757</v>
      </c>
      <c r="F241" s="6"/>
      <c r="G241" s="17"/>
      <c r="H241" s="17"/>
      <c r="I241" s="17"/>
      <c r="J241" s="2" t="s">
        <v>12</v>
      </c>
      <c r="K241" s="17"/>
      <c r="L241" s="17"/>
      <c r="M241" s="17"/>
      <c r="N241" s="17"/>
      <c r="O241" s="3" t="s">
        <v>1756</v>
      </c>
      <c r="P241" s="2" t="str">
        <f t="shared" si="3"/>
        <v>s</v>
      </c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>
      <c r="A242" s="2" t="s">
        <v>18</v>
      </c>
      <c r="B242" s="3" t="s">
        <v>1758</v>
      </c>
      <c r="C242" s="5">
        <v>36482</v>
      </c>
      <c r="D242" s="5">
        <v>36875</v>
      </c>
      <c r="E242" s="2" t="s">
        <v>1759</v>
      </c>
      <c r="F242" s="6"/>
      <c r="G242" s="17"/>
      <c r="H242" s="17"/>
      <c r="I242" s="17"/>
      <c r="J242" s="2" t="s">
        <v>12</v>
      </c>
      <c r="K242" s="17"/>
      <c r="L242" s="17"/>
      <c r="M242" s="17"/>
      <c r="N242" s="17"/>
      <c r="O242" s="3" t="s">
        <v>1758</v>
      </c>
      <c r="P242" s="2" t="str">
        <f t="shared" si="3"/>
        <v>s</v>
      </c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>
      <c r="A243" s="2" t="s">
        <v>18</v>
      </c>
      <c r="B243" s="3" t="s">
        <v>1760</v>
      </c>
      <c r="C243" s="5">
        <v>38078</v>
      </c>
      <c r="D243" s="5">
        <v>38511</v>
      </c>
      <c r="E243" s="2" t="s">
        <v>1761</v>
      </c>
      <c r="F243" s="6"/>
      <c r="G243" s="17"/>
      <c r="H243" s="17"/>
      <c r="I243" s="17"/>
      <c r="J243" s="2" t="s">
        <v>12</v>
      </c>
      <c r="K243" s="17"/>
      <c r="L243" s="17"/>
      <c r="M243" s="17"/>
      <c r="N243" s="17"/>
      <c r="O243" s="3" t="s">
        <v>1760</v>
      </c>
      <c r="P243" s="2" t="str">
        <f t="shared" si="3"/>
        <v>s</v>
      </c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>
      <c r="A244" s="2" t="s">
        <v>18</v>
      </c>
      <c r="B244" s="3" t="s">
        <v>1762</v>
      </c>
      <c r="C244" s="5">
        <v>36048</v>
      </c>
      <c r="D244" s="5">
        <v>36616</v>
      </c>
      <c r="E244" s="2" t="s">
        <v>1763</v>
      </c>
      <c r="F244" s="6"/>
      <c r="G244" s="17"/>
      <c r="H244" s="17"/>
      <c r="I244" s="17"/>
      <c r="J244" s="2" t="s">
        <v>12</v>
      </c>
      <c r="K244" s="17"/>
      <c r="L244" s="17"/>
      <c r="M244" s="17"/>
      <c r="N244" s="17"/>
      <c r="O244" s="3" t="s">
        <v>1762</v>
      </c>
      <c r="P244" s="2" t="str">
        <f t="shared" si="3"/>
        <v>s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>
      <c r="A245" s="2" t="s">
        <v>18</v>
      </c>
      <c r="B245" s="3" t="s">
        <v>1764</v>
      </c>
      <c r="C245" s="5">
        <v>37628</v>
      </c>
      <c r="D245" s="5">
        <v>38511</v>
      </c>
      <c r="E245" s="2" t="s">
        <v>1765</v>
      </c>
      <c r="F245" s="6"/>
      <c r="G245" s="17"/>
      <c r="H245" s="17"/>
      <c r="I245" s="17"/>
      <c r="J245" s="2" t="s">
        <v>12</v>
      </c>
      <c r="K245" s="17"/>
      <c r="L245" s="17"/>
      <c r="M245" s="17"/>
      <c r="N245" s="17"/>
      <c r="O245" s="3" t="s">
        <v>1764</v>
      </c>
      <c r="P245" s="2" t="str">
        <f t="shared" si="3"/>
        <v>s</v>
      </c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>
      <c r="A246" s="2" t="s">
        <v>18</v>
      </c>
      <c r="B246" s="3" t="s">
        <v>1766</v>
      </c>
      <c r="C246" s="5">
        <v>36048</v>
      </c>
      <c r="D246" s="5">
        <v>36616</v>
      </c>
      <c r="E246" s="2" t="s">
        <v>1767</v>
      </c>
      <c r="F246" s="6"/>
      <c r="G246" s="17"/>
      <c r="H246" s="17"/>
      <c r="I246" s="17"/>
      <c r="J246" s="2" t="s">
        <v>12</v>
      </c>
      <c r="K246" s="17"/>
      <c r="L246" s="17"/>
      <c r="M246" s="17"/>
      <c r="N246" s="17"/>
      <c r="O246" s="3" t="s">
        <v>1766</v>
      </c>
      <c r="P246" s="2" t="str">
        <f t="shared" si="3"/>
        <v>s</v>
      </c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>
      <c r="A247" s="2" t="s">
        <v>18</v>
      </c>
      <c r="B247" s="3" t="s">
        <v>1768</v>
      </c>
      <c r="C247" s="5">
        <v>39188</v>
      </c>
      <c r="D247" s="5">
        <v>39612</v>
      </c>
      <c r="E247" s="2" t="s">
        <v>1769</v>
      </c>
      <c r="F247" s="6"/>
      <c r="G247" s="17"/>
      <c r="H247" s="17"/>
      <c r="I247" s="17"/>
      <c r="J247" s="2" t="s">
        <v>12</v>
      </c>
      <c r="K247" s="17"/>
      <c r="L247" s="17"/>
      <c r="M247" s="17"/>
      <c r="N247" s="17"/>
      <c r="O247" s="3" t="s">
        <v>1768</v>
      </c>
      <c r="P247" s="2" t="str">
        <f t="shared" si="3"/>
        <v>s</v>
      </c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>
      <c r="A248" s="2" t="s">
        <v>18</v>
      </c>
      <c r="B248" s="3" t="s">
        <v>1770</v>
      </c>
      <c r="C248" s="5">
        <v>40932</v>
      </c>
      <c r="D248" s="5">
        <v>41204</v>
      </c>
      <c r="E248" s="2" t="s">
        <v>1771</v>
      </c>
      <c r="F248" s="6"/>
      <c r="G248" s="17"/>
      <c r="H248" s="17"/>
      <c r="I248" s="17"/>
      <c r="J248" s="2" t="s">
        <v>12</v>
      </c>
      <c r="K248" s="17"/>
      <c r="L248" s="17"/>
      <c r="M248" s="17"/>
      <c r="N248" s="17"/>
      <c r="O248" s="3" t="s">
        <v>1770</v>
      </c>
      <c r="P248" s="2" t="str">
        <f t="shared" si="3"/>
        <v>s</v>
      </c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>
      <c r="A249" s="2" t="s">
        <v>18</v>
      </c>
      <c r="B249" s="3" t="s">
        <v>1772</v>
      </c>
      <c r="C249" s="5">
        <v>38163</v>
      </c>
      <c r="D249" s="5">
        <v>38527</v>
      </c>
      <c r="E249" s="2" t="s">
        <v>1773</v>
      </c>
      <c r="F249" s="6"/>
      <c r="G249" s="17"/>
      <c r="H249" s="17"/>
      <c r="I249" s="17"/>
      <c r="J249" s="2" t="s">
        <v>12</v>
      </c>
      <c r="K249" s="17"/>
      <c r="L249" s="17"/>
      <c r="M249" s="17"/>
      <c r="N249" s="17"/>
      <c r="O249" s="3" t="s">
        <v>1772</v>
      </c>
      <c r="P249" s="2" t="str">
        <f t="shared" si="3"/>
        <v>s</v>
      </c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>
      <c r="A250" s="2" t="s">
        <v>18</v>
      </c>
      <c r="B250" s="3" t="s">
        <v>1774</v>
      </c>
      <c r="C250" s="5">
        <v>34577</v>
      </c>
      <c r="D250" s="5">
        <v>35124</v>
      </c>
      <c r="E250" s="2" t="s">
        <v>1775</v>
      </c>
      <c r="F250" s="6"/>
      <c r="G250" s="17"/>
      <c r="H250" s="17"/>
      <c r="I250" s="17"/>
      <c r="J250" s="2" t="s">
        <v>12</v>
      </c>
      <c r="K250" s="17"/>
      <c r="L250" s="17"/>
      <c r="M250" s="17"/>
      <c r="N250" s="17"/>
      <c r="O250" s="3" t="s">
        <v>1774</v>
      </c>
      <c r="P250" s="2" t="str">
        <f t="shared" si="3"/>
        <v>s</v>
      </c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>
      <c r="A251" s="2" t="s">
        <v>18</v>
      </c>
      <c r="B251" s="3" t="s">
        <v>1776</v>
      </c>
      <c r="C251" s="5">
        <v>41054</v>
      </c>
      <c r="D251" s="5">
        <v>41324</v>
      </c>
      <c r="E251" s="2" t="s">
        <v>1777</v>
      </c>
      <c r="F251" s="6"/>
      <c r="G251" s="17"/>
      <c r="H251" s="17"/>
      <c r="I251" s="17"/>
      <c r="J251" s="2" t="s">
        <v>12</v>
      </c>
      <c r="K251" s="17"/>
      <c r="L251" s="17"/>
      <c r="M251" s="17"/>
      <c r="N251" s="17"/>
      <c r="O251" s="3" t="s">
        <v>1776</v>
      </c>
      <c r="P251" s="2" t="str">
        <f t="shared" si="3"/>
        <v>s</v>
      </c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>
      <c r="A252" s="2" t="s">
        <v>18</v>
      </c>
      <c r="B252" s="3" t="s">
        <v>1778</v>
      </c>
      <c r="C252" s="5">
        <v>39616</v>
      </c>
      <c r="D252" s="5">
        <v>41439</v>
      </c>
      <c r="E252" s="2" t="s">
        <v>1779</v>
      </c>
      <c r="F252" s="6"/>
      <c r="G252" s="17"/>
      <c r="H252" s="17"/>
      <c r="I252" s="17"/>
      <c r="J252" s="2" t="s">
        <v>12</v>
      </c>
      <c r="K252" s="17"/>
      <c r="L252" s="17"/>
      <c r="M252" s="17"/>
      <c r="N252" s="17"/>
      <c r="O252" s="3" t="s">
        <v>1778</v>
      </c>
      <c r="P252" s="2" t="str">
        <f t="shared" si="3"/>
        <v>s</v>
      </c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>
      <c r="A253" s="2" t="s">
        <v>18</v>
      </c>
      <c r="B253" s="3" t="s">
        <v>1780</v>
      </c>
      <c r="C253" s="5">
        <v>41515</v>
      </c>
      <c r="D253" s="5">
        <v>41926</v>
      </c>
      <c r="E253" s="2" t="s">
        <v>1781</v>
      </c>
      <c r="F253" s="6"/>
      <c r="G253" s="17"/>
      <c r="H253" s="17"/>
      <c r="I253" s="17"/>
      <c r="J253" s="2" t="s">
        <v>12</v>
      </c>
      <c r="K253" s="17"/>
      <c r="L253" s="17"/>
      <c r="M253" s="17"/>
      <c r="N253" s="17"/>
      <c r="O253" s="3" t="s">
        <v>1780</v>
      </c>
      <c r="P253" s="2" t="str">
        <f t="shared" si="3"/>
        <v>s</v>
      </c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>
      <c r="A254" s="2" t="s">
        <v>18</v>
      </c>
      <c r="B254" s="3" t="s">
        <v>1782</v>
      </c>
      <c r="C254" s="5">
        <v>34575</v>
      </c>
      <c r="D254" s="5">
        <v>35124</v>
      </c>
      <c r="E254" s="2" t="s">
        <v>1783</v>
      </c>
      <c r="F254" s="6"/>
      <c r="G254" s="17"/>
      <c r="H254" s="17"/>
      <c r="I254" s="17"/>
      <c r="J254" s="2" t="s">
        <v>12</v>
      </c>
      <c r="K254" s="17"/>
      <c r="L254" s="17"/>
      <c r="M254" s="17"/>
      <c r="N254" s="17"/>
      <c r="O254" s="3" t="s">
        <v>1782</v>
      </c>
      <c r="P254" s="2" t="str">
        <f t="shared" si="3"/>
        <v>s</v>
      </c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>
      <c r="A255" s="2" t="s">
        <v>18</v>
      </c>
      <c r="B255" s="3" t="s">
        <v>1784</v>
      </c>
      <c r="C255" s="5">
        <v>41131</v>
      </c>
      <c r="D255" s="5">
        <v>41591</v>
      </c>
      <c r="E255" s="2" t="s">
        <v>1785</v>
      </c>
      <c r="F255" s="6"/>
      <c r="G255" s="17"/>
      <c r="H255" s="17"/>
      <c r="I255" s="17"/>
      <c r="J255" s="2" t="s">
        <v>12</v>
      </c>
      <c r="K255" s="17"/>
      <c r="L255" s="17"/>
      <c r="M255" s="17"/>
      <c r="N255" s="17"/>
      <c r="O255" s="3" t="s">
        <v>1784</v>
      </c>
      <c r="P255" s="2" t="str">
        <f t="shared" si="3"/>
        <v>s</v>
      </c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>
      <c r="A256" s="2" t="s">
        <v>18</v>
      </c>
      <c r="B256" s="3" t="s">
        <v>1786</v>
      </c>
      <c r="C256" s="5">
        <v>36937</v>
      </c>
      <c r="D256" s="5">
        <v>37463</v>
      </c>
      <c r="E256" s="2" t="s">
        <v>1787</v>
      </c>
      <c r="F256" s="6"/>
      <c r="G256" s="17"/>
      <c r="H256" s="17"/>
      <c r="I256" s="17"/>
      <c r="J256" s="2" t="s">
        <v>12</v>
      </c>
      <c r="K256" s="17"/>
      <c r="L256" s="17"/>
      <c r="M256" s="17"/>
      <c r="N256" s="17"/>
      <c r="O256" s="3" t="s">
        <v>1786</v>
      </c>
      <c r="P256" s="2" t="str">
        <f t="shared" si="3"/>
        <v>s</v>
      </c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>
      <c r="A257" s="2" t="s">
        <v>18</v>
      </c>
      <c r="B257" s="3" t="s">
        <v>1788</v>
      </c>
      <c r="C257" s="5">
        <v>40905</v>
      </c>
      <c r="D257" s="5">
        <v>41576</v>
      </c>
      <c r="E257" s="2" t="s">
        <v>1789</v>
      </c>
      <c r="F257" s="6"/>
      <c r="G257" s="17"/>
      <c r="H257" s="17"/>
      <c r="I257" s="17"/>
      <c r="J257" s="2" t="s">
        <v>12</v>
      </c>
      <c r="K257" s="17"/>
      <c r="L257" s="17"/>
      <c r="M257" s="17"/>
      <c r="N257" s="17"/>
      <c r="O257" s="3" t="s">
        <v>1788</v>
      </c>
      <c r="P257" s="2" t="str">
        <f t="shared" si="3"/>
        <v>s</v>
      </c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>
      <c r="A258" s="2" t="s">
        <v>18</v>
      </c>
      <c r="B258" s="3" t="s">
        <v>1790</v>
      </c>
      <c r="C258" s="5">
        <v>36273</v>
      </c>
      <c r="D258" s="5">
        <v>36875</v>
      </c>
      <c r="E258" s="2" t="s">
        <v>1791</v>
      </c>
      <c r="F258" s="6"/>
      <c r="G258" s="17"/>
      <c r="H258" s="17"/>
      <c r="I258" s="17"/>
      <c r="J258" s="2" t="s">
        <v>12</v>
      </c>
      <c r="K258" s="17"/>
      <c r="L258" s="17"/>
      <c r="M258" s="17"/>
      <c r="N258" s="17"/>
      <c r="O258" s="3" t="s">
        <v>1790</v>
      </c>
      <c r="P258" s="2" t="str">
        <f t="shared" si="3"/>
        <v>s</v>
      </c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>
      <c r="A259" s="2" t="s">
        <v>18</v>
      </c>
      <c r="B259" s="3" t="s">
        <v>1792</v>
      </c>
      <c r="C259" s="5">
        <v>33226</v>
      </c>
      <c r="D259" s="5">
        <v>38973</v>
      </c>
      <c r="E259" s="2" t="s">
        <v>1793</v>
      </c>
      <c r="F259" s="6"/>
      <c r="G259" s="17"/>
      <c r="H259" s="17"/>
      <c r="I259" s="17"/>
      <c r="J259" s="2" t="s">
        <v>12</v>
      </c>
      <c r="K259" s="17"/>
      <c r="L259" s="17"/>
      <c r="M259" s="17"/>
      <c r="N259" s="17"/>
      <c r="O259" s="3" t="s">
        <v>1792</v>
      </c>
      <c r="P259" s="2" t="str">
        <f t="shared" ref="P259:P322" si="4">+IF(C259&lt;D259,"s","n")</f>
        <v>s</v>
      </c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>
      <c r="A260" s="2" t="s">
        <v>18</v>
      </c>
      <c r="B260" s="3" t="s">
        <v>1794</v>
      </c>
      <c r="C260" s="5">
        <v>41324</v>
      </c>
      <c r="D260" s="5">
        <v>41948</v>
      </c>
      <c r="E260" s="2" t="s">
        <v>1795</v>
      </c>
      <c r="F260" s="6"/>
      <c r="G260" s="17"/>
      <c r="H260" s="17"/>
      <c r="I260" s="17"/>
      <c r="J260" s="2" t="s">
        <v>12</v>
      </c>
      <c r="K260" s="17"/>
      <c r="L260" s="17"/>
      <c r="M260" s="17"/>
      <c r="N260" s="17"/>
      <c r="O260" s="3" t="s">
        <v>1794</v>
      </c>
      <c r="P260" s="2" t="str">
        <f t="shared" si="4"/>
        <v>s</v>
      </c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>
      <c r="A261" s="2" t="s">
        <v>18</v>
      </c>
      <c r="B261" s="3" t="s">
        <v>1796</v>
      </c>
      <c r="C261" s="5">
        <v>36454</v>
      </c>
      <c r="D261" s="5">
        <v>36875</v>
      </c>
      <c r="E261" s="2" t="s">
        <v>1797</v>
      </c>
      <c r="F261" s="6"/>
      <c r="G261" s="17"/>
      <c r="H261" s="17"/>
      <c r="I261" s="17"/>
      <c r="J261" s="2" t="s">
        <v>12</v>
      </c>
      <c r="K261" s="17"/>
      <c r="L261" s="17"/>
      <c r="M261" s="17"/>
      <c r="N261" s="17"/>
      <c r="O261" s="3" t="s">
        <v>1796</v>
      </c>
      <c r="P261" s="2" t="str">
        <f t="shared" si="4"/>
        <v>s</v>
      </c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>
      <c r="A262" s="2" t="s">
        <v>18</v>
      </c>
      <c r="B262" s="3" t="s">
        <v>1798</v>
      </c>
      <c r="C262" s="5">
        <v>37658</v>
      </c>
      <c r="D262" s="5">
        <v>38341</v>
      </c>
      <c r="E262" s="2" t="s">
        <v>1799</v>
      </c>
      <c r="F262" s="6"/>
      <c r="G262" s="17"/>
      <c r="H262" s="17"/>
      <c r="I262" s="17"/>
      <c r="J262" s="2" t="s">
        <v>12</v>
      </c>
      <c r="K262" s="17"/>
      <c r="L262" s="17"/>
      <c r="M262" s="17"/>
      <c r="N262" s="17"/>
      <c r="O262" s="3" t="s">
        <v>1798</v>
      </c>
      <c r="P262" s="2" t="str">
        <f t="shared" si="4"/>
        <v>s</v>
      </c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>
      <c r="A263" s="2" t="s">
        <v>18</v>
      </c>
      <c r="B263" s="3" t="s">
        <v>1800</v>
      </c>
      <c r="C263" s="5">
        <v>36878</v>
      </c>
      <c r="D263" s="5">
        <v>37538</v>
      </c>
      <c r="E263" s="2" t="s">
        <v>1801</v>
      </c>
      <c r="F263" s="6"/>
      <c r="G263" s="17"/>
      <c r="H263" s="17"/>
      <c r="I263" s="17"/>
      <c r="J263" s="2" t="s">
        <v>12</v>
      </c>
      <c r="K263" s="17"/>
      <c r="L263" s="17"/>
      <c r="M263" s="17"/>
      <c r="N263" s="17"/>
      <c r="O263" s="3" t="s">
        <v>1800</v>
      </c>
      <c r="P263" s="2" t="str">
        <f t="shared" si="4"/>
        <v>s</v>
      </c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>
      <c r="A264" s="2" t="s">
        <v>18</v>
      </c>
      <c r="B264" s="3" t="s">
        <v>1802</v>
      </c>
      <c r="C264" s="5">
        <v>39652</v>
      </c>
      <c r="D264" s="5">
        <v>40142</v>
      </c>
      <c r="E264" s="2" t="s">
        <v>1803</v>
      </c>
      <c r="F264" s="6"/>
      <c r="G264" s="17"/>
      <c r="H264" s="17"/>
      <c r="I264" s="17"/>
      <c r="J264" s="2" t="s">
        <v>12</v>
      </c>
      <c r="K264" s="17"/>
      <c r="L264" s="17"/>
      <c r="M264" s="17"/>
      <c r="N264" s="17"/>
      <c r="O264" s="3" t="s">
        <v>1802</v>
      </c>
      <c r="P264" s="2" t="str">
        <f t="shared" si="4"/>
        <v>s</v>
      </c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>
      <c r="A265" s="2" t="s">
        <v>18</v>
      </c>
      <c r="B265" s="3" t="s">
        <v>1804</v>
      </c>
      <c r="C265" s="5">
        <v>40456</v>
      </c>
      <c r="D265" s="5">
        <v>41669</v>
      </c>
      <c r="E265" s="2" t="s">
        <v>1805</v>
      </c>
      <c r="F265" s="6"/>
      <c r="G265" s="17"/>
      <c r="H265" s="17"/>
      <c r="I265" s="17"/>
      <c r="J265" s="2" t="s">
        <v>12</v>
      </c>
      <c r="K265" s="17"/>
      <c r="L265" s="17"/>
      <c r="M265" s="17"/>
      <c r="N265" s="17"/>
      <c r="O265" s="3" t="s">
        <v>1804</v>
      </c>
      <c r="P265" s="2" t="str">
        <f t="shared" si="4"/>
        <v>s</v>
      </c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>
      <c r="A266" s="2" t="s">
        <v>18</v>
      </c>
      <c r="B266" s="3" t="s">
        <v>1806</v>
      </c>
      <c r="C266" s="5">
        <v>40858</v>
      </c>
      <c r="D266" s="5">
        <v>41207</v>
      </c>
      <c r="E266" s="2" t="s">
        <v>1807</v>
      </c>
      <c r="F266" s="6"/>
      <c r="G266" s="17"/>
      <c r="H266" s="17"/>
      <c r="I266" s="17"/>
      <c r="J266" s="2" t="s">
        <v>12</v>
      </c>
      <c r="K266" s="17"/>
      <c r="L266" s="17"/>
      <c r="M266" s="17"/>
      <c r="N266" s="17"/>
      <c r="O266" s="3" t="s">
        <v>1806</v>
      </c>
      <c r="P266" s="2" t="str">
        <f t="shared" si="4"/>
        <v>s</v>
      </c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>
      <c r="A267" s="2" t="s">
        <v>18</v>
      </c>
      <c r="B267" s="3" t="s">
        <v>1808</v>
      </c>
      <c r="C267" s="5">
        <v>36454</v>
      </c>
      <c r="D267" s="5">
        <v>36875</v>
      </c>
      <c r="E267" s="2" t="s">
        <v>1809</v>
      </c>
      <c r="F267" s="6"/>
      <c r="G267" s="17"/>
      <c r="H267" s="17"/>
      <c r="I267" s="17"/>
      <c r="J267" s="2" t="s">
        <v>12</v>
      </c>
      <c r="K267" s="17"/>
      <c r="L267" s="17"/>
      <c r="M267" s="17"/>
      <c r="N267" s="17"/>
      <c r="O267" s="3" t="s">
        <v>1808</v>
      </c>
      <c r="P267" s="2" t="str">
        <f t="shared" si="4"/>
        <v>s</v>
      </c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>
      <c r="A268" s="2" t="s">
        <v>18</v>
      </c>
      <c r="B268" s="3" t="s">
        <v>1810</v>
      </c>
      <c r="C268" s="5">
        <v>37586</v>
      </c>
      <c r="D268" s="5">
        <v>37911</v>
      </c>
      <c r="E268" s="2" t="s">
        <v>1811</v>
      </c>
      <c r="F268" s="6"/>
      <c r="G268" s="17"/>
      <c r="H268" s="17"/>
      <c r="I268" s="17"/>
      <c r="J268" s="2" t="s">
        <v>12</v>
      </c>
      <c r="K268" s="17"/>
      <c r="L268" s="17"/>
      <c r="M268" s="17"/>
      <c r="N268" s="17"/>
      <c r="O268" s="3" t="s">
        <v>1810</v>
      </c>
      <c r="P268" s="2" t="str">
        <f t="shared" si="4"/>
        <v>s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>
      <c r="A269" s="2" t="s">
        <v>18</v>
      </c>
      <c r="B269" s="3" t="s">
        <v>1812</v>
      </c>
      <c r="C269" s="5">
        <v>38565</v>
      </c>
      <c r="D269" s="5">
        <v>39407</v>
      </c>
      <c r="E269" s="2" t="s">
        <v>1813</v>
      </c>
      <c r="F269" s="6"/>
      <c r="G269" s="17"/>
      <c r="H269" s="17"/>
      <c r="I269" s="17"/>
      <c r="J269" s="2" t="s">
        <v>12</v>
      </c>
      <c r="K269" s="17"/>
      <c r="L269" s="17"/>
      <c r="M269" s="17"/>
      <c r="N269" s="17"/>
      <c r="O269" s="3" t="s">
        <v>1812</v>
      </c>
      <c r="P269" s="2" t="str">
        <f t="shared" si="4"/>
        <v>s</v>
      </c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>
      <c r="A270" s="2" t="s">
        <v>18</v>
      </c>
      <c r="B270" s="3" t="s">
        <v>1814</v>
      </c>
      <c r="C270" s="5">
        <v>39612</v>
      </c>
      <c r="D270" s="5">
        <v>40142</v>
      </c>
      <c r="E270" s="2" t="s">
        <v>1815</v>
      </c>
      <c r="F270" s="6"/>
      <c r="G270" s="17"/>
      <c r="H270" s="17"/>
      <c r="I270" s="17"/>
      <c r="J270" s="2" t="s">
        <v>12</v>
      </c>
      <c r="K270" s="17"/>
      <c r="L270" s="17"/>
      <c r="M270" s="17"/>
      <c r="N270" s="17"/>
      <c r="O270" s="3" t="s">
        <v>1814</v>
      </c>
      <c r="P270" s="2" t="str">
        <f t="shared" si="4"/>
        <v>s</v>
      </c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>
      <c r="A271" s="2" t="s">
        <v>18</v>
      </c>
      <c r="B271" s="3" t="s">
        <v>1816</v>
      </c>
      <c r="C271" s="5">
        <v>41663</v>
      </c>
      <c r="D271" s="5">
        <v>42236</v>
      </c>
      <c r="E271" s="2" t="s">
        <v>1817</v>
      </c>
      <c r="F271" s="6"/>
      <c r="G271" s="17"/>
      <c r="H271" s="17"/>
      <c r="I271" s="17"/>
      <c r="J271" s="2" t="s">
        <v>12</v>
      </c>
      <c r="K271" s="17"/>
      <c r="L271" s="17"/>
      <c r="M271" s="17"/>
      <c r="N271" s="17"/>
      <c r="O271" s="3" t="s">
        <v>1816</v>
      </c>
      <c r="P271" s="2" t="str">
        <f t="shared" si="4"/>
        <v>s</v>
      </c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>
      <c r="A272" s="2" t="s">
        <v>18</v>
      </c>
      <c r="B272" s="3" t="s">
        <v>1818</v>
      </c>
      <c r="C272" s="5">
        <v>36048</v>
      </c>
      <c r="D272" s="5">
        <v>36595</v>
      </c>
      <c r="E272" s="2" t="s">
        <v>1819</v>
      </c>
      <c r="F272" s="6"/>
      <c r="G272" s="17"/>
      <c r="H272" s="17"/>
      <c r="I272" s="17"/>
      <c r="J272" s="2" t="s">
        <v>12</v>
      </c>
      <c r="K272" s="17"/>
      <c r="L272" s="17"/>
      <c r="M272" s="17"/>
      <c r="N272" s="17"/>
      <c r="O272" s="3" t="s">
        <v>1818</v>
      </c>
      <c r="P272" s="2" t="str">
        <f t="shared" si="4"/>
        <v>s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>
      <c r="A273" s="2" t="s">
        <v>18</v>
      </c>
      <c r="B273" s="3" t="s">
        <v>1820</v>
      </c>
      <c r="C273" s="5">
        <v>41498</v>
      </c>
      <c r="D273" s="5">
        <v>41766</v>
      </c>
      <c r="E273" s="2" t="s">
        <v>1821</v>
      </c>
      <c r="F273" s="6"/>
      <c r="G273" s="17"/>
      <c r="H273" s="17"/>
      <c r="I273" s="17"/>
      <c r="J273" s="2" t="s">
        <v>12</v>
      </c>
      <c r="K273" s="17"/>
      <c r="L273" s="17"/>
      <c r="M273" s="17"/>
      <c r="N273" s="17"/>
      <c r="O273" s="3" t="s">
        <v>1820</v>
      </c>
      <c r="P273" s="2" t="str">
        <f t="shared" si="4"/>
        <v>s</v>
      </c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>
      <c r="A274" s="2" t="s">
        <v>18</v>
      </c>
      <c r="B274" s="3" t="s">
        <v>1822</v>
      </c>
      <c r="C274" s="5">
        <v>36048</v>
      </c>
      <c r="D274" s="5">
        <v>36616</v>
      </c>
      <c r="E274" s="2" t="s">
        <v>1823</v>
      </c>
      <c r="F274" s="6"/>
      <c r="G274" s="17"/>
      <c r="H274" s="17"/>
      <c r="I274" s="17"/>
      <c r="J274" s="2" t="s">
        <v>12</v>
      </c>
      <c r="K274" s="17"/>
      <c r="L274" s="17"/>
      <c r="M274" s="17"/>
      <c r="N274" s="17"/>
      <c r="O274" s="3" t="s">
        <v>1822</v>
      </c>
      <c r="P274" s="2" t="str">
        <f t="shared" si="4"/>
        <v>s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>
      <c r="A275" s="2" t="s">
        <v>18</v>
      </c>
      <c r="B275" s="3" t="s">
        <v>1824</v>
      </c>
      <c r="C275" s="5">
        <v>40708</v>
      </c>
      <c r="D275" s="5">
        <v>41164</v>
      </c>
      <c r="E275" s="2" t="s">
        <v>1825</v>
      </c>
      <c r="F275" s="6"/>
      <c r="G275" s="17"/>
      <c r="H275" s="17"/>
      <c r="I275" s="17"/>
      <c r="J275" s="2" t="s">
        <v>12</v>
      </c>
      <c r="K275" s="17"/>
      <c r="L275" s="17"/>
      <c r="M275" s="17"/>
      <c r="N275" s="17"/>
      <c r="O275" s="3" t="s">
        <v>1824</v>
      </c>
      <c r="P275" s="2" t="str">
        <f t="shared" si="4"/>
        <v>s</v>
      </c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>
      <c r="A276" s="2" t="s">
        <v>18</v>
      </c>
      <c r="B276" s="3" t="s">
        <v>1826</v>
      </c>
      <c r="C276" s="5">
        <v>41148</v>
      </c>
      <c r="D276" s="5">
        <v>41164</v>
      </c>
      <c r="E276" s="2" t="s">
        <v>1827</v>
      </c>
      <c r="F276" s="6"/>
      <c r="G276" s="17"/>
      <c r="H276" s="17"/>
      <c r="I276" s="17"/>
      <c r="J276" s="2" t="s">
        <v>12</v>
      </c>
      <c r="K276" s="17"/>
      <c r="L276" s="17"/>
      <c r="M276" s="17"/>
      <c r="N276" s="17"/>
      <c r="O276" s="3" t="s">
        <v>1826</v>
      </c>
      <c r="P276" s="2" t="str">
        <f t="shared" si="4"/>
        <v>s</v>
      </c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>
      <c r="A277" s="2" t="s">
        <v>18</v>
      </c>
      <c r="B277" s="3" t="s">
        <v>1828</v>
      </c>
      <c r="C277" s="5">
        <v>34577</v>
      </c>
      <c r="D277" s="5">
        <v>35124</v>
      </c>
      <c r="E277" s="2" t="s">
        <v>1829</v>
      </c>
      <c r="F277" s="6"/>
      <c r="G277" s="17"/>
      <c r="H277" s="17"/>
      <c r="I277" s="17"/>
      <c r="J277" s="2" t="s">
        <v>12</v>
      </c>
      <c r="K277" s="17"/>
      <c r="L277" s="17"/>
      <c r="M277" s="17"/>
      <c r="N277" s="17"/>
      <c r="O277" s="3" t="s">
        <v>1828</v>
      </c>
      <c r="P277" s="2" t="str">
        <f t="shared" si="4"/>
        <v>s</v>
      </c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>
      <c r="A278" s="2" t="s">
        <v>18</v>
      </c>
      <c r="B278" s="3" t="s">
        <v>1830</v>
      </c>
      <c r="C278" s="5">
        <v>39230</v>
      </c>
      <c r="D278" s="5">
        <v>40028</v>
      </c>
      <c r="E278" s="2" t="s">
        <v>1831</v>
      </c>
      <c r="F278" s="6"/>
      <c r="G278" s="17"/>
      <c r="H278" s="17"/>
      <c r="I278" s="17"/>
      <c r="J278" s="2" t="s">
        <v>12</v>
      </c>
      <c r="K278" s="17"/>
      <c r="L278" s="17"/>
      <c r="M278" s="17"/>
      <c r="N278" s="17"/>
      <c r="O278" s="3" t="s">
        <v>1830</v>
      </c>
      <c r="P278" s="2" t="str">
        <f t="shared" si="4"/>
        <v>s</v>
      </c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>
      <c r="A279" s="2" t="s">
        <v>18</v>
      </c>
      <c r="B279" s="3" t="s">
        <v>1832</v>
      </c>
      <c r="C279" s="5">
        <v>41053</v>
      </c>
      <c r="D279" s="5">
        <v>42404</v>
      </c>
      <c r="E279" s="2" t="s">
        <v>1833</v>
      </c>
      <c r="F279" s="6"/>
      <c r="G279" s="17"/>
      <c r="H279" s="17"/>
      <c r="I279" s="17"/>
      <c r="J279" s="2" t="s">
        <v>12</v>
      </c>
      <c r="K279" s="17"/>
      <c r="L279" s="17"/>
      <c r="M279" s="17"/>
      <c r="N279" s="17"/>
      <c r="O279" s="3" t="s">
        <v>1832</v>
      </c>
      <c r="P279" s="2" t="str">
        <f t="shared" si="4"/>
        <v>s</v>
      </c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>
      <c r="A280" s="2" t="s">
        <v>18</v>
      </c>
      <c r="B280" s="3" t="s">
        <v>1834</v>
      </c>
      <c r="C280" s="5">
        <v>34577</v>
      </c>
      <c r="D280" s="5">
        <v>35124</v>
      </c>
      <c r="E280" s="2" t="s">
        <v>1835</v>
      </c>
      <c r="F280" s="6"/>
      <c r="G280" s="17"/>
      <c r="H280" s="17"/>
      <c r="I280" s="17"/>
      <c r="J280" s="2" t="s">
        <v>12</v>
      </c>
      <c r="K280" s="17"/>
      <c r="L280" s="17"/>
      <c r="M280" s="17"/>
      <c r="N280" s="17"/>
      <c r="O280" s="3" t="s">
        <v>1834</v>
      </c>
      <c r="P280" s="2" t="str">
        <f t="shared" si="4"/>
        <v>s</v>
      </c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>
      <c r="A281" s="2" t="s">
        <v>18</v>
      </c>
      <c r="B281" s="3" t="s">
        <v>1836</v>
      </c>
      <c r="C281" s="5">
        <v>38446</v>
      </c>
      <c r="D281" s="5">
        <v>38516</v>
      </c>
      <c r="E281" s="2" t="s">
        <v>1837</v>
      </c>
      <c r="F281" s="6"/>
      <c r="G281" s="17"/>
      <c r="H281" s="17"/>
      <c r="I281" s="17"/>
      <c r="J281" s="2" t="s">
        <v>12</v>
      </c>
      <c r="K281" s="17"/>
      <c r="L281" s="17"/>
      <c r="M281" s="17"/>
      <c r="N281" s="17"/>
      <c r="O281" s="3" t="s">
        <v>1836</v>
      </c>
      <c r="P281" s="2" t="str">
        <f t="shared" si="4"/>
        <v>s</v>
      </c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>
      <c r="A282" s="2" t="s">
        <v>18</v>
      </c>
      <c r="B282" s="3" t="s">
        <v>1838</v>
      </c>
      <c r="C282" s="5">
        <v>41414</v>
      </c>
      <c r="D282" s="5">
        <v>41941</v>
      </c>
      <c r="E282" s="2" t="s">
        <v>1839</v>
      </c>
      <c r="F282" s="6"/>
      <c r="G282" s="17"/>
      <c r="H282" s="17"/>
      <c r="I282" s="17"/>
      <c r="J282" s="2" t="s">
        <v>12</v>
      </c>
      <c r="K282" s="17"/>
      <c r="L282" s="17"/>
      <c r="M282" s="17"/>
      <c r="N282" s="17"/>
      <c r="O282" s="3" t="s">
        <v>1838</v>
      </c>
      <c r="P282" s="2" t="str">
        <f t="shared" si="4"/>
        <v>s</v>
      </c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>
      <c r="A283" s="2" t="s">
        <v>18</v>
      </c>
      <c r="B283" s="3" t="s">
        <v>1840</v>
      </c>
      <c r="C283" s="5">
        <v>37658</v>
      </c>
      <c r="D283" s="5">
        <v>37911</v>
      </c>
      <c r="E283" s="2" t="s">
        <v>1841</v>
      </c>
      <c r="F283" s="6"/>
      <c r="G283" s="17"/>
      <c r="H283" s="17"/>
      <c r="I283" s="17"/>
      <c r="J283" s="2" t="s">
        <v>12</v>
      </c>
      <c r="K283" s="17"/>
      <c r="L283" s="17"/>
      <c r="M283" s="17"/>
      <c r="N283" s="17"/>
      <c r="O283" s="3" t="s">
        <v>1840</v>
      </c>
      <c r="P283" s="2" t="str">
        <f t="shared" si="4"/>
        <v>s</v>
      </c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>
      <c r="A284" s="2" t="s">
        <v>18</v>
      </c>
      <c r="B284" s="3" t="s">
        <v>1842</v>
      </c>
      <c r="C284" s="5">
        <v>38539</v>
      </c>
      <c r="D284" s="5">
        <v>39666</v>
      </c>
      <c r="E284" s="2" t="s">
        <v>1843</v>
      </c>
      <c r="F284" s="6"/>
      <c r="G284" s="17"/>
      <c r="H284" s="17"/>
      <c r="I284" s="17"/>
      <c r="J284" s="2" t="s">
        <v>12</v>
      </c>
      <c r="K284" s="17"/>
      <c r="L284" s="17"/>
      <c r="M284" s="17"/>
      <c r="N284" s="17"/>
      <c r="O284" s="3" t="s">
        <v>1842</v>
      </c>
      <c r="P284" s="2" t="str">
        <f t="shared" si="4"/>
        <v>s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>
      <c r="A285" s="2" t="s">
        <v>18</v>
      </c>
      <c r="B285" s="3" t="s">
        <v>1844</v>
      </c>
      <c r="C285" s="5">
        <v>40436</v>
      </c>
      <c r="D285" s="5">
        <v>40940</v>
      </c>
      <c r="E285" s="2" t="s">
        <v>1845</v>
      </c>
      <c r="F285" s="6"/>
      <c r="G285" s="17"/>
      <c r="H285" s="17"/>
      <c r="I285" s="17"/>
      <c r="J285" s="2" t="s">
        <v>12</v>
      </c>
      <c r="K285" s="17"/>
      <c r="L285" s="17"/>
      <c r="M285" s="17"/>
      <c r="N285" s="17"/>
      <c r="O285" s="3" t="s">
        <v>1844</v>
      </c>
      <c r="P285" s="2" t="str">
        <f t="shared" si="4"/>
        <v>s</v>
      </c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>
      <c r="A286" s="2" t="s">
        <v>18</v>
      </c>
      <c r="B286" s="3" t="s">
        <v>1846</v>
      </c>
      <c r="C286" s="5">
        <v>41463</v>
      </c>
      <c r="D286" s="5">
        <v>41941</v>
      </c>
      <c r="E286" s="2" t="s">
        <v>1847</v>
      </c>
      <c r="F286" s="6"/>
      <c r="G286" s="17"/>
      <c r="H286" s="17"/>
      <c r="I286" s="17"/>
      <c r="J286" s="2" t="s">
        <v>12</v>
      </c>
      <c r="K286" s="17"/>
      <c r="L286" s="17"/>
      <c r="M286" s="17"/>
      <c r="N286" s="17"/>
      <c r="O286" s="3" t="s">
        <v>1846</v>
      </c>
      <c r="P286" s="2" t="str">
        <f t="shared" si="4"/>
        <v>s</v>
      </c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>
      <c r="A287" s="2" t="s">
        <v>18</v>
      </c>
      <c r="B287" s="3" t="s">
        <v>1848</v>
      </c>
      <c r="C287" s="5">
        <v>41144</v>
      </c>
      <c r="D287" s="5">
        <v>41606</v>
      </c>
      <c r="E287" s="2" t="s">
        <v>1849</v>
      </c>
      <c r="F287" s="6"/>
      <c r="G287" s="17"/>
      <c r="H287" s="17"/>
      <c r="I287" s="17"/>
      <c r="J287" s="2" t="s">
        <v>12</v>
      </c>
      <c r="K287" s="17"/>
      <c r="L287" s="17"/>
      <c r="M287" s="17"/>
      <c r="N287" s="17"/>
      <c r="O287" s="3" t="s">
        <v>1848</v>
      </c>
      <c r="P287" s="2" t="str">
        <f t="shared" si="4"/>
        <v>s</v>
      </c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>
      <c r="A288" s="2" t="s">
        <v>18</v>
      </c>
      <c r="B288" s="3" t="s">
        <v>1850</v>
      </c>
      <c r="C288" s="5">
        <v>36878</v>
      </c>
      <c r="D288" s="5">
        <v>37575</v>
      </c>
      <c r="E288" s="2" t="s">
        <v>1851</v>
      </c>
      <c r="F288" s="6"/>
      <c r="G288" s="17"/>
      <c r="H288" s="17"/>
      <c r="I288" s="17"/>
      <c r="J288" s="2" t="s">
        <v>12</v>
      </c>
      <c r="K288" s="17"/>
      <c r="L288" s="17"/>
      <c r="M288" s="17"/>
      <c r="N288" s="17"/>
      <c r="O288" s="3" t="s">
        <v>1850</v>
      </c>
      <c r="P288" s="2" t="str">
        <f t="shared" si="4"/>
        <v>s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>
      <c r="A289" s="2" t="s">
        <v>18</v>
      </c>
      <c r="B289" s="3" t="s">
        <v>1852</v>
      </c>
      <c r="C289" s="5">
        <v>41584</v>
      </c>
      <c r="D289" s="5">
        <v>42122</v>
      </c>
      <c r="E289" s="2" t="s">
        <v>1853</v>
      </c>
      <c r="F289" s="6"/>
      <c r="G289" s="17"/>
      <c r="H289" s="17"/>
      <c r="I289" s="17"/>
      <c r="J289" s="2" t="s">
        <v>12</v>
      </c>
      <c r="K289" s="17"/>
      <c r="L289" s="17"/>
      <c r="M289" s="17"/>
      <c r="N289" s="17"/>
      <c r="O289" s="3" t="s">
        <v>1852</v>
      </c>
      <c r="P289" s="2" t="str">
        <f t="shared" si="4"/>
        <v>s</v>
      </c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>
      <c r="A290" s="2" t="s">
        <v>18</v>
      </c>
      <c r="B290" s="3" t="s">
        <v>1854</v>
      </c>
      <c r="C290" s="5">
        <v>42081</v>
      </c>
      <c r="D290" s="5">
        <v>42531</v>
      </c>
      <c r="E290" s="2" t="s">
        <v>1855</v>
      </c>
      <c r="F290" s="6"/>
      <c r="G290" s="17"/>
      <c r="H290" s="17"/>
      <c r="I290" s="17"/>
      <c r="J290" s="2" t="s">
        <v>12</v>
      </c>
      <c r="K290" s="17"/>
      <c r="L290" s="17"/>
      <c r="M290" s="17"/>
      <c r="N290" s="17"/>
      <c r="O290" s="3" t="s">
        <v>1854</v>
      </c>
      <c r="P290" s="2" t="str">
        <f t="shared" si="4"/>
        <v>s</v>
      </c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>
      <c r="A291" s="2" t="s">
        <v>18</v>
      </c>
      <c r="B291" s="3" t="s">
        <v>1856</v>
      </c>
      <c r="C291" s="5">
        <v>36048</v>
      </c>
      <c r="D291" s="5">
        <v>36595</v>
      </c>
      <c r="E291" s="2" t="s">
        <v>1857</v>
      </c>
      <c r="F291" s="6"/>
      <c r="G291" s="17"/>
      <c r="H291" s="17"/>
      <c r="I291" s="17"/>
      <c r="J291" s="2" t="s">
        <v>12</v>
      </c>
      <c r="K291" s="17"/>
      <c r="L291" s="17"/>
      <c r="M291" s="17"/>
      <c r="N291" s="17"/>
      <c r="O291" s="3" t="s">
        <v>1856</v>
      </c>
      <c r="P291" s="2" t="str">
        <f t="shared" si="4"/>
        <v>s</v>
      </c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>
      <c r="A292" s="2" t="s">
        <v>18</v>
      </c>
      <c r="B292" s="3" t="s">
        <v>1858</v>
      </c>
      <c r="C292" s="5">
        <v>36878</v>
      </c>
      <c r="D292" s="5">
        <v>37575</v>
      </c>
      <c r="E292" s="2" t="s">
        <v>1859</v>
      </c>
      <c r="F292" s="6"/>
      <c r="G292" s="17"/>
      <c r="H292" s="17"/>
      <c r="I292" s="17"/>
      <c r="J292" s="2" t="s">
        <v>12</v>
      </c>
      <c r="K292" s="17"/>
      <c r="L292" s="17"/>
      <c r="M292" s="17"/>
      <c r="N292" s="17"/>
      <c r="O292" s="3" t="s">
        <v>1858</v>
      </c>
      <c r="P292" s="2" t="str">
        <f t="shared" si="4"/>
        <v>s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>
      <c r="A293" s="2" t="s">
        <v>18</v>
      </c>
      <c r="B293" s="3" t="s">
        <v>1860</v>
      </c>
      <c r="C293" s="5">
        <v>36878</v>
      </c>
      <c r="D293" s="5">
        <v>38765</v>
      </c>
      <c r="E293" s="2" t="s">
        <v>1861</v>
      </c>
      <c r="F293" s="6"/>
      <c r="G293" s="17"/>
      <c r="H293" s="17"/>
      <c r="I293" s="17"/>
      <c r="J293" s="2" t="s">
        <v>12</v>
      </c>
      <c r="K293" s="17"/>
      <c r="L293" s="17"/>
      <c r="M293" s="17"/>
      <c r="N293" s="17"/>
      <c r="O293" s="3" t="s">
        <v>1860</v>
      </c>
      <c r="P293" s="2" t="str">
        <f t="shared" si="4"/>
        <v>s</v>
      </c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>
      <c r="A294" s="2" t="s">
        <v>18</v>
      </c>
      <c r="B294" s="3" t="s">
        <v>1862</v>
      </c>
      <c r="C294" s="5">
        <v>40660</v>
      </c>
      <c r="D294" s="5">
        <v>41173</v>
      </c>
      <c r="E294" s="2" t="s">
        <v>1863</v>
      </c>
      <c r="F294" s="6"/>
      <c r="G294" s="17"/>
      <c r="H294" s="17"/>
      <c r="I294" s="17"/>
      <c r="J294" s="2" t="s">
        <v>12</v>
      </c>
      <c r="K294" s="17"/>
      <c r="L294" s="17"/>
      <c r="M294" s="17"/>
      <c r="N294" s="17"/>
      <c r="O294" s="3" t="s">
        <v>1862</v>
      </c>
      <c r="P294" s="2" t="str">
        <f t="shared" si="4"/>
        <v>s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>
      <c r="A295" s="2" t="s">
        <v>18</v>
      </c>
      <c r="B295" s="3" t="s">
        <v>1864</v>
      </c>
      <c r="C295" s="5">
        <v>41057</v>
      </c>
      <c r="D295" s="5">
        <v>41528</v>
      </c>
      <c r="E295" s="2" t="s">
        <v>1865</v>
      </c>
      <c r="F295" s="6"/>
      <c r="G295" s="17"/>
      <c r="H295" s="17"/>
      <c r="I295" s="17"/>
      <c r="J295" s="2" t="s">
        <v>12</v>
      </c>
      <c r="K295" s="17"/>
      <c r="L295" s="17"/>
      <c r="M295" s="17"/>
      <c r="N295" s="17"/>
      <c r="O295" s="3" t="s">
        <v>1864</v>
      </c>
      <c r="P295" s="2" t="str">
        <f t="shared" si="4"/>
        <v>s</v>
      </c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>
      <c r="A296" s="2" t="s">
        <v>18</v>
      </c>
      <c r="B296" s="3" t="s">
        <v>1866</v>
      </c>
      <c r="C296" s="5">
        <v>41684</v>
      </c>
      <c r="D296" s="5">
        <v>42181</v>
      </c>
      <c r="E296" s="2" t="s">
        <v>1867</v>
      </c>
      <c r="F296" s="6"/>
      <c r="G296" s="17"/>
      <c r="H296" s="17"/>
      <c r="I296" s="17"/>
      <c r="J296" s="2" t="s">
        <v>12</v>
      </c>
      <c r="K296" s="17"/>
      <c r="L296" s="17"/>
      <c r="M296" s="17"/>
      <c r="N296" s="17"/>
      <c r="O296" s="3" t="s">
        <v>1866</v>
      </c>
      <c r="P296" s="2" t="str">
        <f t="shared" si="4"/>
        <v>s</v>
      </c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>
      <c r="A297" s="2" t="s">
        <v>18</v>
      </c>
      <c r="B297" s="3" t="s">
        <v>1868</v>
      </c>
      <c r="C297" s="5">
        <v>38072</v>
      </c>
      <c r="D297" s="5">
        <v>38511</v>
      </c>
      <c r="E297" s="2" t="s">
        <v>1869</v>
      </c>
      <c r="F297" s="6"/>
      <c r="G297" s="17"/>
      <c r="H297" s="17"/>
      <c r="I297" s="17"/>
      <c r="J297" s="2" t="s">
        <v>12</v>
      </c>
      <c r="K297" s="17"/>
      <c r="L297" s="17"/>
      <c r="M297" s="17"/>
      <c r="N297" s="17"/>
      <c r="O297" s="3" t="s">
        <v>1868</v>
      </c>
      <c r="P297" s="2" t="str">
        <f t="shared" si="4"/>
        <v>s</v>
      </c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>
      <c r="A298" s="2" t="s">
        <v>18</v>
      </c>
      <c r="B298" s="3" t="s">
        <v>1870</v>
      </c>
      <c r="C298" s="5">
        <v>42032</v>
      </c>
      <c r="D298" s="5">
        <v>42535</v>
      </c>
      <c r="E298" s="2" t="s">
        <v>1871</v>
      </c>
      <c r="F298" s="6"/>
      <c r="G298" s="17"/>
      <c r="H298" s="17"/>
      <c r="I298" s="17"/>
      <c r="J298" s="2" t="s">
        <v>12</v>
      </c>
      <c r="K298" s="17"/>
      <c r="L298" s="17"/>
      <c r="M298" s="17"/>
      <c r="N298" s="17"/>
      <c r="O298" s="3" t="s">
        <v>1870</v>
      </c>
      <c r="P298" s="2" t="str">
        <f t="shared" si="4"/>
        <v>s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>
      <c r="A299" s="2" t="s">
        <v>18</v>
      </c>
      <c r="B299" s="3" t="s">
        <v>1872</v>
      </c>
      <c r="C299" s="5">
        <v>42394</v>
      </c>
      <c r="D299" s="5">
        <v>42922</v>
      </c>
      <c r="E299" s="2" t="s">
        <v>1873</v>
      </c>
      <c r="F299" s="6"/>
      <c r="G299" s="17"/>
      <c r="H299" s="17"/>
      <c r="I299" s="17"/>
      <c r="J299" s="2" t="s">
        <v>12</v>
      </c>
      <c r="K299" s="17"/>
      <c r="L299" s="17"/>
      <c r="M299" s="17"/>
      <c r="N299" s="17"/>
      <c r="O299" s="3" t="s">
        <v>1872</v>
      </c>
      <c r="P299" s="2" t="str">
        <f t="shared" si="4"/>
        <v>s</v>
      </c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>
      <c r="A300" s="2" t="s">
        <v>18</v>
      </c>
      <c r="B300" s="3" t="s">
        <v>1874</v>
      </c>
      <c r="C300" s="5">
        <v>38072</v>
      </c>
      <c r="D300" s="5">
        <v>38511</v>
      </c>
      <c r="E300" s="2" t="s">
        <v>1875</v>
      </c>
      <c r="F300" s="6"/>
      <c r="G300" s="17"/>
      <c r="H300" s="17"/>
      <c r="I300" s="17"/>
      <c r="J300" s="2" t="s">
        <v>12</v>
      </c>
      <c r="K300" s="17"/>
      <c r="L300" s="17"/>
      <c r="M300" s="17"/>
      <c r="N300" s="17"/>
      <c r="O300" s="3" t="s">
        <v>1874</v>
      </c>
      <c r="P300" s="2" t="str">
        <f t="shared" si="4"/>
        <v>s</v>
      </c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>
      <c r="A301" s="2" t="s">
        <v>18</v>
      </c>
      <c r="B301" s="3" t="s">
        <v>1876</v>
      </c>
      <c r="C301" s="5">
        <v>41326</v>
      </c>
      <c r="D301" s="5">
        <v>41800</v>
      </c>
      <c r="E301" s="2" t="s">
        <v>1877</v>
      </c>
      <c r="F301" s="6"/>
      <c r="G301" s="17"/>
      <c r="H301" s="17"/>
      <c r="I301" s="17"/>
      <c r="J301" s="2" t="s">
        <v>12</v>
      </c>
      <c r="K301" s="17"/>
      <c r="L301" s="17"/>
      <c r="M301" s="17"/>
      <c r="N301" s="17"/>
      <c r="O301" s="3" t="s">
        <v>1876</v>
      </c>
      <c r="P301" s="2" t="str">
        <f t="shared" si="4"/>
        <v>s</v>
      </c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>
      <c r="A302" s="2" t="s">
        <v>18</v>
      </c>
      <c r="B302" s="3" t="s">
        <v>1878</v>
      </c>
      <c r="C302" s="5">
        <v>36454</v>
      </c>
      <c r="D302" s="5">
        <v>36875</v>
      </c>
      <c r="E302" s="2" t="s">
        <v>1879</v>
      </c>
      <c r="F302" s="6"/>
      <c r="G302" s="17"/>
      <c r="H302" s="17"/>
      <c r="I302" s="17"/>
      <c r="J302" s="2" t="s">
        <v>12</v>
      </c>
      <c r="K302" s="17"/>
      <c r="L302" s="17"/>
      <c r="M302" s="17"/>
      <c r="N302" s="17"/>
      <c r="O302" s="3" t="s">
        <v>1878</v>
      </c>
      <c r="P302" s="2" t="str">
        <f t="shared" si="4"/>
        <v>s</v>
      </c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>
      <c r="A303" s="2" t="s">
        <v>18</v>
      </c>
      <c r="B303" s="3" t="s">
        <v>1880</v>
      </c>
      <c r="C303" s="5">
        <v>36048</v>
      </c>
      <c r="D303" s="5">
        <v>36595</v>
      </c>
      <c r="E303" s="2" t="s">
        <v>1881</v>
      </c>
      <c r="F303" s="6"/>
      <c r="G303" s="17"/>
      <c r="H303" s="17"/>
      <c r="I303" s="17"/>
      <c r="J303" s="2" t="s">
        <v>12</v>
      </c>
      <c r="K303" s="17"/>
      <c r="L303" s="17"/>
      <c r="M303" s="17"/>
      <c r="N303" s="17"/>
      <c r="O303" s="3" t="s">
        <v>1880</v>
      </c>
      <c r="P303" s="2" t="str">
        <f t="shared" si="4"/>
        <v>s</v>
      </c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>
      <c r="A304" s="2" t="s">
        <v>18</v>
      </c>
      <c r="B304" s="3" t="s">
        <v>1882</v>
      </c>
      <c r="C304" s="5">
        <v>36878</v>
      </c>
      <c r="D304" s="5">
        <v>37463</v>
      </c>
      <c r="E304" s="2" t="s">
        <v>1883</v>
      </c>
      <c r="F304" s="6"/>
      <c r="G304" s="17"/>
      <c r="H304" s="17"/>
      <c r="I304" s="17"/>
      <c r="J304" s="2" t="s">
        <v>12</v>
      </c>
      <c r="K304" s="17"/>
      <c r="L304" s="17"/>
      <c r="M304" s="17"/>
      <c r="N304" s="17"/>
      <c r="O304" s="3" t="s">
        <v>1882</v>
      </c>
      <c r="P304" s="2" t="str">
        <f t="shared" si="4"/>
        <v>s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>
      <c r="A305" s="2" t="s">
        <v>18</v>
      </c>
      <c r="B305" s="3" t="s">
        <v>1884</v>
      </c>
      <c r="C305" s="5">
        <v>37658</v>
      </c>
      <c r="D305" s="5">
        <v>37911</v>
      </c>
      <c r="E305" s="2" t="s">
        <v>1885</v>
      </c>
      <c r="F305" s="6"/>
      <c r="G305" s="17"/>
      <c r="H305" s="17"/>
      <c r="I305" s="17"/>
      <c r="J305" s="2" t="s">
        <v>12</v>
      </c>
      <c r="K305" s="17"/>
      <c r="L305" s="17"/>
      <c r="M305" s="17"/>
      <c r="N305" s="17"/>
      <c r="O305" s="3" t="s">
        <v>1884</v>
      </c>
      <c r="P305" s="2" t="str">
        <f t="shared" si="4"/>
        <v>s</v>
      </c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>
      <c r="A306" s="2" t="s">
        <v>18</v>
      </c>
      <c r="B306" s="3" t="s">
        <v>1886</v>
      </c>
      <c r="C306" s="5">
        <v>38223</v>
      </c>
      <c r="D306" s="5">
        <v>38973</v>
      </c>
      <c r="E306" s="2" t="s">
        <v>1887</v>
      </c>
      <c r="F306" s="6"/>
      <c r="G306" s="17"/>
      <c r="H306" s="17"/>
      <c r="I306" s="17"/>
      <c r="J306" s="2" t="s">
        <v>12</v>
      </c>
      <c r="K306" s="17"/>
      <c r="L306" s="17"/>
      <c r="M306" s="17"/>
      <c r="N306" s="17"/>
      <c r="O306" s="3" t="s">
        <v>1886</v>
      </c>
      <c r="P306" s="2" t="str">
        <f t="shared" si="4"/>
        <v>s</v>
      </c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>
      <c r="A307" s="2" t="s">
        <v>18</v>
      </c>
      <c r="B307" s="3" t="s">
        <v>1888</v>
      </c>
      <c r="C307" s="5">
        <v>39202</v>
      </c>
      <c r="D307" s="5">
        <v>39773</v>
      </c>
      <c r="E307" s="2" t="s">
        <v>1889</v>
      </c>
      <c r="F307" s="6"/>
      <c r="G307" s="17"/>
      <c r="H307" s="17"/>
      <c r="I307" s="17"/>
      <c r="J307" s="2" t="s">
        <v>12</v>
      </c>
      <c r="K307" s="17"/>
      <c r="L307" s="17"/>
      <c r="M307" s="17"/>
      <c r="N307" s="17"/>
      <c r="O307" s="3" t="s">
        <v>1888</v>
      </c>
      <c r="P307" s="2" t="str">
        <f t="shared" si="4"/>
        <v>s</v>
      </c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>
      <c r="A308" s="2" t="s">
        <v>18</v>
      </c>
      <c r="B308" s="3" t="s">
        <v>1890</v>
      </c>
      <c r="C308" s="5">
        <v>38148</v>
      </c>
      <c r="D308" s="5">
        <v>38845</v>
      </c>
      <c r="E308" s="2" t="s">
        <v>1891</v>
      </c>
      <c r="F308" s="6"/>
      <c r="G308" s="17"/>
      <c r="H308" s="17"/>
      <c r="I308" s="17"/>
      <c r="J308" s="2" t="s">
        <v>12</v>
      </c>
      <c r="K308" s="17"/>
      <c r="L308" s="17"/>
      <c r="M308" s="17"/>
      <c r="N308" s="17"/>
      <c r="O308" s="3" t="s">
        <v>1890</v>
      </c>
      <c r="P308" s="2" t="str">
        <f t="shared" si="4"/>
        <v>s</v>
      </c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>
      <c r="A309" s="2" t="s">
        <v>18</v>
      </c>
      <c r="B309" s="3" t="s">
        <v>1892</v>
      </c>
      <c r="C309" s="5">
        <v>33632</v>
      </c>
      <c r="D309" s="5">
        <v>34390</v>
      </c>
      <c r="E309" s="2" t="s">
        <v>1893</v>
      </c>
      <c r="F309" s="6"/>
      <c r="G309" s="17"/>
      <c r="H309" s="17"/>
      <c r="I309" s="17"/>
      <c r="J309" s="2" t="s">
        <v>12</v>
      </c>
      <c r="K309" s="17"/>
      <c r="L309" s="17"/>
      <c r="M309" s="17"/>
      <c r="N309" s="17"/>
      <c r="O309" s="3" t="s">
        <v>1892</v>
      </c>
      <c r="P309" s="2" t="str">
        <f t="shared" si="4"/>
        <v>s</v>
      </c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>
      <c r="A310" s="2" t="s">
        <v>18</v>
      </c>
      <c r="B310" s="3" t="s">
        <v>1894</v>
      </c>
      <c r="C310" s="5">
        <v>33632</v>
      </c>
      <c r="D310" s="5">
        <v>34383</v>
      </c>
      <c r="E310" s="2" t="s">
        <v>1895</v>
      </c>
      <c r="F310" s="6"/>
      <c r="G310" s="17"/>
      <c r="H310" s="17"/>
      <c r="I310" s="17"/>
      <c r="J310" s="2" t="s">
        <v>12</v>
      </c>
      <c r="K310" s="17"/>
      <c r="L310" s="17"/>
      <c r="M310" s="17"/>
      <c r="N310" s="17"/>
      <c r="O310" s="3" t="s">
        <v>1894</v>
      </c>
      <c r="P310" s="2" t="str">
        <f t="shared" si="4"/>
        <v>s</v>
      </c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>
      <c r="A311" s="2" t="s">
        <v>18</v>
      </c>
      <c r="B311" s="3" t="s">
        <v>1896</v>
      </c>
      <c r="C311" s="5">
        <v>33632</v>
      </c>
      <c r="D311" s="5">
        <v>34310</v>
      </c>
      <c r="E311" s="2" t="s">
        <v>1897</v>
      </c>
      <c r="F311" s="6"/>
      <c r="G311" s="17"/>
      <c r="H311" s="17"/>
      <c r="I311" s="17"/>
      <c r="J311" s="2" t="s">
        <v>12</v>
      </c>
      <c r="K311" s="17"/>
      <c r="L311" s="17"/>
      <c r="M311" s="17"/>
      <c r="N311" s="17"/>
      <c r="O311" s="3" t="s">
        <v>1896</v>
      </c>
      <c r="P311" s="2" t="str">
        <f t="shared" si="4"/>
        <v>s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>
      <c r="A312" s="2" t="s">
        <v>18</v>
      </c>
      <c r="B312" s="3" t="s">
        <v>1898</v>
      </c>
      <c r="C312" s="19">
        <v>33632</v>
      </c>
      <c r="D312" s="19">
        <v>34964</v>
      </c>
      <c r="E312" s="2" t="s">
        <v>1899</v>
      </c>
      <c r="F312" s="6"/>
      <c r="G312" s="13"/>
      <c r="H312" s="13"/>
      <c r="I312" s="13"/>
      <c r="J312" s="2" t="s">
        <v>12</v>
      </c>
      <c r="K312" s="13"/>
      <c r="L312" s="13"/>
      <c r="M312" s="13"/>
      <c r="N312" s="13"/>
      <c r="O312" s="3" t="s">
        <v>1898</v>
      </c>
      <c r="P312" s="2" t="str">
        <f t="shared" si="4"/>
        <v>s</v>
      </c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>
      <c r="A313" s="2" t="s">
        <v>18</v>
      </c>
      <c r="B313" s="3" t="s">
        <v>1900</v>
      </c>
      <c r="C313" s="5">
        <v>33632</v>
      </c>
      <c r="D313" s="5">
        <v>34383</v>
      </c>
      <c r="E313" s="2" t="s">
        <v>1901</v>
      </c>
      <c r="F313" s="6"/>
      <c r="G313" s="17"/>
      <c r="H313" s="17"/>
      <c r="I313" s="17"/>
      <c r="J313" s="2" t="s">
        <v>12</v>
      </c>
      <c r="K313" s="17"/>
      <c r="L313" s="17"/>
      <c r="M313" s="17"/>
      <c r="N313" s="17"/>
      <c r="O313" s="3" t="s">
        <v>1900</v>
      </c>
      <c r="P313" s="2" t="str">
        <f t="shared" si="4"/>
        <v>s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>
      <c r="A314" s="2" t="s">
        <v>18</v>
      </c>
      <c r="B314" s="3" t="s">
        <v>1902</v>
      </c>
      <c r="C314" s="5">
        <v>33632</v>
      </c>
      <c r="D314" s="5">
        <v>34502</v>
      </c>
      <c r="E314" s="2" t="s">
        <v>1903</v>
      </c>
      <c r="F314" s="6"/>
      <c r="G314" s="17"/>
      <c r="H314" s="17"/>
      <c r="I314" s="17"/>
      <c r="J314" s="2" t="s">
        <v>12</v>
      </c>
      <c r="K314" s="17"/>
      <c r="L314" s="17"/>
      <c r="M314" s="17"/>
      <c r="N314" s="17"/>
      <c r="O314" s="3" t="s">
        <v>1902</v>
      </c>
      <c r="P314" s="2" t="str">
        <f t="shared" si="4"/>
        <v>s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>
      <c r="A315" s="2" t="s">
        <v>18</v>
      </c>
      <c r="B315" s="3" t="s">
        <v>1904</v>
      </c>
      <c r="C315" s="5">
        <v>33633</v>
      </c>
      <c r="D315" s="5">
        <v>34383</v>
      </c>
      <c r="E315" s="2" t="s">
        <v>1905</v>
      </c>
      <c r="F315" s="6"/>
      <c r="G315" s="17"/>
      <c r="H315" s="17"/>
      <c r="I315" s="17"/>
      <c r="J315" s="2" t="s">
        <v>12</v>
      </c>
      <c r="K315" s="17"/>
      <c r="L315" s="17"/>
      <c r="M315" s="17"/>
      <c r="N315" s="17"/>
      <c r="O315" s="3" t="s">
        <v>1904</v>
      </c>
      <c r="P315" s="2" t="str">
        <f t="shared" si="4"/>
        <v>s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>
      <c r="A316" s="2" t="s">
        <v>18</v>
      </c>
      <c r="B316" s="3" t="s">
        <v>1906</v>
      </c>
      <c r="C316" s="5">
        <v>33682</v>
      </c>
      <c r="D316" s="5">
        <v>34390</v>
      </c>
      <c r="E316" s="2" t="s">
        <v>1907</v>
      </c>
      <c r="F316" s="6"/>
      <c r="G316" s="17"/>
      <c r="H316" s="17"/>
      <c r="I316" s="17"/>
      <c r="J316" s="2" t="s">
        <v>12</v>
      </c>
      <c r="K316" s="17"/>
      <c r="L316" s="17"/>
      <c r="M316" s="17"/>
      <c r="N316" s="17"/>
      <c r="O316" s="3" t="s">
        <v>1906</v>
      </c>
      <c r="P316" s="2" t="str">
        <f t="shared" si="4"/>
        <v>s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>
      <c r="A317" s="2" t="s">
        <v>18</v>
      </c>
      <c r="B317" s="3" t="s">
        <v>1908</v>
      </c>
      <c r="C317" s="5">
        <v>33633</v>
      </c>
      <c r="D317" s="5">
        <v>34383</v>
      </c>
      <c r="E317" s="2" t="s">
        <v>1909</v>
      </c>
      <c r="F317" s="6"/>
      <c r="G317" s="17"/>
      <c r="H317" s="17"/>
      <c r="I317" s="17"/>
      <c r="J317" s="2" t="s">
        <v>12</v>
      </c>
      <c r="K317" s="17"/>
      <c r="L317" s="17"/>
      <c r="M317" s="17"/>
      <c r="N317" s="17"/>
      <c r="O317" s="3" t="s">
        <v>1908</v>
      </c>
      <c r="P317" s="2" t="str">
        <f t="shared" si="4"/>
        <v>s</v>
      </c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>
      <c r="A318" s="2" t="s">
        <v>18</v>
      </c>
      <c r="B318" s="3" t="s">
        <v>1910</v>
      </c>
      <c r="C318" s="5">
        <v>33633</v>
      </c>
      <c r="D318" s="5">
        <v>34383</v>
      </c>
      <c r="E318" s="2" t="s">
        <v>1911</v>
      </c>
      <c r="F318" s="6"/>
      <c r="G318" s="17"/>
      <c r="H318" s="17"/>
      <c r="I318" s="17"/>
      <c r="J318" s="2" t="s">
        <v>12</v>
      </c>
      <c r="K318" s="17"/>
      <c r="L318" s="17"/>
      <c r="M318" s="17"/>
      <c r="N318" s="17"/>
      <c r="O318" s="3" t="s">
        <v>1910</v>
      </c>
      <c r="P318" s="2" t="str">
        <f t="shared" si="4"/>
        <v>s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>
      <c r="A319" s="2" t="s">
        <v>18</v>
      </c>
      <c r="B319" s="3" t="s">
        <v>1912</v>
      </c>
      <c r="C319" s="5">
        <v>33632</v>
      </c>
      <c r="D319" s="5">
        <v>34222</v>
      </c>
      <c r="E319" s="2" t="s">
        <v>1913</v>
      </c>
      <c r="F319" s="6"/>
      <c r="G319" s="17"/>
      <c r="H319" s="17"/>
      <c r="I319" s="17"/>
      <c r="J319" s="2" t="s">
        <v>12</v>
      </c>
      <c r="K319" s="17"/>
      <c r="L319" s="17"/>
      <c r="M319" s="17"/>
      <c r="N319" s="17"/>
      <c r="O319" s="3" t="s">
        <v>1912</v>
      </c>
      <c r="P319" s="2" t="str">
        <f t="shared" si="4"/>
        <v>s</v>
      </c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>
      <c r="A320" s="2" t="s">
        <v>18</v>
      </c>
      <c r="B320" s="3" t="s">
        <v>1914</v>
      </c>
      <c r="C320" s="5">
        <v>33633</v>
      </c>
      <c r="D320" s="5">
        <v>34408</v>
      </c>
      <c r="E320" s="2" t="s">
        <v>1915</v>
      </c>
      <c r="F320" s="6"/>
      <c r="G320" s="17"/>
      <c r="H320" s="17"/>
      <c r="I320" s="17"/>
      <c r="J320" s="2" t="s">
        <v>12</v>
      </c>
      <c r="K320" s="17"/>
      <c r="L320" s="17"/>
      <c r="M320" s="17"/>
      <c r="N320" s="17"/>
      <c r="O320" s="3" t="s">
        <v>1914</v>
      </c>
      <c r="P320" s="2" t="str">
        <f t="shared" si="4"/>
        <v>s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>
      <c r="A321" s="2" t="s">
        <v>18</v>
      </c>
      <c r="B321" s="3" t="s">
        <v>1916</v>
      </c>
      <c r="C321" s="5">
        <v>33632</v>
      </c>
      <c r="D321" s="5">
        <v>34383</v>
      </c>
      <c r="E321" s="2" t="s">
        <v>1917</v>
      </c>
      <c r="F321" s="6"/>
      <c r="G321" s="17"/>
      <c r="H321" s="17"/>
      <c r="I321" s="17"/>
      <c r="J321" s="2" t="s">
        <v>12</v>
      </c>
      <c r="K321" s="17"/>
      <c r="L321" s="17"/>
      <c r="M321" s="17"/>
      <c r="N321" s="17"/>
      <c r="O321" s="3" t="s">
        <v>1916</v>
      </c>
      <c r="P321" s="2" t="str">
        <f t="shared" si="4"/>
        <v>s</v>
      </c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>
      <c r="A322" s="2" t="s">
        <v>18</v>
      </c>
      <c r="B322" s="3" t="s">
        <v>1918</v>
      </c>
      <c r="C322" s="5">
        <v>33681</v>
      </c>
      <c r="D322" s="5">
        <v>34268</v>
      </c>
      <c r="E322" s="2" t="s">
        <v>1919</v>
      </c>
      <c r="F322" s="6"/>
      <c r="G322" s="17"/>
      <c r="H322" s="17"/>
      <c r="I322" s="17"/>
      <c r="J322" s="2" t="s">
        <v>12</v>
      </c>
      <c r="K322" s="17"/>
      <c r="L322" s="17"/>
      <c r="M322" s="17"/>
      <c r="N322" s="17"/>
      <c r="O322" s="3" t="s">
        <v>1918</v>
      </c>
      <c r="P322" s="2" t="str">
        <f t="shared" si="4"/>
        <v>s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>
      <c r="A323" s="2" t="s">
        <v>18</v>
      </c>
      <c r="B323" s="3" t="s">
        <v>1920</v>
      </c>
      <c r="C323" s="5">
        <v>33632</v>
      </c>
      <c r="D323" s="5">
        <v>34390</v>
      </c>
      <c r="E323" s="2" t="s">
        <v>1921</v>
      </c>
      <c r="F323" s="6"/>
      <c r="G323" s="17"/>
      <c r="H323" s="17"/>
      <c r="I323" s="17"/>
      <c r="J323" s="2" t="s">
        <v>12</v>
      </c>
      <c r="K323" s="17"/>
      <c r="L323" s="17"/>
      <c r="M323" s="17"/>
      <c r="N323" s="17"/>
      <c r="O323" s="3" t="s">
        <v>1920</v>
      </c>
      <c r="P323" s="2" t="str">
        <f t="shared" ref="P323:P333" si="5">+IF(C323&lt;D323,"s","n")</f>
        <v>s</v>
      </c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>
      <c r="A324" s="2" t="s">
        <v>18</v>
      </c>
      <c r="B324" s="3" t="s">
        <v>1922</v>
      </c>
      <c r="C324" s="5">
        <v>33632</v>
      </c>
      <c r="D324" s="5">
        <v>34383</v>
      </c>
      <c r="E324" s="2" t="s">
        <v>1923</v>
      </c>
      <c r="F324" s="6"/>
      <c r="G324" s="17"/>
      <c r="H324" s="17"/>
      <c r="I324" s="17"/>
      <c r="J324" s="2" t="s">
        <v>12</v>
      </c>
      <c r="K324" s="17"/>
      <c r="L324" s="17"/>
      <c r="M324" s="17"/>
      <c r="N324" s="17"/>
      <c r="O324" s="3" t="s">
        <v>1922</v>
      </c>
      <c r="P324" s="2" t="str">
        <f t="shared" si="5"/>
        <v>s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>
      <c r="A325" s="2" t="s">
        <v>18</v>
      </c>
      <c r="B325" s="3" t="s">
        <v>1924</v>
      </c>
      <c r="C325" s="5">
        <v>33681</v>
      </c>
      <c r="D325" s="5">
        <v>34268</v>
      </c>
      <c r="E325" s="2" t="s">
        <v>1925</v>
      </c>
      <c r="F325" s="6"/>
      <c r="G325" s="17"/>
      <c r="H325" s="17"/>
      <c r="I325" s="17"/>
      <c r="J325" s="2" t="s">
        <v>12</v>
      </c>
      <c r="K325" s="17"/>
      <c r="L325" s="17"/>
      <c r="M325" s="17"/>
      <c r="N325" s="17"/>
      <c r="O325" s="3" t="s">
        <v>1924</v>
      </c>
      <c r="P325" s="2" t="str">
        <f t="shared" si="5"/>
        <v>s</v>
      </c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>
      <c r="A326" s="2" t="s">
        <v>18</v>
      </c>
      <c r="B326" s="3" t="s">
        <v>1926</v>
      </c>
      <c r="C326" s="5">
        <v>33633</v>
      </c>
      <c r="D326" s="5">
        <v>34390</v>
      </c>
      <c r="E326" s="2" t="s">
        <v>1927</v>
      </c>
      <c r="F326" s="6"/>
      <c r="G326" s="17"/>
      <c r="H326" s="17"/>
      <c r="I326" s="17"/>
      <c r="J326" s="2" t="s">
        <v>12</v>
      </c>
      <c r="K326" s="17"/>
      <c r="L326" s="17"/>
      <c r="M326" s="17"/>
      <c r="N326" s="17"/>
      <c r="O326" s="3" t="s">
        <v>1926</v>
      </c>
      <c r="P326" s="2" t="str">
        <f t="shared" si="5"/>
        <v>s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>
      <c r="A327" s="2" t="s">
        <v>18</v>
      </c>
      <c r="B327" s="3" t="s">
        <v>1928</v>
      </c>
      <c r="C327" s="5">
        <v>33633</v>
      </c>
      <c r="D327" s="5">
        <v>34407</v>
      </c>
      <c r="E327" s="2" t="s">
        <v>1929</v>
      </c>
      <c r="F327" s="6"/>
      <c r="G327" s="17"/>
      <c r="H327" s="17"/>
      <c r="I327" s="17"/>
      <c r="J327" s="2" t="s">
        <v>12</v>
      </c>
      <c r="K327" s="17"/>
      <c r="L327" s="17"/>
      <c r="M327" s="17"/>
      <c r="N327" s="17"/>
      <c r="O327" s="3" t="s">
        <v>1928</v>
      </c>
      <c r="P327" s="2" t="str">
        <f t="shared" si="5"/>
        <v>s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>
      <c r="A328" s="2" t="s">
        <v>18</v>
      </c>
      <c r="B328" s="3" t="s">
        <v>1930</v>
      </c>
      <c r="C328" s="5">
        <v>33633</v>
      </c>
      <c r="D328" s="5">
        <v>34386</v>
      </c>
      <c r="E328" s="2" t="s">
        <v>1931</v>
      </c>
      <c r="F328" s="6"/>
      <c r="G328" s="17"/>
      <c r="H328" s="17"/>
      <c r="I328" s="17"/>
      <c r="J328" s="2" t="s">
        <v>12</v>
      </c>
      <c r="K328" s="17"/>
      <c r="L328" s="17"/>
      <c r="M328" s="17"/>
      <c r="N328" s="17"/>
      <c r="O328" s="3" t="s">
        <v>1930</v>
      </c>
      <c r="P328" s="2" t="str">
        <f t="shared" si="5"/>
        <v>s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>
      <c r="A329" s="2" t="s">
        <v>18</v>
      </c>
      <c r="B329" s="3" t="s">
        <v>1932</v>
      </c>
      <c r="C329" s="5">
        <v>33633</v>
      </c>
      <c r="D329" s="20">
        <v>34390</v>
      </c>
      <c r="E329" s="2" t="s">
        <v>1933</v>
      </c>
      <c r="F329" s="6"/>
      <c r="G329" s="17"/>
      <c r="H329" s="17"/>
      <c r="I329" s="17"/>
      <c r="J329" s="2" t="s">
        <v>12</v>
      </c>
      <c r="K329" s="17"/>
      <c r="L329" s="17"/>
      <c r="M329" s="17"/>
      <c r="N329" s="17"/>
      <c r="O329" s="3" t="s">
        <v>1932</v>
      </c>
      <c r="P329" s="2" t="str">
        <f t="shared" si="5"/>
        <v>s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>
      <c r="A330" s="2" t="s">
        <v>18</v>
      </c>
      <c r="B330" s="3" t="s">
        <v>1934</v>
      </c>
      <c r="C330" s="5">
        <v>33633</v>
      </c>
      <c r="D330" s="5">
        <v>34268</v>
      </c>
      <c r="E330" s="2" t="s">
        <v>1935</v>
      </c>
      <c r="F330" s="6"/>
      <c r="G330" s="17"/>
      <c r="H330" s="17"/>
      <c r="I330" s="17"/>
      <c r="J330" s="2" t="s">
        <v>12</v>
      </c>
      <c r="K330" s="17"/>
      <c r="L330" s="17"/>
      <c r="M330" s="17"/>
      <c r="N330" s="17"/>
      <c r="O330" s="3" t="s">
        <v>1934</v>
      </c>
      <c r="P330" s="2" t="str">
        <f t="shared" si="5"/>
        <v>s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>
      <c r="A331" s="2" t="s">
        <v>18</v>
      </c>
      <c r="B331" s="3" t="s">
        <v>1936</v>
      </c>
      <c r="C331" s="5">
        <v>33633</v>
      </c>
      <c r="D331" s="5">
        <v>34383</v>
      </c>
      <c r="E331" s="2" t="s">
        <v>1937</v>
      </c>
      <c r="F331" s="6"/>
      <c r="G331" s="17"/>
      <c r="H331" s="17"/>
      <c r="I331" s="17"/>
      <c r="J331" s="2" t="s">
        <v>12</v>
      </c>
      <c r="K331" s="17"/>
      <c r="L331" s="17"/>
      <c r="M331" s="17"/>
      <c r="N331" s="17"/>
      <c r="O331" s="3" t="s">
        <v>1936</v>
      </c>
      <c r="P331" s="2" t="str">
        <f t="shared" si="5"/>
        <v>s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>
      <c r="A332" s="2" t="s">
        <v>18</v>
      </c>
      <c r="B332" s="3" t="s">
        <v>1938</v>
      </c>
      <c r="C332" s="5">
        <v>33632</v>
      </c>
      <c r="D332" s="5">
        <v>34310</v>
      </c>
      <c r="E332" s="2" t="s">
        <v>1939</v>
      </c>
      <c r="F332" s="6"/>
      <c r="G332" s="17"/>
      <c r="H332" s="17"/>
      <c r="I332" s="17"/>
      <c r="J332" s="2" t="s">
        <v>12</v>
      </c>
      <c r="K332" s="17"/>
      <c r="L332" s="17"/>
      <c r="M332" s="17"/>
      <c r="N332" s="17"/>
      <c r="O332" s="3" t="s">
        <v>1938</v>
      </c>
      <c r="P332" s="2" t="str">
        <f t="shared" si="5"/>
        <v>s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>
      <c r="A333" s="2" t="s">
        <v>18</v>
      </c>
      <c r="B333" s="3" t="s">
        <v>1940</v>
      </c>
      <c r="C333" s="5">
        <v>33632</v>
      </c>
      <c r="D333" s="5">
        <v>34379</v>
      </c>
      <c r="E333" s="2" t="s">
        <v>1941</v>
      </c>
      <c r="F333" s="6"/>
      <c r="G333" s="17"/>
      <c r="H333" s="17"/>
      <c r="I333" s="17"/>
      <c r="J333" s="2" t="s">
        <v>12</v>
      </c>
      <c r="K333" s="17"/>
      <c r="L333" s="17"/>
      <c r="M333" s="17"/>
      <c r="N333" s="17"/>
      <c r="O333" s="3" t="s">
        <v>1940</v>
      </c>
      <c r="P333" s="2" t="str">
        <f t="shared" si="5"/>
        <v>s</v>
      </c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>
      <c r="A334" s="2"/>
      <c r="B334" s="3"/>
      <c r="C334" s="5"/>
      <c r="D334" s="5"/>
      <c r="E334" s="2"/>
      <c r="F334" s="6"/>
      <c r="G334" s="17"/>
      <c r="H334" s="17"/>
      <c r="I334" s="17"/>
      <c r="J334" s="2"/>
      <c r="K334" s="17"/>
      <c r="L334" s="17"/>
      <c r="M334" s="17"/>
      <c r="N334" s="17"/>
      <c r="O334" s="3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>
      <c r="A335" s="2"/>
      <c r="B335" s="3"/>
      <c r="C335" s="5"/>
      <c r="D335" s="5"/>
      <c r="E335" s="2"/>
      <c r="F335" s="6"/>
      <c r="G335" s="17"/>
      <c r="H335" s="17"/>
      <c r="I335" s="17"/>
      <c r="J335" s="2"/>
      <c r="K335" s="17"/>
      <c r="L335" s="17"/>
      <c r="M335" s="17"/>
      <c r="N335" s="17"/>
      <c r="O335" s="3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>
      <c r="A336" s="2"/>
      <c r="B336" s="3"/>
      <c r="C336" s="5"/>
      <c r="D336" s="5"/>
      <c r="E336" s="2"/>
      <c r="F336" s="6"/>
      <c r="G336" s="17"/>
      <c r="H336" s="17"/>
      <c r="I336" s="17"/>
      <c r="J336" s="2"/>
      <c r="K336" s="17"/>
      <c r="L336" s="17"/>
      <c r="M336" s="17"/>
      <c r="N336" s="17"/>
      <c r="O336" s="3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>
      <c r="A337" s="2"/>
      <c r="B337" s="3"/>
      <c r="C337" s="5"/>
      <c r="D337" s="5"/>
      <c r="E337" s="2"/>
      <c r="F337" s="6"/>
      <c r="G337" s="17"/>
      <c r="H337" s="17"/>
      <c r="I337" s="17"/>
      <c r="J337" s="2"/>
      <c r="K337" s="17"/>
      <c r="L337" s="17"/>
      <c r="M337" s="17"/>
      <c r="N337" s="17"/>
      <c r="O337" s="3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>
      <c r="A338" s="2"/>
      <c r="B338" s="3"/>
      <c r="C338" s="5"/>
      <c r="D338" s="5"/>
      <c r="E338" s="2"/>
      <c r="F338" s="6"/>
      <c r="G338" s="17"/>
      <c r="H338" s="17"/>
      <c r="I338" s="17"/>
      <c r="J338" s="2"/>
      <c r="K338" s="17"/>
      <c r="L338" s="17"/>
      <c r="M338" s="17"/>
      <c r="N338" s="17"/>
      <c r="O338" s="3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>
      <c r="A339" s="2"/>
      <c r="B339" s="3"/>
      <c r="C339" s="5"/>
      <c r="D339" s="5"/>
      <c r="E339" s="2"/>
      <c r="F339" s="6"/>
      <c r="G339" s="17"/>
      <c r="H339" s="17"/>
      <c r="I339" s="17"/>
      <c r="J339" s="2"/>
      <c r="K339" s="17"/>
      <c r="L339" s="17"/>
      <c r="M339" s="17"/>
      <c r="N339" s="17"/>
      <c r="O339" s="3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>
      <c r="A340" s="2"/>
      <c r="B340" s="3"/>
      <c r="C340" s="5"/>
      <c r="D340" s="5"/>
      <c r="E340" s="2"/>
      <c r="F340" s="6"/>
      <c r="G340" s="17"/>
      <c r="H340" s="17"/>
      <c r="I340" s="17"/>
      <c r="J340" s="2"/>
      <c r="K340" s="17"/>
      <c r="L340" s="17"/>
      <c r="M340" s="17"/>
      <c r="N340" s="17"/>
      <c r="O340" s="3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>
      <c r="A341" s="2"/>
      <c r="B341" s="3"/>
      <c r="C341" s="5"/>
      <c r="D341" s="5"/>
      <c r="E341" s="2"/>
      <c r="F341" s="6"/>
      <c r="G341" s="17"/>
      <c r="H341" s="17"/>
      <c r="I341" s="17"/>
      <c r="J341" s="2"/>
      <c r="K341" s="17"/>
      <c r="L341" s="17"/>
      <c r="M341" s="17"/>
      <c r="N341" s="17"/>
      <c r="O341" s="3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>
      <c r="A342" s="2"/>
      <c r="B342" s="3"/>
      <c r="C342" s="5"/>
      <c r="D342" s="5"/>
      <c r="E342" s="2"/>
      <c r="F342" s="6"/>
      <c r="G342" s="17"/>
      <c r="H342" s="17"/>
      <c r="I342" s="17"/>
      <c r="J342" s="2"/>
      <c r="K342" s="17"/>
      <c r="L342" s="17"/>
      <c r="M342" s="17"/>
      <c r="N342" s="17"/>
      <c r="O342" s="3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>
      <c r="A343" s="2"/>
      <c r="B343" s="3"/>
      <c r="C343" s="5"/>
      <c r="D343" s="5"/>
      <c r="E343" s="2"/>
      <c r="F343" s="6"/>
      <c r="G343" s="17"/>
      <c r="H343" s="17"/>
      <c r="I343" s="17"/>
      <c r="J343" s="2"/>
      <c r="K343" s="17"/>
      <c r="L343" s="17"/>
      <c r="M343" s="17"/>
      <c r="N343" s="17"/>
      <c r="O343" s="3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>
      <c r="A344" s="2"/>
      <c r="B344" s="3"/>
      <c r="C344" s="5"/>
      <c r="D344" s="5"/>
      <c r="E344" s="2"/>
      <c r="F344" s="6"/>
      <c r="G344" s="17"/>
      <c r="H344" s="17"/>
      <c r="I344" s="17"/>
      <c r="J344" s="2"/>
      <c r="K344" s="17"/>
      <c r="L344" s="17"/>
      <c r="M344" s="17"/>
      <c r="N344" s="17"/>
      <c r="O344" s="3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>
      <c r="A345" s="2"/>
      <c r="B345" s="3"/>
      <c r="C345" s="5"/>
      <c r="D345" s="5"/>
      <c r="E345" s="2"/>
      <c r="F345" s="6"/>
      <c r="G345" s="17"/>
      <c r="H345" s="17"/>
      <c r="I345" s="17"/>
      <c r="J345" s="2"/>
      <c r="K345" s="17"/>
      <c r="L345" s="17"/>
      <c r="M345" s="17"/>
      <c r="N345" s="17"/>
      <c r="O345" s="3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>
      <c r="A346" s="2"/>
      <c r="B346" s="3"/>
      <c r="C346" s="5"/>
      <c r="D346" s="5"/>
      <c r="E346" s="2"/>
      <c r="F346" s="6"/>
      <c r="G346" s="17"/>
      <c r="H346" s="17"/>
      <c r="I346" s="17"/>
      <c r="J346" s="2"/>
      <c r="K346" s="17"/>
      <c r="L346" s="17"/>
      <c r="M346" s="17"/>
      <c r="N346" s="17"/>
      <c r="O346" s="3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>
      <c r="A347" s="2"/>
      <c r="B347" s="3"/>
      <c r="C347" s="5"/>
      <c r="D347" s="5"/>
      <c r="E347" s="2"/>
      <c r="F347" s="6"/>
      <c r="G347" s="17"/>
      <c r="H347" s="17"/>
      <c r="I347" s="17"/>
      <c r="J347" s="2"/>
      <c r="K347" s="17"/>
      <c r="L347" s="17"/>
      <c r="M347" s="17"/>
      <c r="N347" s="17"/>
      <c r="O347" s="3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>
      <c r="A348" s="2"/>
      <c r="B348" s="3"/>
      <c r="C348" s="5"/>
      <c r="D348" s="5"/>
      <c r="E348" s="2"/>
      <c r="F348" s="6"/>
      <c r="G348" s="17"/>
      <c r="H348" s="17"/>
      <c r="I348" s="17"/>
      <c r="J348" s="2"/>
      <c r="K348" s="17"/>
      <c r="L348" s="17"/>
      <c r="M348" s="17"/>
      <c r="N348" s="17"/>
      <c r="O348" s="3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>
      <c r="A349" s="2"/>
      <c r="B349" s="3"/>
      <c r="C349" s="5"/>
      <c r="D349" s="5"/>
      <c r="E349" s="2"/>
      <c r="F349" s="6"/>
      <c r="G349" s="17"/>
      <c r="H349" s="17"/>
      <c r="I349" s="17"/>
      <c r="J349" s="2"/>
      <c r="K349" s="17"/>
      <c r="L349" s="17"/>
      <c r="M349" s="17"/>
      <c r="N349" s="17"/>
      <c r="O349" s="3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>
      <c r="A350" s="2"/>
      <c r="B350" s="3"/>
      <c r="C350" s="5"/>
      <c r="D350" s="5"/>
      <c r="E350" s="2"/>
      <c r="F350" s="6"/>
      <c r="G350" s="17"/>
      <c r="H350" s="17"/>
      <c r="I350" s="17"/>
      <c r="J350" s="2"/>
      <c r="K350" s="17"/>
      <c r="L350" s="17"/>
      <c r="M350" s="17"/>
      <c r="N350" s="17"/>
      <c r="O350" s="3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>
      <c r="A351" s="2"/>
      <c r="B351" s="3"/>
      <c r="C351" s="5"/>
      <c r="D351" s="5"/>
      <c r="E351" s="2"/>
      <c r="F351" s="6"/>
      <c r="G351" s="17"/>
      <c r="H351" s="17"/>
      <c r="I351" s="17"/>
      <c r="J351" s="2"/>
      <c r="K351" s="17"/>
      <c r="L351" s="17"/>
      <c r="M351" s="17"/>
      <c r="N351" s="17"/>
      <c r="O351" s="3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>
      <c r="A352" s="2"/>
      <c r="B352" s="3"/>
      <c r="C352" s="5"/>
      <c r="D352" s="5"/>
      <c r="E352" s="2"/>
      <c r="F352" s="6"/>
      <c r="G352" s="17"/>
      <c r="H352" s="17"/>
      <c r="I352" s="17"/>
      <c r="J352" s="2"/>
      <c r="K352" s="17"/>
      <c r="L352" s="17"/>
      <c r="M352" s="17"/>
      <c r="N352" s="17"/>
      <c r="O352" s="3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>
      <c r="A353" s="2"/>
      <c r="B353" s="3"/>
      <c r="C353" s="5"/>
      <c r="D353" s="5"/>
      <c r="E353" s="2"/>
      <c r="F353" s="6"/>
      <c r="G353" s="17"/>
      <c r="H353" s="17"/>
      <c r="I353" s="17"/>
      <c r="J353" s="2"/>
      <c r="K353" s="17"/>
      <c r="L353" s="17"/>
      <c r="M353" s="17"/>
      <c r="N353" s="17"/>
      <c r="O353" s="3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>
      <c r="A354" s="2"/>
      <c r="B354" s="3"/>
      <c r="C354" s="5"/>
      <c r="D354" s="5"/>
      <c r="E354" s="2"/>
      <c r="F354" s="6"/>
      <c r="G354" s="17"/>
      <c r="H354" s="17"/>
      <c r="I354" s="17"/>
      <c r="J354" s="2"/>
      <c r="K354" s="17"/>
      <c r="L354" s="17"/>
      <c r="M354" s="17"/>
      <c r="N354" s="17"/>
      <c r="O354" s="3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>
      <c r="A355" s="2"/>
      <c r="B355" s="3"/>
      <c r="C355" s="5"/>
      <c r="D355" s="5"/>
      <c r="E355" s="2"/>
      <c r="F355" s="6"/>
      <c r="G355" s="17"/>
      <c r="H355" s="17"/>
      <c r="I355" s="17"/>
      <c r="J355" s="2"/>
      <c r="K355" s="17"/>
      <c r="L355" s="17"/>
      <c r="M355" s="17"/>
      <c r="N355" s="17"/>
      <c r="O355" s="3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>
      <c r="A356" s="2"/>
      <c r="B356" s="3"/>
      <c r="C356" s="5"/>
      <c r="D356" s="5"/>
      <c r="E356" s="2"/>
      <c r="F356" s="6"/>
      <c r="G356" s="17"/>
      <c r="H356" s="17"/>
      <c r="I356" s="17"/>
      <c r="J356" s="2"/>
      <c r="K356" s="17"/>
      <c r="L356" s="17"/>
      <c r="M356" s="17"/>
      <c r="N356" s="17"/>
      <c r="O356" s="3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>
      <c r="A357" s="2"/>
      <c r="B357" s="3"/>
      <c r="C357" s="5"/>
      <c r="D357" s="5"/>
      <c r="E357" s="2"/>
      <c r="F357" s="6"/>
      <c r="G357" s="17"/>
      <c r="H357" s="17"/>
      <c r="I357" s="17"/>
      <c r="J357" s="2"/>
      <c r="K357" s="17"/>
      <c r="L357" s="17"/>
      <c r="M357" s="17"/>
      <c r="N357" s="17"/>
      <c r="O357" s="3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>
      <c r="A358" s="2"/>
      <c r="B358" s="3"/>
      <c r="C358" s="5"/>
      <c r="D358" s="5"/>
      <c r="E358" s="2"/>
      <c r="F358" s="6"/>
      <c r="G358" s="17"/>
      <c r="H358" s="17"/>
      <c r="I358" s="17"/>
      <c r="J358" s="2"/>
      <c r="K358" s="17"/>
      <c r="L358" s="17"/>
      <c r="M358" s="17"/>
      <c r="N358" s="17"/>
      <c r="O358" s="3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>
      <c r="A359" s="2"/>
      <c r="B359" s="3"/>
      <c r="C359" s="5"/>
      <c r="D359" s="5"/>
      <c r="E359" s="2"/>
      <c r="F359" s="6"/>
      <c r="G359" s="17"/>
      <c r="H359" s="17"/>
      <c r="I359" s="17"/>
      <c r="J359" s="2"/>
      <c r="K359" s="17"/>
      <c r="L359" s="17"/>
      <c r="M359" s="17"/>
      <c r="N359" s="17"/>
      <c r="O359" s="3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>
      <c r="A360" s="2"/>
      <c r="B360" s="3"/>
      <c r="C360" s="5"/>
      <c r="D360" s="5"/>
      <c r="E360" s="2"/>
      <c r="F360" s="6"/>
      <c r="G360" s="17"/>
      <c r="H360" s="17"/>
      <c r="I360" s="17"/>
      <c r="J360" s="2"/>
      <c r="K360" s="17"/>
      <c r="L360" s="17"/>
      <c r="M360" s="17"/>
      <c r="N360" s="17"/>
      <c r="O360" s="3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>
      <c r="A361" s="2"/>
      <c r="B361" s="3"/>
      <c r="C361" s="5"/>
      <c r="D361" s="5"/>
      <c r="E361" s="2"/>
      <c r="F361" s="6"/>
      <c r="G361" s="17"/>
      <c r="H361" s="17"/>
      <c r="I361" s="17"/>
      <c r="J361" s="2"/>
      <c r="K361" s="17"/>
      <c r="L361" s="17"/>
      <c r="M361" s="17"/>
      <c r="N361" s="17"/>
      <c r="O361" s="3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>
      <c r="A362" s="2"/>
      <c r="B362" s="3"/>
      <c r="C362" s="5"/>
      <c r="D362" s="5"/>
      <c r="E362" s="2"/>
      <c r="F362" s="6"/>
      <c r="G362" s="17"/>
      <c r="H362" s="17"/>
      <c r="I362" s="17"/>
      <c r="J362" s="2"/>
      <c r="K362" s="17"/>
      <c r="L362" s="17"/>
      <c r="M362" s="17"/>
      <c r="N362" s="17"/>
      <c r="O362" s="3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>
      <c r="A363" s="2"/>
      <c r="B363" s="3"/>
      <c r="C363" s="5"/>
      <c r="D363" s="5"/>
      <c r="E363" s="2"/>
      <c r="F363" s="6"/>
      <c r="G363" s="17"/>
      <c r="H363" s="17"/>
      <c r="I363" s="17"/>
      <c r="J363" s="2"/>
      <c r="K363" s="17"/>
      <c r="L363" s="17"/>
      <c r="M363" s="17"/>
      <c r="N363" s="17"/>
      <c r="O363" s="3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>
      <c r="A364" s="2"/>
      <c r="B364" s="3"/>
      <c r="C364" s="5"/>
      <c r="D364" s="5"/>
      <c r="E364" s="2"/>
      <c r="F364" s="6"/>
      <c r="G364" s="17"/>
      <c r="H364" s="17"/>
      <c r="I364" s="17"/>
      <c r="J364" s="2"/>
      <c r="K364" s="17"/>
      <c r="L364" s="17"/>
      <c r="M364" s="17"/>
      <c r="N364" s="17"/>
      <c r="O364" s="3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>
      <c r="A365" s="2"/>
      <c r="B365" s="3"/>
      <c r="C365" s="5"/>
      <c r="D365" s="5"/>
      <c r="E365" s="2"/>
      <c r="F365" s="6"/>
      <c r="G365" s="17"/>
      <c r="H365" s="17"/>
      <c r="I365" s="17"/>
      <c r="J365" s="2"/>
      <c r="K365" s="17"/>
      <c r="L365" s="17"/>
      <c r="M365" s="17"/>
      <c r="N365" s="17"/>
      <c r="O365" s="3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>
      <c r="A366" s="2"/>
      <c r="B366" s="3"/>
      <c r="C366" s="5"/>
      <c r="D366" s="5"/>
      <c r="E366" s="2"/>
      <c r="F366" s="6"/>
      <c r="G366" s="17"/>
      <c r="H366" s="17"/>
      <c r="I366" s="17"/>
      <c r="J366" s="2"/>
      <c r="K366" s="17"/>
      <c r="L366" s="17"/>
      <c r="M366" s="17"/>
      <c r="N366" s="17"/>
      <c r="O366" s="3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>
      <c r="A367" s="2"/>
      <c r="B367" s="3"/>
      <c r="C367" s="5"/>
      <c r="D367" s="5"/>
      <c r="E367" s="2"/>
      <c r="F367" s="6"/>
      <c r="G367" s="17"/>
      <c r="H367" s="17"/>
      <c r="I367" s="17"/>
      <c r="J367" s="2"/>
      <c r="K367" s="17"/>
      <c r="L367" s="17"/>
      <c r="M367" s="17"/>
      <c r="N367" s="17"/>
      <c r="O367" s="3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>
      <c r="A368" s="2"/>
      <c r="B368" s="3"/>
      <c r="C368" s="5"/>
      <c r="D368" s="5"/>
      <c r="E368" s="2"/>
      <c r="F368" s="6"/>
      <c r="G368" s="17"/>
      <c r="H368" s="17"/>
      <c r="I368" s="17"/>
      <c r="J368" s="2"/>
      <c r="K368" s="17"/>
      <c r="L368" s="17"/>
      <c r="M368" s="17"/>
      <c r="N368" s="17"/>
      <c r="O368" s="3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>
      <c r="A369" s="2"/>
      <c r="B369" s="3"/>
      <c r="C369" s="5"/>
      <c r="D369" s="5"/>
      <c r="E369" s="2"/>
      <c r="F369" s="6"/>
      <c r="G369" s="17"/>
      <c r="H369" s="17"/>
      <c r="I369" s="17"/>
      <c r="J369" s="2"/>
      <c r="K369" s="17"/>
      <c r="L369" s="17"/>
      <c r="M369" s="17"/>
      <c r="N369" s="17"/>
      <c r="O369" s="3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>
      <c r="A370" s="2"/>
      <c r="B370" s="3"/>
      <c r="C370" s="5"/>
      <c r="D370" s="5"/>
      <c r="E370" s="2"/>
      <c r="F370" s="6"/>
      <c r="G370" s="17"/>
      <c r="H370" s="17"/>
      <c r="I370" s="17"/>
      <c r="J370" s="2"/>
      <c r="K370" s="17"/>
      <c r="L370" s="17"/>
      <c r="M370" s="17"/>
      <c r="N370" s="17"/>
      <c r="O370" s="3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>
      <c r="A371" s="2"/>
      <c r="B371" s="3"/>
      <c r="C371" s="5"/>
      <c r="D371" s="5"/>
      <c r="E371" s="2"/>
      <c r="F371" s="6"/>
      <c r="G371" s="17"/>
      <c r="H371" s="17"/>
      <c r="I371" s="17"/>
      <c r="J371" s="2"/>
      <c r="K371" s="17"/>
      <c r="L371" s="17"/>
      <c r="M371" s="17"/>
      <c r="N371" s="17"/>
      <c r="O371" s="3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>
      <c r="A372" s="2"/>
      <c r="B372" s="3"/>
      <c r="C372" s="5"/>
      <c r="D372" s="5"/>
      <c r="E372" s="2"/>
      <c r="F372" s="6"/>
      <c r="G372" s="17"/>
      <c r="H372" s="17"/>
      <c r="I372" s="17"/>
      <c r="J372" s="2"/>
      <c r="K372" s="17"/>
      <c r="L372" s="17"/>
      <c r="M372" s="17"/>
      <c r="N372" s="17"/>
      <c r="O372" s="3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>
      <c r="A373" s="2"/>
      <c r="B373" s="3"/>
      <c r="C373" s="5"/>
      <c r="D373" s="5"/>
      <c r="E373" s="2"/>
      <c r="F373" s="6"/>
      <c r="G373" s="17"/>
      <c r="H373" s="17"/>
      <c r="I373" s="17"/>
      <c r="J373" s="2"/>
      <c r="K373" s="17"/>
      <c r="L373" s="17"/>
      <c r="M373" s="17"/>
      <c r="N373" s="17"/>
      <c r="O373" s="3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>
      <c r="A374" s="2"/>
      <c r="B374" s="3"/>
      <c r="C374" s="5"/>
      <c r="D374" s="5"/>
      <c r="E374" s="2"/>
      <c r="F374" s="6"/>
      <c r="G374" s="17"/>
      <c r="H374" s="17"/>
      <c r="I374" s="17"/>
      <c r="J374" s="2"/>
      <c r="K374" s="17"/>
      <c r="L374" s="17"/>
      <c r="M374" s="17"/>
      <c r="N374" s="17"/>
      <c r="O374" s="3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>
      <c r="A375" s="2"/>
      <c r="B375" s="3"/>
      <c r="C375" s="5"/>
      <c r="D375" s="5"/>
      <c r="E375" s="2"/>
      <c r="F375" s="6"/>
      <c r="G375" s="17"/>
      <c r="H375" s="17"/>
      <c r="I375" s="17"/>
      <c r="J375" s="2"/>
      <c r="K375" s="17"/>
      <c r="L375" s="17"/>
      <c r="M375" s="17"/>
      <c r="N375" s="17"/>
      <c r="O375" s="3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>
      <c r="A376" s="2"/>
      <c r="B376" s="3"/>
      <c r="C376" s="5"/>
      <c r="D376" s="5"/>
      <c r="E376" s="2"/>
      <c r="F376" s="6"/>
      <c r="G376" s="17"/>
      <c r="H376" s="17"/>
      <c r="I376" s="17"/>
      <c r="J376" s="2"/>
      <c r="K376" s="17"/>
      <c r="L376" s="17"/>
      <c r="M376" s="17"/>
      <c r="N376" s="17"/>
      <c r="O376" s="3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>
      <c r="A377" s="2"/>
      <c r="B377" s="3"/>
      <c r="C377" s="5"/>
      <c r="D377" s="5"/>
      <c r="E377" s="2"/>
      <c r="F377" s="6"/>
      <c r="G377" s="17"/>
      <c r="H377" s="17"/>
      <c r="I377" s="17"/>
      <c r="J377" s="2"/>
      <c r="K377" s="17"/>
      <c r="L377" s="17"/>
      <c r="M377" s="17"/>
      <c r="N377" s="17"/>
      <c r="O377" s="3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>
      <c r="A378" s="2"/>
      <c r="B378" s="3"/>
      <c r="C378" s="5"/>
      <c r="D378" s="5"/>
      <c r="E378" s="2"/>
      <c r="F378" s="6"/>
      <c r="G378" s="17"/>
      <c r="H378" s="17"/>
      <c r="I378" s="17"/>
      <c r="J378" s="2"/>
      <c r="K378" s="17"/>
      <c r="L378" s="17"/>
      <c r="M378" s="17"/>
      <c r="N378" s="17"/>
      <c r="O378" s="3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>
      <c r="A379" s="2"/>
      <c r="B379" s="3"/>
      <c r="C379" s="5"/>
      <c r="D379" s="5"/>
      <c r="E379" s="2"/>
      <c r="F379" s="6"/>
      <c r="G379" s="17"/>
      <c r="H379" s="17"/>
      <c r="I379" s="17"/>
      <c r="J379" s="2"/>
      <c r="K379" s="17"/>
      <c r="L379" s="17"/>
      <c r="M379" s="17"/>
      <c r="N379" s="17"/>
      <c r="O379" s="3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>
      <c r="A380" s="2"/>
      <c r="B380" s="3"/>
      <c r="C380" s="5"/>
      <c r="D380" s="5"/>
      <c r="E380" s="2"/>
      <c r="F380" s="6"/>
      <c r="G380" s="17"/>
      <c r="H380" s="17"/>
      <c r="I380" s="17"/>
      <c r="J380" s="2"/>
      <c r="K380" s="17"/>
      <c r="L380" s="17"/>
      <c r="M380" s="17"/>
      <c r="N380" s="17"/>
      <c r="O380" s="3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>
      <c r="A381" s="2"/>
      <c r="B381" s="3"/>
      <c r="C381" s="5"/>
      <c r="D381" s="5"/>
      <c r="E381" s="2"/>
      <c r="F381" s="6"/>
      <c r="G381" s="17"/>
      <c r="H381" s="17"/>
      <c r="I381" s="17"/>
      <c r="J381" s="2"/>
      <c r="K381" s="17"/>
      <c r="L381" s="17"/>
      <c r="M381" s="17"/>
      <c r="N381" s="17"/>
      <c r="O381" s="3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>
      <c r="A382" s="2"/>
      <c r="B382" s="3"/>
      <c r="C382" s="5"/>
      <c r="D382" s="5"/>
      <c r="E382" s="2"/>
      <c r="F382" s="6"/>
      <c r="G382" s="17"/>
      <c r="H382" s="17"/>
      <c r="I382" s="17"/>
      <c r="J382" s="2"/>
      <c r="K382" s="17"/>
      <c r="L382" s="17"/>
      <c r="M382" s="17"/>
      <c r="N382" s="17"/>
      <c r="O382" s="3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>
      <c r="A383" s="2"/>
      <c r="B383" s="3"/>
      <c r="C383" s="5"/>
      <c r="D383" s="5"/>
      <c r="E383" s="2"/>
      <c r="F383" s="6"/>
      <c r="G383" s="17"/>
      <c r="H383" s="17"/>
      <c r="I383" s="17"/>
      <c r="J383" s="2"/>
      <c r="K383" s="17"/>
      <c r="L383" s="17"/>
      <c r="M383" s="17"/>
      <c r="N383" s="17"/>
      <c r="O383" s="3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>
      <c r="A384" s="2"/>
      <c r="B384" s="3"/>
      <c r="C384" s="5"/>
      <c r="D384" s="5"/>
      <c r="E384" s="2"/>
      <c r="F384" s="6"/>
      <c r="G384" s="17"/>
      <c r="H384" s="17"/>
      <c r="I384" s="17"/>
      <c r="J384" s="2"/>
      <c r="K384" s="17"/>
      <c r="L384" s="17"/>
      <c r="M384" s="17"/>
      <c r="N384" s="17"/>
      <c r="O384" s="3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>
      <c r="A385" s="2"/>
      <c r="B385" s="3"/>
      <c r="C385" s="5"/>
      <c r="D385" s="5"/>
      <c r="E385" s="2"/>
      <c r="F385" s="6"/>
      <c r="G385" s="17"/>
      <c r="H385" s="17"/>
      <c r="I385" s="17"/>
      <c r="J385" s="2"/>
      <c r="K385" s="17"/>
      <c r="L385" s="17"/>
      <c r="M385" s="17"/>
      <c r="N385" s="17"/>
      <c r="O385" s="3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>
      <c r="A386" s="2"/>
      <c r="B386" s="3"/>
      <c r="C386" s="5"/>
      <c r="D386" s="5"/>
      <c r="E386" s="2"/>
      <c r="F386" s="6"/>
      <c r="G386" s="17"/>
      <c r="H386" s="17"/>
      <c r="I386" s="17"/>
      <c r="J386" s="2"/>
      <c r="K386" s="17"/>
      <c r="L386" s="17"/>
      <c r="M386" s="17"/>
      <c r="N386" s="17"/>
      <c r="O386" s="3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>
      <c r="A387" s="2"/>
      <c r="B387" s="3"/>
      <c r="C387" s="5"/>
      <c r="D387" s="5"/>
      <c r="E387" s="2"/>
      <c r="F387" s="6"/>
      <c r="G387" s="17"/>
      <c r="H387" s="17"/>
      <c r="I387" s="17"/>
      <c r="J387" s="2"/>
      <c r="K387" s="17"/>
      <c r="L387" s="17"/>
      <c r="M387" s="17"/>
      <c r="N387" s="17"/>
      <c r="O387" s="3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>
      <c r="A388" s="2"/>
      <c r="B388" s="3"/>
      <c r="C388" s="5"/>
      <c r="D388" s="5"/>
      <c r="E388" s="2"/>
      <c r="F388" s="6"/>
      <c r="G388" s="17"/>
      <c r="H388" s="17"/>
      <c r="I388" s="17"/>
      <c r="J388" s="2"/>
      <c r="K388" s="17"/>
      <c r="L388" s="17"/>
      <c r="M388" s="17"/>
      <c r="N388" s="17"/>
      <c r="O388" s="3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>
      <c r="A389" s="2"/>
      <c r="B389" s="3"/>
      <c r="C389" s="5"/>
      <c r="D389" s="5"/>
      <c r="E389" s="2"/>
      <c r="F389" s="6"/>
      <c r="G389" s="17"/>
      <c r="H389" s="17"/>
      <c r="I389" s="17"/>
      <c r="J389" s="2"/>
      <c r="K389" s="17"/>
      <c r="L389" s="17"/>
      <c r="M389" s="17"/>
      <c r="N389" s="17"/>
      <c r="O389" s="3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>
      <c r="A390" s="2"/>
      <c r="B390" s="3"/>
      <c r="C390" s="5"/>
      <c r="D390" s="5"/>
      <c r="E390" s="2"/>
      <c r="F390" s="6"/>
      <c r="G390" s="17"/>
      <c r="H390" s="17"/>
      <c r="I390" s="17"/>
      <c r="J390" s="2"/>
      <c r="K390" s="17"/>
      <c r="L390" s="17"/>
      <c r="M390" s="17"/>
      <c r="N390" s="17"/>
      <c r="O390" s="3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>
      <c r="A391" s="2"/>
      <c r="B391" s="3"/>
      <c r="C391" s="5"/>
      <c r="D391" s="5"/>
      <c r="E391" s="2"/>
      <c r="F391" s="6"/>
      <c r="G391" s="17"/>
      <c r="H391" s="17"/>
      <c r="I391" s="17"/>
      <c r="J391" s="2"/>
      <c r="K391" s="17"/>
      <c r="L391" s="17"/>
      <c r="M391" s="17"/>
      <c r="N391" s="17"/>
      <c r="O391" s="3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>
      <c r="A392" s="2"/>
      <c r="B392" s="3"/>
      <c r="C392" s="5"/>
      <c r="D392" s="5"/>
      <c r="E392" s="2"/>
      <c r="F392" s="6"/>
      <c r="G392" s="17"/>
      <c r="H392" s="17"/>
      <c r="I392" s="17"/>
      <c r="J392" s="2"/>
      <c r="K392" s="17"/>
      <c r="L392" s="17"/>
      <c r="M392" s="17"/>
      <c r="N392" s="17"/>
      <c r="O392" s="3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>
      <c r="A393" s="2"/>
      <c r="B393" s="3"/>
      <c r="C393" s="5"/>
      <c r="D393" s="5"/>
      <c r="E393" s="2"/>
      <c r="F393" s="6"/>
      <c r="G393" s="17"/>
      <c r="H393" s="17"/>
      <c r="I393" s="17"/>
      <c r="J393" s="2"/>
      <c r="K393" s="17"/>
      <c r="L393" s="17"/>
      <c r="M393" s="17"/>
      <c r="N393" s="17"/>
      <c r="O393" s="3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>
      <c r="A394" s="2"/>
      <c r="B394" s="3"/>
      <c r="C394" s="5"/>
      <c r="D394" s="5"/>
      <c r="E394" s="2"/>
      <c r="F394" s="6"/>
      <c r="G394" s="17"/>
      <c r="H394" s="17"/>
      <c r="I394" s="17"/>
      <c r="J394" s="2"/>
      <c r="K394" s="17"/>
      <c r="L394" s="17"/>
      <c r="M394" s="17"/>
      <c r="N394" s="17"/>
      <c r="O394" s="3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>
      <c r="A395" s="2"/>
      <c r="B395" s="3"/>
      <c r="C395" s="5"/>
      <c r="D395" s="5"/>
      <c r="E395" s="2"/>
      <c r="F395" s="6"/>
      <c r="G395" s="17"/>
      <c r="H395" s="17"/>
      <c r="I395" s="17"/>
      <c r="J395" s="2"/>
      <c r="K395" s="17"/>
      <c r="L395" s="17"/>
      <c r="M395" s="17"/>
      <c r="N395" s="17"/>
      <c r="O395" s="3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>
      <c r="A396" s="2"/>
      <c r="B396" s="3"/>
      <c r="C396" s="5"/>
      <c r="D396" s="5"/>
      <c r="E396" s="2"/>
      <c r="F396" s="6"/>
      <c r="G396" s="17"/>
      <c r="H396" s="17"/>
      <c r="I396" s="17"/>
      <c r="J396" s="2"/>
      <c r="K396" s="17"/>
      <c r="L396" s="17"/>
      <c r="M396" s="17"/>
      <c r="N396" s="17"/>
      <c r="O396" s="3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>
      <c r="A397" s="2"/>
      <c r="B397" s="3"/>
      <c r="C397" s="5"/>
      <c r="D397" s="5"/>
      <c r="E397" s="2"/>
      <c r="F397" s="6"/>
      <c r="G397" s="17"/>
      <c r="H397" s="17"/>
      <c r="I397" s="17"/>
      <c r="J397" s="2"/>
      <c r="K397" s="17"/>
      <c r="L397" s="17"/>
      <c r="M397" s="17"/>
      <c r="N397" s="17"/>
      <c r="O397" s="3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>
      <c r="A398" s="2"/>
      <c r="B398" s="3"/>
      <c r="C398" s="5"/>
      <c r="D398" s="5"/>
      <c r="E398" s="2"/>
      <c r="F398" s="6"/>
      <c r="G398" s="17"/>
      <c r="H398" s="17"/>
      <c r="I398" s="17"/>
      <c r="J398" s="2"/>
      <c r="K398" s="17"/>
      <c r="L398" s="17"/>
      <c r="M398" s="17"/>
      <c r="N398" s="17"/>
      <c r="O398" s="3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>
      <c r="A399" s="2"/>
      <c r="B399" s="3"/>
      <c r="C399" s="5"/>
      <c r="D399" s="5"/>
      <c r="E399" s="2"/>
      <c r="F399" s="6"/>
      <c r="G399" s="17"/>
      <c r="H399" s="17"/>
      <c r="I399" s="17"/>
      <c r="J399" s="2"/>
      <c r="K399" s="17"/>
      <c r="L399" s="17"/>
      <c r="M399" s="17"/>
      <c r="N399" s="17"/>
      <c r="O399" s="3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>
      <c r="A400" s="2"/>
      <c r="B400" s="3"/>
      <c r="C400" s="5"/>
      <c r="D400" s="5"/>
      <c r="E400" s="2"/>
      <c r="F400" s="6"/>
      <c r="G400" s="17"/>
      <c r="H400" s="17"/>
      <c r="I400" s="17"/>
      <c r="J400" s="2"/>
      <c r="K400" s="17"/>
      <c r="L400" s="17"/>
      <c r="M400" s="17"/>
      <c r="N400" s="17"/>
      <c r="O400" s="3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>
      <c r="A401" s="2"/>
      <c r="B401" s="3"/>
      <c r="C401" s="5"/>
      <c r="D401" s="5"/>
      <c r="E401" s="2"/>
      <c r="F401" s="6"/>
      <c r="G401" s="17"/>
      <c r="H401" s="17"/>
      <c r="I401" s="17"/>
      <c r="J401" s="2"/>
      <c r="K401" s="17"/>
      <c r="L401" s="17"/>
      <c r="M401" s="17"/>
      <c r="N401" s="17"/>
      <c r="O401" s="3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>
      <c r="A402" s="2"/>
      <c r="B402" s="3"/>
      <c r="C402" s="5"/>
      <c r="D402" s="5"/>
      <c r="E402" s="2"/>
      <c r="F402" s="6"/>
      <c r="G402" s="17"/>
      <c r="H402" s="17"/>
      <c r="I402" s="17"/>
      <c r="J402" s="2"/>
      <c r="K402" s="17"/>
      <c r="L402" s="17"/>
      <c r="M402" s="17"/>
      <c r="N402" s="17"/>
      <c r="O402" s="3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>
      <c r="A403" s="2"/>
      <c r="B403" s="3"/>
      <c r="C403" s="5"/>
      <c r="D403" s="5"/>
      <c r="E403" s="2"/>
      <c r="F403" s="6"/>
      <c r="G403" s="17"/>
      <c r="H403" s="17"/>
      <c r="I403" s="17"/>
      <c r="J403" s="2"/>
      <c r="K403" s="17"/>
      <c r="L403" s="17"/>
      <c r="M403" s="17"/>
      <c r="N403" s="17"/>
      <c r="O403" s="3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>
      <c r="A404" s="2"/>
      <c r="B404" s="3"/>
      <c r="C404" s="5"/>
      <c r="D404" s="5"/>
      <c r="E404" s="2"/>
      <c r="F404" s="6"/>
      <c r="G404" s="17"/>
      <c r="H404" s="17"/>
      <c r="I404" s="17"/>
      <c r="J404" s="2"/>
      <c r="K404" s="17"/>
      <c r="L404" s="17"/>
      <c r="M404" s="17"/>
      <c r="N404" s="17"/>
      <c r="O404" s="3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>
      <c r="A405" s="2"/>
      <c r="B405" s="3"/>
      <c r="C405" s="5"/>
      <c r="D405" s="5"/>
      <c r="E405" s="2"/>
      <c r="F405" s="6"/>
      <c r="G405" s="17"/>
      <c r="H405" s="17"/>
      <c r="I405" s="17"/>
      <c r="J405" s="2"/>
      <c r="K405" s="17"/>
      <c r="L405" s="17"/>
      <c r="M405" s="17"/>
      <c r="N405" s="17"/>
      <c r="O405" s="3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>
      <c r="A406" s="2"/>
      <c r="B406" s="3"/>
      <c r="C406" s="5"/>
      <c r="D406" s="5"/>
      <c r="E406" s="2"/>
      <c r="F406" s="6"/>
      <c r="G406" s="17"/>
      <c r="H406" s="17"/>
      <c r="I406" s="17"/>
      <c r="J406" s="2"/>
      <c r="K406" s="17"/>
      <c r="L406" s="17"/>
      <c r="M406" s="17"/>
      <c r="N406" s="17"/>
      <c r="O406" s="3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>
      <c r="A407" s="2"/>
      <c r="B407" s="3"/>
      <c r="C407" s="5"/>
      <c r="D407" s="5"/>
      <c r="E407" s="2"/>
      <c r="F407" s="6"/>
      <c r="G407" s="17"/>
      <c r="H407" s="17"/>
      <c r="I407" s="17"/>
      <c r="J407" s="2"/>
      <c r="K407" s="17"/>
      <c r="L407" s="17"/>
      <c r="M407" s="17"/>
      <c r="N407" s="17"/>
      <c r="O407" s="3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>
      <c r="A408" s="2"/>
      <c r="B408" s="3"/>
      <c r="C408" s="5"/>
      <c r="D408" s="5"/>
      <c r="E408" s="2"/>
      <c r="F408" s="6"/>
      <c r="G408" s="17"/>
      <c r="H408" s="17"/>
      <c r="I408" s="17"/>
      <c r="J408" s="2"/>
      <c r="K408" s="17"/>
      <c r="L408" s="17"/>
      <c r="M408" s="17"/>
      <c r="N408" s="17"/>
      <c r="O408" s="3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>
      <c r="A409" s="2"/>
      <c r="B409" s="3"/>
      <c r="C409" s="5"/>
      <c r="D409" s="5"/>
      <c r="E409" s="2"/>
      <c r="F409" s="6"/>
      <c r="G409" s="17"/>
      <c r="H409" s="17"/>
      <c r="I409" s="17"/>
      <c r="J409" s="2"/>
      <c r="K409" s="17"/>
      <c r="L409" s="17"/>
      <c r="M409" s="17"/>
      <c r="N409" s="17"/>
      <c r="O409" s="3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>
      <c r="A410" s="2"/>
      <c r="B410" s="3"/>
      <c r="C410" s="5"/>
      <c r="D410" s="5"/>
      <c r="E410" s="2"/>
      <c r="F410" s="6"/>
      <c r="G410" s="17"/>
      <c r="H410" s="17"/>
      <c r="I410" s="17"/>
      <c r="J410" s="2"/>
      <c r="K410" s="17"/>
      <c r="L410" s="17"/>
      <c r="M410" s="17"/>
      <c r="N410" s="17"/>
      <c r="O410" s="3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>
      <c r="A411" s="2"/>
      <c r="B411" s="3"/>
      <c r="C411" s="5"/>
      <c r="D411" s="5"/>
      <c r="E411" s="2"/>
      <c r="F411" s="6"/>
      <c r="G411" s="17"/>
      <c r="H411" s="17"/>
      <c r="I411" s="17"/>
      <c r="J411" s="2"/>
      <c r="K411" s="17"/>
      <c r="L411" s="17"/>
      <c r="M411" s="17"/>
      <c r="N411" s="17"/>
      <c r="O411" s="3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>
      <c r="A412" s="2"/>
      <c r="B412" s="3"/>
      <c r="C412" s="5"/>
      <c r="D412" s="5"/>
      <c r="E412" s="2"/>
      <c r="F412" s="6"/>
      <c r="G412" s="17"/>
      <c r="H412" s="17"/>
      <c r="I412" s="17"/>
      <c r="J412" s="2"/>
      <c r="K412" s="17"/>
      <c r="L412" s="17"/>
      <c r="M412" s="17"/>
      <c r="N412" s="17"/>
      <c r="O412" s="3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>
      <c r="A413" s="2"/>
      <c r="B413" s="3"/>
      <c r="C413" s="5"/>
      <c r="D413" s="5"/>
      <c r="E413" s="2"/>
      <c r="F413" s="6"/>
      <c r="G413" s="17"/>
      <c r="H413" s="17"/>
      <c r="I413" s="17"/>
      <c r="J413" s="2"/>
      <c r="K413" s="17"/>
      <c r="L413" s="17"/>
      <c r="M413" s="17"/>
      <c r="N413" s="17"/>
      <c r="O413" s="3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>
      <c r="A414" s="2"/>
      <c r="B414" s="3"/>
      <c r="C414" s="5"/>
      <c r="D414" s="5"/>
      <c r="E414" s="2"/>
      <c r="F414" s="6"/>
      <c r="G414" s="17"/>
      <c r="H414" s="17"/>
      <c r="I414" s="17"/>
      <c r="J414" s="2"/>
      <c r="K414" s="17"/>
      <c r="L414" s="17"/>
      <c r="M414" s="17"/>
      <c r="N414" s="17"/>
      <c r="O414" s="3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>
      <c r="A415" s="2"/>
      <c r="B415" s="3"/>
      <c r="C415" s="5"/>
      <c r="D415" s="5"/>
      <c r="E415" s="2"/>
      <c r="F415" s="6"/>
      <c r="G415" s="17"/>
      <c r="H415" s="17"/>
      <c r="I415" s="17"/>
      <c r="J415" s="2"/>
      <c r="K415" s="17"/>
      <c r="L415" s="17"/>
      <c r="M415" s="17"/>
      <c r="N415" s="17"/>
      <c r="O415" s="3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>
      <c r="A416" s="2"/>
      <c r="B416" s="3"/>
      <c r="C416" s="5"/>
      <c r="D416" s="5"/>
      <c r="E416" s="2"/>
      <c r="F416" s="6"/>
      <c r="G416" s="17"/>
      <c r="H416" s="17"/>
      <c r="I416" s="17"/>
      <c r="J416" s="2"/>
      <c r="K416" s="17"/>
      <c r="L416" s="17"/>
      <c r="M416" s="17"/>
      <c r="N416" s="17"/>
      <c r="O416" s="3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>
      <c r="A417" s="2"/>
      <c r="B417" s="3"/>
      <c r="C417" s="5"/>
      <c r="D417" s="5"/>
      <c r="E417" s="2"/>
      <c r="F417" s="6"/>
      <c r="G417" s="17"/>
      <c r="H417" s="17"/>
      <c r="I417" s="17"/>
      <c r="J417" s="2"/>
      <c r="K417" s="17"/>
      <c r="L417" s="17"/>
      <c r="M417" s="17"/>
      <c r="N417" s="17"/>
      <c r="O417" s="3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>
      <c r="A418" s="2"/>
      <c r="B418" s="3"/>
      <c r="C418" s="5"/>
      <c r="D418" s="5"/>
      <c r="E418" s="2"/>
      <c r="F418" s="6"/>
      <c r="G418" s="17"/>
      <c r="H418" s="17"/>
      <c r="I418" s="17"/>
      <c r="J418" s="2"/>
      <c r="K418" s="17"/>
      <c r="L418" s="17"/>
      <c r="M418" s="17"/>
      <c r="N418" s="17"/>
      <c r="O418" s="3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>
      <c r="A419" s="2"/>
      <c r="B419" s="3"/>
      <c r="C419" s="5"/>
      <c r="D419" s="5"/>
      <c r="E419" s="2"/>
      <c r="F419" s="6"/>
      <c r="G419" s="17"/>
      <c r="H419" s="17"/>
      <c r="I419" s="17"/>
      <c r="J419" s="2"/>
      <c r="K419" s="17"/>
      <c r="L419" s="17"/>
      <c r="M419" s="17"/>
      <c r="N419" s="17"/>
      <c r="O419" s="3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>
      <c r="A420" s="2"/>
      <c r="B420" s="3"/>
      <c r="C420" s="5"/>
      <c r="D420" s="5"/>
      <c r="E420" s="2"/>
      <c r="F420" s="6"/>
      <c r="G420" s="17"/>
      <c r="H420" s="17"/>
      <c r="I420" s="17"/>
      <c r="J420" s="2"/>
      <c r="K420" s="17"/>
      <c r="L420" s="17"/>
      <c r="M420" s="17"/>
      <c r="N420" s="17"/>
      <c r="O420" s="3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>
      <c r="A421" s="2"/>
      <c r="B421" s="3"/>
      <c r="C421" s="5"/>
      <c r="D421" s="5"/>
      <c r="E421" s="2"/>
      <c r="F421" s="6"/>
      <c r="G421" s="17"/>
      <c r="H421" s="17"/>
      <c r="I421" s="17"/>
      <c r="J421" s="2"/>
      <c r="K421" s="17"/>
      <c r="L421" s="17"/>
      <c r="M421" s="17"/>
      <c r="N421" s="17"/>
      <c r="O421" s="3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>
      <c r="A422" s="2"/>
      <c r="B422" s="3"/>
      <c r="C422" s="5"/>
      <c r="D422" s="5"/>
      <c r="E422" s="2"/>
      <c r="F422" s="6"/>
      <c r="G422" s="17"/>
      <c r="H422" s="17"/>
      <c r="I422" s="17"/>
      <c r="J422" s="2"/>
      <c r="K422" s="17"/>
      <c r="L422" s="17"/>
      <c r="M422" s="17"/>
      <c r="N422" s="17"/>
      <c r="O422" s="3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>
      <c r="A423" s="2"/>
      <c r="B423" s="3"/>
      <c r="C423" s="5"/>
      <c r="D423" s="5"/>
      <c r="E423" s="2"/>
      <c r="F423" s="6"/>
      <c r="G423" s="17"/>
      <c r="H423" s="17"/>
      <c r="I423" s="17"/>
      <c r="J423" s="2"/>
      <c r="K423" s="17"/>
      <c r="L423" s="17"/>
      <c r="M423" s="17"/>
      <c r="N423" s="17"/>
      <c r="O423" s="3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>
      <c r="A424" s="2"/>
      <c r="B424" s="3"/>
      <c r="C424" s="5"/>
      <c r="D424" s="5"/>
      <c r="E424" s="2"/>
      <c r="F424" s="6"/>
      <c r="G424" s="17"/>
      <c r="H424" s="17"/>
      <c r="I424" s="17"/>
      <c r="J424" s="2"/>
      <c r="K424" s="17"/>
      <c r="L424" s="17"/>
      <c r="M424" s="17"/>
      <c r="N424" s="17"/>
      <c r="O424" s="3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>
      <c r="A425" s="2"/>
      <c r="B425" s="3"/>
      <c r="C425" s="5"/>
      <c r="D425" s="5"/>
      <c r="E425" s="2"/>
      <c r="F425" s="6"/>
      <c r="G425" s="17"/>
      <c r="H425" s="17"/>
      <c r="I425" s="17"/>
      <c r="J425" s="2"/>
      <c r="K425" s="17"/>
      <c r="L425" s="17"/>
      <c r="M425" s="17"/>
      <c r="N425" s="17"/>
      <c r="O425" s="3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>
      <c r="A426" s="2"/>
      <c r="B426" s="3"/>
      <c r="C426" s="5"/>
      <c r="D426" s="5"/>
      <c r="E426" s="2"/>
      <c r="F426" s="6"/>
      <c r="G426" s="17"/>
      <c r="H426" s="17"/>
      <c r="I426" s="17"/>
      <c r="J426" s="2"/>
      <c r="K426" s="17"/>
      <c r="L426" s="17"/>
      <c r="M426" s="17"/>
      <c r="N426" s="17"/>
      <c r="O426" s="3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>
      <c r="A427" s="2"/>
      <c r="B427" s="3"/>
      <c r="C427" s="5"/>
      <c r="D427" s="5"/>
      <c r="E427" s="2"/>
      <c r="F427" s="6"/>
      <c r="G427" s="17"/>
      <c r="H427" s="17"/>
      <c r="I427" s="17"/>
      <c r="J427" s="2"/>
      <c r="K427" s="17"/>
      <c r="L427" s="17"/>
      <c r="M427" s="17"/>
      <c r="N427" s="17"/>
      <c r="O427" s="3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>
      <c r="A428" s="2"/>
      <c r="B428" s="3"/>
      <c r="C428" s="5"/>
      <c r="D428" s="5"/>
      <c r="E428" s="2"/>
      <c r="F428" s="6"/>
      <c r="G428" s="17"/>
      <c r="H428" s="17"/>
      <c r="I428" s="17"/>
      <c r="J428" s="2"/>
      <c r="K428" s="17"/>
      <c r="L428" s="17"/>
      <c r="M428" s="17"/>
      <c r="N428" s="17"/>
      <c r="O428" s="3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>
      <c r="A429" s="2"/>
      <c r="B429" s="3"/>
      <c r="C429" s="5"/>
      <c r="D429" s="5"/>
      <c r="E429" s="2"/>
      <c r="F429" s="6"/>
      <c r="G429" s="17"/>
      <c r="H429" s="17"/>
      <c r="I429" s="17"/>
      <c r="J429" s="2"/>
      <c r="K429" s="17"/>
      <c r="L429" s="17"/>
      <c r="M429" s="17"/>
      <c r="N429" s="17"/>
      <c r="O429" s="3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>
      <c r="A430" s="2"/>
      <c r="B430" s="3"/>
      <c r="C430" s="5"/>
      <c r="D430" s="5"/>
      <c r="E430" s="2"/>
      <c r="F430" s="6"/>
      <c r="G430" s="17"/>
      <c r="H430" s="17"/>
      <c r="I430" s="17"/>
      <c r="J430" s="2"/>
      <c r="K430" s="17"/>
      <c r="L430" s="17"/>
      <c r="M430" s="17"/>
      <c r="N430" s="17"/>
      <c r="O430" s="3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>
      <c r="A431" s="2"/>
      <c r="B431" s="3"/>
      <c r="C431" s="5"/>
      <c r="D431" s="5"/>
      <c r="E431" s="2"/>
      <c r="F431" s="6"/>
      <c r="G431" s="17"/>
      <c r="H431" s="17"/>
      <c r="I431" s="17"/>
      <c r="J431" s="2"/>
      <c r="K431" s="17"/>
      <c r="L431" s="17"/>
      <c r="M431" s="17"/>
      <c r="N431" s="17"/>
      <c r="O431" s="3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>
      <c r="A432" s="2"/>
      <c r="B432" s="3"/>
      <c r="C432" s="5"/>
      <c r="D432" s="5"/>
      <c r="E432" s="2"/>
      <c r="F432" s="6"/>
      <c r="G432" s="17"/>
      <c r="H432" s="17"/>
      <c r="I432" s="17"/>
      <c r="J432" s="2"/>
      <c r="K432" s="17"/>
      <c r="L432" s="17"/>
      <c r="M432" s="17"/>
      <c r="N432" s="17"/>
      <c r="O432" s="3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>
      <c r="A433" s="2"/>
      <c r="B433" s="3"/>
      <c r="C433" s="5"/>
      <c r="D433" s="5"/>
      <c r="E433" s="2"/>
      <c r="F433" s="6"/>
      <c r="G433" s="17"/>
      <c r="H433" s="17"/>
      <c r="I433" s="17"/>
      <c r="J433" s="2"/>
      <c r="K433" s="17"/>
      <c r="L433" s="17"/>
      <c r="M433" s="17"/>
      <c r="N433" s="17"/>
      <c r="O433" s="3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</sheetData>
  <autoFilter ref="A1:P333"/>
  <dataValidations count="2">
    <dataValidation type="date" operator="notBetween" allowBlank="1" showInputMessage="1" showErrorMessage="1" prompt="Fecha Extrema Inicial" sqref="C2 D3 C4:C5 C6:D6 D7 C8:D8 C9 C11:D11 C12:C27 C29:C30 C31:D32 C33:C34 C35:D35 C36 C37:D37 C38:C42 C43:D45 C46:C53 C100:C104 C105:D105 C106:C107 C109:C122 C124:C125 C127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2 D4:D5 D9 C10:D10 D12:D27 D29:D30 D33:D34 D36 D38: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3"/>
  <sheetViews>
    <sheetView tabSelected="1" workbookViewId="0"/>
  </sheetViews>
  <sheetFormatPr baseColWidth="10" defaultRowHeight="15"/>
  <sheetData>
    <row r="1" spans="1:12">
      <c r="A1" t="s">
        <v>1942</v>
      </c>
      <c r="B1" t="s">
        <v>7</v>
      </c>
      <c r="C1" t="s">
        <v>8</v>
      </c>
      <c r="D1" t="s">
        <v>9</v>
      </c>
      <c r="E1" t="s">
        <v>10</v>
      </c>
      <c r="F1" t="s">
        <v>0</v>
      </c>
      <c r="G1" t="s">
        <v>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ht="72">
      <c r="A2" s="2" t="s">
        <v>18</v>
      </c>
      <c r="B2" s="5">
        <v>41334</v>
      </c>
      <c r="C2" s="5">
        <v>42037</v>
      </c>
      <c r="D2" s="2" t="s">
        <v>28</v>
      </c>
      <c r="E2" s="6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3" t="s">
        <v>19</v>
      </c>
    </row>
    <row r="3" spans="1:12" ht="60">
      <c r="A3" s="2" t="s">
        <v>18</v>
      </c>
      <c r="B3" s="5">
        <v>41317</v>
      </c>
      <c r="C3" s="5">
        <v>42124</v>
      </c>
      <c r="D3" s="2" t="s">
        <v>30</v>
      </c>
      <c r="E3" s="6"/>
      <c r="F3">
        <v>1</v>
      </c>
      <c r="G3">
        <v>1</v>
      </c>
      <c r="H3">
        <v>1</v>
      </c>
      <c r="I3">
        <v>9999</v>
      </c>
      <c r="J3">
        <v>13</v>
      </c>
      <c r="K3">
        <v>1</v>
      </c>
      <c r="L3" s="3" t="s">
        <v>29</v>
      </c>
    </row>
    <row r="4" spans="1:12" ht="60">
      <c r="A4" s="2" t="s">
        <v>18</v>
      </c>
      <c r="B4" s="5">
        <v>39168</v>
      </c>
      <c r="C4" s="5">
        <v>39619</v>
      </c>
      <c r="D4" s="2" t="s">
        <v>32</v>
      </c>
      <c r="E4" s="6"/>
      <c r="F4">
        <v>1</v>
      </c>
      <c r="G4">
        <v>1</v>
      </c>
      <c r="H4">
        <v>1</v>
      </c>
      <c r="I4">
        <v>9999</v>
      </c>
      <c r="J4">
        <v>13</v>
      </c>
      <c r="K4">
        <v>1</v>
      </c>
      <c r="L4" s="3" t="s">
        <v>31</v>
      </c>
    </row>
    <row r="5" spans="1:12" ht="72">
      <c r="A5" s="2" t="s">
        <v>18</v>
      </c>
      <c r="B5" s="5">
        <v>36048</v>
      </c>
      <c r="C5" s="5">
        <v>38072</v>
      </c>
      <c r="D5" s="2" t="s">
        <v>34</v>
      </c>
      <c r="E5" s="6"/>
      <c r="F5">
        <v>1</v>
      </c>
      <c r="G5">
        <v>1</v>
      </c>
      <c r="H5">
        <v>1</v>
      </c>
      <c r="I5">
        <v>9999</v>
      </c>
      <c r="J5">
        <v>13</v>
      </c>
      <c r="K5">
        <v>1</v>
      </c>
      <c r="L5" s="3" t="s">
        <v>33</v>
      </c>
    </row>
    <row r="6" spans="1:12" ht="72">
      <c r="A6" s="2" t="s">
        <v>18</v>
      </c>
      <c r="B6" s="5">
        <v>34569</v>
      </c>
      <c r="C6" s="5">
        <v>35124</v>
      </c>
      <c r="D6" s="2" t="s">
        <v>36</v>
      </c>
      <c r="E6" s="6"/>
      <c r="F6">
        <v>1</v>
      </c>
      <c r="G6">
        <v>1</v>
      </c>
      <c r="H6">
        <v>1</v>
      </c>
      <c r="I6">
        <v>9999</v>
      </c>
      <c r="J6">
        <v>13</v>
      </c>
      <c r="K6">
        <v>1</v>
      </c>
      <c r="L6" s="3" t="s">
        <v>35</v>
      </c>
    </row>
    <row r="7" spans="1:12" ht="60">
      <c r="A7" s="2" t="s">
        <v>18</v>
      </c>
      <c r="B7" s="5">
        <v>38539</v>
      </c>
      <c r="C7" s="5">
        <v>38973</v>
      </c>
      <c r="D7" s="2" t="s">
        <v>38</v>
      </c>
      <c r="E7" s="6"/>
      <c r="F7">
        <v>1</v>
      </c>
      <c r="G7">
        <v>1</v>
      </c>
      <c r="H7">
        <v>1</v>
      </c>
      <c r="I7">
        <v>9999</v>
      </c>
      <c r="J7">
        <v>13</v>
      </c>
      <c r="K7">
        <v>1</v>
      </c>
      <c r="L7" s="3" t="s">
        <v>37</v>
      </c>
    </row>
    <row r="8" spans="1:12" ht="72">
      <c r="A8" s="2" t="s">
        <v>18</v>
      </c>
      <c r="B8" s="5">
        <v>38707</v>
      </c>
      <c r="C8" s="5">
        <v>38876</v>
      </c>
      <c r="D8" s="2" t="s">
        <v>40</v>
      </c>
      <c r="E8" s="6"/>
      <c r="F8">
        <v>1</v>
      </c>
      <c r="G8">
        <v>1</v>
      </c>
      <c r="H8">
        <v>1</v>
      </c>
      <c r="I8">
        <v>9999</v>
      </c>
      <c r="J8">
        <v>13</v>
      </c>
      <c r="K8">
        <v>1</v>
      </c>
      <c r="L8" s="3" t="s">
        <v>39</v>
      </c>
    </row>
    <row r="9" spans="1:12" ht="72">
      <c r="A9" s="2" t="s">
        <v>18</v>
      </c>
      <c r="B9" s="5">
        <v>36323</v>
      </c>
      <c r="C9" s="5">
        <v>36875</v>
      </c>
      <c r="D9" s="2" t="s">
        <v>42</v>
      </c>
      <c r="E9" s="6"/>
      <c r="F9">
        <v>1</v>
      </c>
      <c r="G9">
        <v>1</v>
      </c>
      <c r="H9">
        <v>1</v>
      </c>
      <c r="I9">
        <v>9999</v>
      </c>
      <c r="J9">
        <v>13</v>
      </c>
      <c r="K9">
        <v>1</v>
      </c>
      <c r="L9" s="3" t="s">
        <v>41</v>
      </c>
    </row>
    <row r="10" spans="1:12" ht="72">
      <c r="A10" s="2" t="s">
        <v>18</v>
      </c>
      <c r="B10" s="5">
        <v>36937</v>
      </c>
      <c r="C10" s="5">
        <v>37463</v>
      </c>
      <c r="D10" s="2" t="s">
        <v>44</v>
      </c>
      <c r="E10" s="6"/>
      <c r="F10">
        <v>1</v>
      </c>
      <c r="G10">
        <v>1</v>
      </c>
      <c r="H10">
        <v>1</v>
      </c>
      <c r="I10">
        <v>9999</v>
      </c>
      <c r="J10">
        <v>13</v>
      </c>
      <c r="K10">
        <v>1</v>
      </c>
      <c r="L10" s="3" t="s">
        <v>43</v>
      </c>
    </row>
    <row r="11" spans="1:12" ht="72">
      <c r="A11" s="2" t="s">
        <v>18</v>
      </c>
      <c r="B11" s="5">
        <v>41284</v>
      </c>
      <c r="C11" s="5">
        <v>41788</v>
      </c>
      <c r="D11" s="2" t="s">
        <v>46</v>
      </c>
      <c r="E11" s="6"/>
      <c r="F11">
        <v>1</v>
      </c>
      <c r="G11">
        <v>1</v>
      </c>
      <c r="H11">
        <v>1</v>
      </c>
      <c r="I11">
        <v>9999</v>
      </c>
      <c r="J11">
        <v>13</v>
      </c>
      <c r="K11">
        <v>1</v>
      </c>
      <c r="L11" s="3" t="s">
        <v>45</v>
      </c>
    </row>
    <row r="12" spans="1:12" ht="60">
      <c r="A12" s="2" t="s">
        <v>18</v>
      </c>
      <c r="B12" s="5">
        <v>37162</v>
      </c>
      <c r="C12" s="5">
        <v>38679</v>
      </c>
      <c r="D12" s="2" t="s">
        <v>48</v>
      </c>
      <c r="E12" s="6"/>
      <c r="F12">
        <v>1</v>
      </c>
      <c r="G12">
        <v>1</v>
      </c>
      <c r="H12">
        <v>1</v>
      </c>
      <c r="I12">
        <v>9999</v>
      </c>
      <c r="J12">
        <v>13</v>
      </c>
      <c r="K12">
        <v>1</v>
      </c>
      <c r="L12" s="3" t="s">
        <v>47</v>
      </c>
    </row>
    <row r="13" spans="1:12" ht="72">
      <c r="A13" s="2" t="s">
        <v>18</v>
      </c>
      <c r="B13" s="5">
        <v>36937</v>
      </c>
      <c r="C13" s="5">
        <v>37837</v>
      </c>
      <c r="D13" s="2" t="s">
        <v>50</v>
      </c>
      <c r="E13" s="6"/>
      <c r="F13">
        <v>1</v>
      </c>
      <c r="G13">
        <v>1</v>
      </c>
      <c r="H13">
        <v>1</v>
      </c>
      <c r="I13">
        <v>9999</v>
      </c>
      <c r="J13">
        <v>13</v>
      </c>
      <c r="K13">
        <v>1</v>
      </c>
      <c r="L13" s="3" t="s">
        <v>49</v>
      </c>
    </row>
    <row r="14" spans="1:12" ht="72">
      <c r="A14" s="2" t="s">
        <v>18</v>
      </c>
      <c r="B14" s="5">
        <v>38091</v>
      </c>
      <c r="C14" s="5">
        <v>38513</v>
      </c>
      <c r="D14" s="2" t="s">
        <v>52</v>
      </c>
      <c r="E14" s="6"/>
      <c r="F14">
        <v>1</v>
      </c>
      <c r="G14">
        <v>1</v>
      </c>
      <c r="H14">
        <v>1</v>
      </c>
      <c r="I14">
        <v>9999</v>
      </c>
      <c r="J14">
        <v>13</v>
      </c>
      <c r="K14">
        <v>1</v>
      </c>
      <c r="L14" s="3" t="s">
        <v>51</v>
      </c>
    </row>
    <row r="15" spans="1:12" ht="60">
      <c r="A15" s="2" t="s">
        <v>18</v>
      </c>
      <c r="B15" s="5">
        <v>40452</v>
      </c>
      <c r="C15" s="5">
        <v>41032</v>
      </c>
      <c r="D15" s="2" t="s">
        <v>54</v>
      </c>
      <c r="E15" s="6"/>
      <c r="F15">
        <v>1</v>
      </c>
      <c r="G15">
        <v>1</v>
      </c>
      <c r="H15">
        <v>1</v>
      </c>
      <c r="I15">
        <v>9999</v>
      </c>
      <c r="J15">
        <v>13</v>
      </c>
      <c r="K15">
        <v>1</v>
      </c>
      <c r="L15" s="3" t="s">
        <v>53</v>
      </c>
    </row>
    <row r="16" spans="1:12" ht="60">
      <c r="A16" s="2" t="s">
        <v>18</v>
      </c>
      <c r="B16" s="5">
        <v>40444</v>
      </c>
      <c r="C16" s="5">
        <v>40940</v>
      </c>
      <c r="D16" s="2" t="s">
        <v>56</v>
      </c>
      <c r="E16" s="6"/>
      <c r="F16">
        <v>1</v>
      </c>
      <c r="G16">
        <v>1</v>
      </c>
      <c r="H16">
        <v>1</v>
      </c>
      <c r="I16">
        <v>9999</v>
      </c>
      <c r="J16">
        <v>13</v>
      </c>
      <c r="K16">
        <v>1</v>
      </c>
      <c r="L16" s="3" t="s">
        <v>55</v>
      </c>
    </row>
    <row r="17" spans="1:12" ht="60">
      <c r="A17" s="2" t="s">
        <v>18</v>
      </c>
      <c r="B17" s="5">
        <v>36454</v>
      </c>
      <c r="C17" s="5">
        <v>36875</v>
      </c>
      <c r="D17" s="2" t="s">
        <v>58</v>
      </c>
      <c r="E17" s="6"/>
      <c r="F17">
        <v>1</v>
      </c>
      <c r="G17">
        <v>1</v>
      </c>
      <c r="H17">
        <v>1</v>
      </c>
      <c r="I17">
        <v>9999</v>
      </c>
      <c r="J17">
        <v>13</v>
      </c>
      <c r="K17">
        <v>1</v>
      </c>
      <c r="L17" s="3" t="s">
        <v>57</v>
      </c>
    </row>
    <row r="18" spans="1:12" ht="60">
      <c r="A18" s="2" t="s">
        <v>18</v>
      </c>
      <c r="B18" s="5">
        <v>38075</v>
      </c>
      <c r="C18" s="5">
        <v>41094</v>
      </c>
      <c r="D18" s="2" t="s">
        <v>60</v>
      </c>
      <c r="E18" s="6"/>
      <c r="F18">
        <v>1</v>
      </c>
      <c r="G18">
        <v>1</v>
      </c>
      <c r="H18">
        <v>1</v>
      </c>
      <c r="I18">
        <v>9999</v>
      </c>
      <c r="J18">
        <v>13</v>
      </c>
      <c r="K18">
        <v>1</v>
      </c>
      <c r="L18" s="3" t="s">
        <v>59</v>
      </c>
    </row>
    <row r="19" spans="1:12" ht="72">
      <c r="A19" s="2" t="s">
        <v>18</v>
      </c>
      <c r="B19" s="5">
        <v>36454</v>
      </c>
      <c r="C19" s="5">
        <v>36875</v>
      </c>
      <c r="D19" s="2" t="s">
        <v>62</v>
      </c>
      <c r="E19" s="6"/>
      <c r="F19">
        <v>1</v>
      </c>
      <c r="G19">
        <v>1</v>
      </c>
      <c r="H19">
        <v>1</v>
      </c>
      <c r="I19">
        <v>9999</v>
      </c>
      <c r="J19">
        <v>13</v>
      </c>
      <c r="K19">
        <v>1</v>
      </c>
      <c r="L19" s="3" t="s">
        <v>61</v>
      </c>
    </row>
    <row r="20" spans="1:12" ht="72">
      <c r="A20" s="2" t="s">
        <v>18</v>
      </c>
      <c r="B20" s="5">
        <v>41323</v>
      </c>
      <c r="C20" s="5">
        <v>41799</v>
      </c>
      <c r="D20" s="2" t="s">
        <v>64</v>
      </c>
      <c r="E20" s="6"/>
      <c r="F20">
        <v>1</v>
      </c>
      <c r="G20">
        <v>1</v>
      </c>
      <c r="H20">
        <v>1</v>
      </c>
      <c r="I20">
        <v>9999</v>
      </c>
      <c r="J20">
        <v>13</v>
      </c>
      <c r="K20">
        <v>1</v>
      </c>
      <c r="L20" s="3" t="s">
        <v>63</v>
      </c>
    </row>
    <row r="21" spans="1:12" ht="60">
      <c r="A21" s="2" t="s">
        <v>18</v>
      </c>
      <c r="B21" s="5">
        <v>41353</v>
      </c>
      <c r="C21" s="5">
        <v>41795</v>
      </c>
      <c r="D21" s="2" t="s">
        <v>66</v>
      </c>
      <c r="E21" s="6"/>
      <c r="F21">
        <v>1</v>
      </c>
      <c r="G21">
        <v>1</v>
      </c>
      <c r="H21">
        <v>1</v>
      </c>
      <c r="I21">
        <v>9999</v>
      </c>
      <c r="J21">
        <v>13</v>
      </c>
      <c r="K21">
        <v>1</v>
      </c>
      <c r="L21" s="3" t="s">
        <v>65</v>
      </c>
    </row>
    <row r="22" spans="1:12" ht="72">
      <c r="A22" s="2" t="s">
        <v>18</v>
      </c>
      <c r="B22" s="5">
        <v>41674</v>
      </c>
      <c r="C22" s="5">
        <v>42185</v>
      </c>
      <c r="D22" s="2" t="s">
        <v>68</v>
      </c>
      <c r="E22" s="6"/>
      <c r="F22">
        <v>1</v>
      </c>
      <c r="G22">
        <v>1</v>
      </c>
      <c r="H22">
        <v>1</v>
      </c>
      <c r="I22">
        <v>9999</v>
      </c>
      <c r="J22">
        <v>13</v>
      </c>
      <c r="K22">
        <v>1</v>
      </c>
      <c r="L22" s="3" t="s">
        <v>67</v>
      </c>
    </row>
    <row r="23" spans="1:12" ht="72">
      <c r="A23" s="2" t="s">
        <v>18</v>
      </c>
      <c r="B23" s="5">
        <v>40752</v>
      </c>
      <c r="C23" s="5">
        <v>41311</v>
      </c>
      <c r="D23" s="2" t="s">
        <v>72</v>
      </c>
      <c r="E23" s="6"/>
      <c r="F23">
        <v>1</v>
      </c>
      <c r="G23">
        <v>1</v>
      </c>
      <c r="H23">
        <v>1</v>
      </c>
      <c r="I23">
        <v>9999</v>
      </c>
      <c r="J23">
        <v>13</v>
      </c>
      <c r="K23">
        <v>1</v>
      </c>
      <c r="L23" s="3" t="s">
        <v>70</v>
      </c>
    </row>
    <row r="24" spans="1:12" ht="72">
      <c r="A24" s="2" t="s">
        <v>18</v>
      </c>
      <c r="B24" s="5">
        <v>41053</v>
      </c>
      <c r="C24" s="5">
        <v>41528</v>
      </c>
      <c r="D24" s="2" t="s">
        <v>75</v>
      </c>
      <c r="E24" s="6"/>
      <c r="F24">
        <v>1</v>
      </c>
      <c r="G24">
        <v>1</v>
      </c>
      <c r="H24">
        <v>1</v>
      </c>
      <c r="I24">
        <v>9999</v>
      </c>
      <c r="J24">
        <v>13</v>
      </c>
      <c r="K24">
        <v>1</v>
      </c>
      <c r="L24" s="3" t="s">
        <v>74</v>
      </c>
    </row>
    <row r="25" spans="1:12" ht="60">
      <c r="A25" s="2" t="s">
        <v>18</v>
      </c>
      <c r="B25" s="5">
        <v>36048</v>
      </c>
      <c r="C25" s="5">
        <v>36616</v>
      </c>
      <c r="D25" s="2" t="s">
        <v>78</v>
      </c>
      <c r="E25" s="6"/>
      <c r="F25">
        <v>1</v>
      </c>
      <c r="G25">
        <v>1</v>
      </c>
      <c r="H25">
        <v>1</v>
      </c>
      <c r="I25">
        <v>9999</v>
      </c>
      <c r="J25">
        <v>13</v>
      </c>
      <c r="K25">
        <v>1</v>
      </c>
      <c r="L25" s="3" t="s">
        <v>77</v>
      </c>
    </row>
    <row r="26" spans="1:12" ht="72">
      <c r="A26" s="2" t="s">
        <v>18</v>
      </c>
      <c r="B26" s="5">
        <v>39609</v>
      </c>
      <c r="C26" s="5">
        <v>40142</v>
      </c>
      <c r="D26" s="2" t="s">
        <v>81</v>
      </c>
      <c r="E26" s="6"/>
      <c r="F26">
        <v>1</v>
      </c>
      <c r="G26">
        <v>1</v>
      </c>
      <c r="H26">
        <v>1</v>
      </c>
      <c r="I26">
        <v>9999</v>
      </c>
      <c r="J26">
        <v>13</v>
      </c>
      <c r="K26">
        <v>1</v>
      </c>
      <c r="L26" s="3" t="s">
        <v>80</v>
      </c>
    </row>
    <row r="27" spans="1:12" ht="72">
      <c r="A27" s="2" t="s">
        <v>18</v>
      </c>
      <c r="B27" s="5">
        <v>38573</v>
      </c>
      <c r="C27" s="5">
        <v>38586</v>
      </c>
      <c r="D27" s="2" t="s">
        <v>87</v>
      </c>
      <c r="E27" s="6"/>
      <c r="F27">
        <v>1</v>
      </c>
      <c r="G27">
        <v>1</v>
      </c>
      <c r="H27">
        <v>1</v>
      </c>
      <c r="I27">
        <v>9999</v>
      </c>
      <c r="J27">
        <v>13</v>
      </c>
      <c r="K27">
        <v>1</v>
      </c>
      <c r="L27" s="3" t="s">
        <v>86</v>
      </c>
    </row>
    <row r="28" spans="1:12">
      <c r="A28" s="2" t="s">
        <v>18</v>
      </c>
      <c r="B28" s="12">
        <v>40466</v>
      </c>
      <c r="C28" s="12">
        <v>40931</v>
      </c>
      <c r="D28" s="13" t="s">
        <v>103</v>
      </c>
      <c r="E28" s="6"/>
      <c r="F28">
        <v>1</v>
      </c>
      <c r="G28">
        <v>1</v>
      </c>
      <c r="H28">
        <v>1</v>
      </c>
      <c r="I28">
        <v>9999</v>
      </c>
      <c r="J28">
        <v>13</v>
      </c>
      <c r="K28">
        <v>1</v>
      </c>
      <c r="L28" s="3" t="s">
        <v>90</v>
      </c>
    </row>
    <row r="29" spans="1:12" ht="48">
      <c r="A29" s="2" t="s">
        <v>18</v>
      </c>
      <c r="B29" s="5">
        <v>41689</v>
      </c>
      <c r="C29" s="5">
        <v>42180</v>
      </c>
      <c r="D29" s="2" t="s">
        <v>133</v>
      </c>
      <c r="E29" s="6"/>
      <c r="F29">
        <v>1</v>
      </c>
      <c r="G29">
        <v>1</v>
      </c>
      <c r="H29">
        <v>1</v>
      </c>
      <c r="I29">
        <v>9999</v>
      </c>
      <c r="J29">
        <v>13</v>
      </c>
      <c r="K29">
        <v>1</v>
      </c>
      <c r="L29" s="3" t="s">
        <v>127</v>
      </c>
    </row>
    <row r="30" spans="1:12" ht="72">
      <c r="A30" s="2" t="s">
        <v>18</v>
      </c>
      <c r="B30" s="5">
        <v>40781</v>
      </c>
      <c r="C30" s="5">
        <v>41604</v>
      </c>
      <c r="D30" s="2" t="s">
        <v>141</v>
      </c>
      <c r="E30" s="6"/>
      <c r="F30">
        <v>1</v>
      </c>
      <c r="G30">
        <v>1</v>
      </c>
      <c r="H30">
        <v>1</v>
      </c>
      <c r="I30">
        <v>9999</v>
      </c>
      <c r="J30">
        <v>13</v>
      </c>
      <c r="K30">
        <v>1</v>
      </c>
      <c r="L30" s="3" t="s">
        <v>136</v>
      </c>
    </row>
    <row r="31" spans="1:12" ht="60">
      <c r="A31" s="2" t="s">
        <v>18</v>
      </c>
      <c r="B31" s="5">
        <v>37054</v>
      </c>
      <c r="C31" s="5">
        <v>38072</v>
      </c>
      <c r="D31" s="2" t="s">
        <v>156</v>
      </c>
      <c r="E31" s="6"/>
      <c r="F31">
        <v>1</v>
      </c>
      <c r="G31">
        <v>1</v>
      </c>
      <c r="H31">
        <v>1</v>
      </c>
      <c r="I31">
        <v>9999</v>
      </c>
      <c r="J31">
        <v>13</v>
      </c>
      <c r="K31">
        <v>1</v>
      </c>
      <c r="L31" s="3" t="s">
        <v>150</v>
      </c>
    </row>
    <row r="32" spans="1:12" ht="60">
      <c r="A32" s="2" t="s">
        <v>18</v>
      </c>
      <c r="B32" s="5">
        <v>38075</v>
      </c>
      <c r="C32" s="5">
        <v>38586</v>
      </c>
      <c r="D32" s="2" t="s">
        <v>167</v>
      </c>
      <c r="E32" s="6"/>
      <c r="F32">
        <v>1</v>
      </c>
      <c r="G32">
        <v>1</v>
      </c>
      <c r="H32">
        <v>1</v>
      </c>
      <c r="I32">
        <v>9999</v>
      </c>
      <c r="J32">
        <v>13</v>
      </c>
      <c r="K32">
        <v>1</v>
      </c>
      <c r="L32" s="3" t="s">
        <v>162</v>
      </c>
    </row>
    <row r="33" spans="1:12" ht="72">
      <c r="A33" s="2" t="s">
        <v>18</v>
      </c>
      <c r="B33" s="5">
        <v>41320</v>
      </c>
      <c r="C33" s="5">
        <v>41953</v>
      </c>
      <c r="D33" s="2" t="s">
        <v>177</v>
      </c>
      <c r="E33" s="6"/>
      <c r="F33">
        <v>1</v>
      </c>
      <c r="G33">
        <v>1</v>
      </c>
      <c r="H33">
        <v>1</v>
      </c>
      <c r="I33">
        <v>9999</v>
      </c>
      <c r="J33">
        <v>13</v>
      </c>
      <c r="K33">
        <v>1</v>
      </c>
      <c r="L33" s="3" t="s">
        <v>172</v>
      </c>
    </row>
    <row r="34" spans="1:12" ht="72">
      <c r="A34" s="2" t="s">
        <v>18</v>
      </c>
      <c r="B34" s="5">
        <v>42401</v>
      </c>
      <c r="C34" s="5">
        <v>42921</v>
      </c>
      <c r="D34" s="2" t="s">
        <v>186</v>
      </c>
      <c r="E34" s="6"/>
      <c r="F34">
        <v>1</v>
      </c>
      <c r="G34">
        <v>1</v>
      </c>
      <c r="H34">
        <v>1</v>
      </c>
      <c r="I34">
        <v>9999</v>
      </c>
      <c r="J34">
        <v>13</v>
      </c>
      <c r="K34">
        <v>1</v>
      </c>
      <c r="L34" s="3" t="s">
        <v>182</v>
      </c>
    </row>
    <row r="35" spans="1:12" ht="60">
      <c r="A35" s="2" t="s">
        <v>18</v>
      </c>
      <c r="B35" s="5">
        <v>38191</v>
      </c>
      <c r="C35" s="5">
        <v>38657</v>
      </c>
      <c r="D35" s="2" t="s">
        <v>193</v>
      </c>
      <c r="E35" s="6"/>
      <c r="F35">
        <v>1</v>
      </c>
      <c r="G35">
        <v>1</v>
      </c>
      <c r="H35">
        <v>1</v>
      </c>
      <c r="I35">
        <v>9999</v>
      </c>
      <c r="J35">
        <v>13</v>
      </c>
      <c r="K35">
        <v>1</v>
      </c>
      <c r="L35" s="3" t="s">
        <v>191</v>
      </c>
    </row>
    <row r="36" spans="1:12" ht="72">
      <c r="A36" s="2" t="s">
        <v>18</v>
      </c>
      <c r="B36" s="5">
        <v>37484</v>
      </c>
      <c r="C36" s="5">
        <v>39338</v>
      </c>
      <c r="D36" s="2" t="s">
        <v>205</v>
      </c>
      <c r="E36" s="6"/>
      <c r="F36">
        <v>1</v>
      </c>
      <c r="G36">
        <v>1</v>
      </c>
      <c r="H36">
        <v>1</v>
      </c>
      <c r="I36">
        <v>9999</v>
      </c>
      <c r="J36">
        <v>13</v>
      </c>
      <c r="K36">
        <v>1</v>
      </c>
      <c r="L36" s="3" t="s">
        <v>198</v>
      </c>
    </row>
    <row r="37" spans="1:12" ht="60">
      <c r="A37" s="2" t="s">
        <v>18</v>
      </c>
      <c r="B37" s="5">
        <v>39610</v>
      </c>
      <c r="C37" s="5">
        <v>40583</v>
      </c>
      <c r="D37" s="2" t="s">
        <v>219</v>
      </c>
      <c r="E37" s="6"/>
      <c r="F37">
        <v>1</v>
      </c>
      <c r="G37">
        <v>1</v>
      </c>
      <c r="H37">
        <v>1</v>
      </c>
      <c r="I37">
        <v>9999</v>
      </c>
      <c r="J37">
        <v>13</v>
      </c>
      <c r="K37">
        <v>1</v>
      </c>
      <c r="L37" s="3" t="s">
        <v>213</v>
      </c>
    </row>
    <row r="38" spans="1:12" ht="60">
      <c r="A38" s="2" t="s">
        <v>18</v>
      </c>
      <c r="B38" s="5">
        <v>40444</v>
      </c>
      <c r="C38" s="5">
        <v>40945</v>
      </c>
      <c r="D38" s="2" t="s">
        <v>231</v>
      </c>
      <c r="E38" s="6"/>
      <c r="F38">
        <v>1</v>
      </c>
      <c r="G38">
        <v>1</v>
      </c>
      <c r="H38">
        <v>1</v>
      </c>
      <c r="I38">
        <v>9999</v>
      </c>
      <c r="J38">
        <v>13</v>
      </c>
      <c r="K38">
        <v>1</v>
      </c>
      <c r="L38" s="3" t="s">
        <v>226</v>
      </c>
    </row>
    <row r="39" spans="1:12" ht="60">
      <c r="A39" s="2" t="s">
        <v>18</v>
      </c>
      <c r="B39" s="5">
        <v>34611</v>
      </c>
      <c r="C39" s="5">
        <v>35124</v>
      </c>
      <c r="D39" s="2" t="s">
        <v>247</v>
      </c>
      <c r="E39" s="6"/>
      <c r="F39">
        <v>1</v>
      </c>
      <c r="G39">
        <v>1</v>
      </c>
      <c r="H39">
        <v>1</v>
      </c>
      <c r="I39">
        <v>9999</v>
      </c>
      <c r="J39">
        <v>13</v>
      </c>
      <c r="K39">
        <v>1</v>
      </c>
      <c r="L39" s="3" t="s">
        <v>242</v>
      </c>
    </row>
    <row r="40" spans="1:12" ht="60">
      <c r="A40" s="2" t="s">
        <v>18</v>
      </c>
      <c r="B40" s="5">
        <v>34565</v>
      </c>
      <c r="C40" s="5">
        <v>35124</v>
      </c>
      <c r="D40" s="2" t="s">
        <v>258</v>
      </c>
      <c r="E40" s="6"/>
      <c r="F40">
        <v>1</v>
      </c>
      <c r="G40">
        <v>1</v>
      </c>
      <c r="H40">
        <v>1</v>
      </c>
      <c r="I40">
        <v>9999</v>
      </c>
      <c r="J40">
        <v>13</v>
      </c>
      <c r="K40">
        <v>1</v>
      </c>
      <c r="L40" s="3" t="s">
        <v>254</v>
      </c>
    </row>
    <row r="41" spans="1:12" ht="72">
      <c r="A41" s="2" t="s">
        <v>18</v>
      </c>
      <c r="B41" s="5">
        <v>40456</v>
      </c>
      <c r="C41" s="5">
        <v>41163</v>
      </c>
      <c r="D41" s="2" t="s">
        <v>269</v>
      </c>
      <c r="E41" s="6"/>
      <c r="F41">
        <v>1</v>
      </c>
      <c r="G41">
        <v>1</v>
      </c>
      <c r="H41">
        <v>1</v>
      </c>
      <c r="I41">
        <v>9999</v>
      </c>
      <c r="J41">
        <v>13</v>
      </c>
      <c r="K41">
        <v>1</v>
      </c>
      <c r="L41" s="3" t="s">
        <v>264</v>
      </c>
    </row>
    <row r="42" spans="1:12" ht="72">
      <c r="A42" s="2" t="s">
        <v>18</v>
      </c>
      <c r="B42" s="5">
        <v>37763</v>
      </c>
      <c r="C42" s="5">
        <v>38511</v>
      </c>
      <c r="D42" s="2" t="s">
        <v>282</v>
      </c>
      <c r="E42" s="6"/>
      <c r="F42">
        <v>1</v>
      </c>
      <c r="G42">
        <v>1</v>
      </c>
      <c r="H42">
        <v>1</v>
      </c>
      <c r="I42">
        <v>9999</v>
      </c>
      <c r="J42">
        <v>13</v>
      </c>
      <c r="K42">
        <v>1</v>
      </c>
      <c r="L42" s="3" t="s">
        <v>275</v>
      </c>
    </row>
    <row r="43" spans="1:12" ht="72">
      <c r="A43" s="2" t="s">
        <v>18</v>
      </c>
      <c r="B43" s="5">
        <v>40638</v>
      </c>
      <c r="C43" s="5">
        <v>41302</v>
      </c>
      <c r="D43" s="2" t="s">
        <v>290</v>
      </c>
      <c r="E43" s="6"/>
      <c r="F43">
        <v>1</v>
      </c>
      <c r="G43">
        <v>1</v>
      </c>
      <c r="H43">
        <v>1</v>
      </c>
      <c r="I43">
        <v>9999</v>
      </c>
      <c r="J43">
        <v>13</v>
      </c>
      <c r="K43">
        <v>1</v>
      </c>
      <c r="L43" s="3" t="s">
        <v>285</v>
      </c>
    </row>
    <row r="44" spans="1:12" ht="60">
      <c r="A44" s="2" t="s">
        <v>18</v>
      </c>
      <c r="B44" s="5">
        <v>34565</v>
      </c>
      <c r="C44" s="5">
        <v>35124</v>
      </c>
      <c r="D44" s="2" t="s">
        <v>301</v>
      </c>
      <c r="E44" s="6"/>
      <c r="F44">
        <v>1</v>
      </c>
      <c r="G44">
        <v>1</v>
      </c>
      <c r="H44">
        <v>1</v>
      </c>
      <c r="I44">
        <v>9999</v>
      </c>
      <c r="J44">
        <v>13</v>
      </c>
      <c r="K44">
        <v>1</v>
      </c>
      <c r="L44" s="3" t="s">
        <v>295</v>
      </c>
    </row>
    <row r="45" spans="1:12" ht="60">
      <c r="A45" s="2" t="s">
        <v>18</v>
      </c>
      <c r="B45" s="5">
        <v>36454</v>
      </c>
      <c r="C45" s="5">
        <v>36875</v>
      </c>
      <c r="D45" s="2" t="s">
        <v>315</v>
      </c>
      <c r="E45" s="6"/>
      <c r="F45">
        <v>1</v>
      </c>
      <c r="G45">
        <v>1</v>
      </c>
      <c r="H45">
        <v>1</v>
      </c>
      <c r="I45">
        <v>9999</v>
      </c>
      <c r="J45">
        <v>13</v>
      </c>
      <c r="K45">
        <v>1</v>
      </c>
      <c r="L45" s="3" t="s">
        <v>308</v>
      </c>
    </row>
    <row r="46" spans="1:12" ht="60">
      <c r="A46" s="2" t="s">
        <v>18</v>
      </c>
      <c r="B46" s="5">
        <v>41463</v>
      </c>
      <c r="C46" s="5">
        <v>42058</v>
      </c>
      <c r="D46" s="2" t="s">
        <v>327</v>
      </c>
      <c r="E46" s="6"/>
      <c r="F46">
        <v>1</v>
      </c>
      <c r="G46">
        <v>1</v>
      </c>
      <c r="H46">
        <v>1</v>
      </c>
      <c r="I46">
        <v>9999</v>
      </c>
      <c r="J46">
        <v>13</v>
      </c>
      <c r="K46">
        <v>1</v>
      </c>
      <c r="L46" s="3" t="s">
        <v>320</v>
      </c>
    </row>
    <row r="47" spans="1:12" ht="72">
      <c r="A47" s="2" t="s">
        <v>18</v>
      </c>
      <c r="B47" s="5">
        <v>41201</v>
      </c>
      <c r="C47" s="5">
        <v>41697</v>
      </c>
      <c r="D47" s="2" t="s">
        <v>339</v>
      </c>
      <c r="E47" s="6"/>
      <c r="F47">
        <v>1</v>
      </c>
      <c r="G47">
        <v>1</v>
      </c>
      <c r="H47">
        <v>1</v>
      </c>
      <c r="I47">
        <v>9999</v>
      </c>
      <c r="J47">
        <v>13</v>
      </c>
      <c r="K47">
        <v>1</v>
      </c>
      <c r="L47" s="3" t="s">
        <v>332</v>
      </c>
    </row>
    <row r="48" spans="1:12" ht="72">
      <c r="A48" s="2" t="s">
        <v>18</v>
      </c>
      <c r="B48" s="5">
        <v>37658</v>
      </c>
      <c r="C48" s="5">
        <v>42422</v>
      </c>
      <c r="D48" s="2" t="s">
        <v>351</v>
      </c>
      <c r="E48" s="6"/>
      <c r="F48">
        <v>1</v>
      </c>
      <c r="G48">
        <v>1</v>
      </c>
      <c r="H48">
        <v>1</v>
      </c>
      <c r="I48">
        <v>9999</v>
      </c>
      <c r="J48">
        <v>13</v>
      </c>
      <c r="K48">
        <v>1</v>
      </c>
      <c r="L48" s="3" t="s">
        <v>344</v>
      </c>
    </row>
    <row r="49" spans="1:12" ht="60">
      <c r="A49" s="2" t="s">
        <v>18</v>
      </c>
      <c r="B49" s="5">
        <v>41431</v>
      </c>
      <c r="C49" s="5">
        <v>41941</v>
      </c>
      <c r="D49" s="2" t="s">
        <v>363</v>
      </c>
      <c r="E49" s="6"/>
      <c r="F49">
        <v>1</v>
      </c>
      <c r="G49">
        <v>1</v>
      </c>
      <c r="H49">
        <v>1</v>
      </c>
      <c r="I49">
        <v>9999</v>
      </c>
      <c r="J49">
        <v>13</v>
      </c>
      <c r="K49">
        <v>1</v>
      </c>
      <c r="L49" s="3" t="s">
        <v>359</v>
      </c>
    </row>
    <row r="50" spans="1:12" ht="60">
      <c r="A50" s="2" t="s">
        <v>18</v>
      </c>
      <c r="B50" s="5">
        <v>39658</v>
      </c>
      <c r="C50" s="5">
        <v>40077</v>
      </c>
      <c r="D50" s="2" t="s">
        <v>377</v>
      </c>
      <c r="E50" s="6"/>
      <c r="F50">
        <v>1</v>
      </c>
      <c r="G50">
        <v>1</v>
      </c>
      <c r="H50">
        <v>1</v>
      </c>
      <c r="I50">
        <v>9999</v>
      </c>
      <c r="J50">
        <v>13</v>
      </c>
      <c r="K50">
        <v>1</v>
      </c>
      <c r="L50" s="3" t="s">
        <v>371</v>
      </c>
    </row>
    <row r="51" spans="1:12" ht="72">
      <c r="A51" s="2" t="s">
        <v>18</v>
      </c>
      <c r="B51" s="5">
        <v>36454</v>
      </c>
      <c r="C51" s="5">
        <v>36875</v>
      </c>
      <c r="D51" s="2" t="s">
        <v>385</v>
      </c>
      <c r="E51" s="6"/>
      <c r="F51">
        <v>1</v>
      </c>
      <c r="G51">
        <v>1</v>
      </c>
      <c r="H51">
        <v>1</v>
      </c>
      <c r="I51">
        <v>9999</v>
      </c>
      <c r="J51">
        <v>13</v>
      </c>
      <c r="K51">
        <v>1</v>
      </c>
      <c r="L51" s="3" t="s">
        <v>382</v>
      </c>
    </row>
    <row r="52" spans="1:12" ht="72">
      <c r="A52" s="2" t="s">
        <v>18</v>
      </c>
      <c r="B52" s="5">
        <v>36454</v>
      </c>
      <c r="C52" s="5">
        <v>36875</v>
      </c>
      <c r="D52" s="2" t="s">
        <v>395</v>
      </c>
      <c r="E52" s="6"/>
      <c r="F52">
        <v>1</v>
      </c>
      <c r="G52">
        <v>1</v>
      </c>
      <c r="H52">
        <v>1</v>
      </c>
      <c r="I52">
        <v>9999</v>
      </c>
      <c r="J52">
        <v>13</v>
      </c>
      <c r="K52">
        <v>1</v>
      </c>
      <c r="L52" s="3" t="s">
        <v>390</v>
      </c>
    </row>
    <row r="53" spans="1:12" ht="60">
      <c r="A53" s="2" t="s">
        <v>18</v>
      </c>
      <c r="B53" s="5">
        <v>41318</v>
      </c>
      <c r="C53" s="5">
        <v>41800</v>
      </c>
      <c r="D53" s="2" t="s">
        <v>404</v>
      </c>
      <c r="E53" s="6"/>
      <c r="F53">
        <v>1</v>
      </c>
      <c r="G53">
        <v>1</v>
      </c>
      <c r="H53">
        <v>1</v>
      </c>
      <c r="I53">
        <v>9999</v>
      </c>
      <c r="J53">
        <v>13</v>
      </c>
      <c r="K53">
        <v>1</v>
      </c>
      <c r="L53" s="3" t="s">
        <v>400</v>
      </c>
    </row>
    <row r="54" spans="1:12" ht="72">
      <c r="A54" s="2" t="s">
        <v>18</v>
      </c>
      <c r="B54" s="5">
        <v>42065</v>
      </c>
      <c r="C54" s="5">
        <v>42489</v>
      </c>
      <c r="D54" s="2" t="s">
        <v>409</v>
      </c>
      <c r="E54" s="6"/>
      <c r="F54">
        <v>1</v>
      </c>
      <c r="G54">
        <v>1</v>
      </c>
      <c r="H54">
        <v>1</v>
      </c>
      <c r="I54">
        <v>9999</v>
      </c>
      <c r="J54">
        <v>13</v>
      </c>
      <c r="K54">
        <v>1</v>
      </c>
      <c r="L54" s="3" t="s">
        <v>408</v>
      </c>
    </row>
    <row r="55" spans="1:12" ht="72">
      <c r="A55" s="2" t="s">
        <v>18</v>
      </c>
      <c r="B55" s="5">
        <v>42429</v>
      </c>
      <c r="C55" s="5">
        <v>42921</v>
      </c>
      <c r="D55" s="2" t="s">
        <v>418</v>
      </c>
      <c r="E55" s="6"/>
      <c r="F55">
        <v>1</v>
      </c>
      <c r="G55">
        <v>1</v>
      </c>
      <c r="H55">
        <v>1</v>
      </c>
      <c r="I55">
        <v>9999</v>
      </c>
      <c r="J55">
        <v>13</v>
      </c>
      <c r="K55">
        <v>1</v>
      </c>
      <c r="L55" s="3" t="s">
        <v>415</v>
      </c>
    </row>
    <row r="56" spans="1:12" ht="72">
      <c r="A56" s="2" t="s">
        <v>18</v>
      </c>
      <c r="B56" s="5">
        <v>42396</v>
      </c>
      <c r="C56" s="5">
        <v>42922</v>
      </c>
      <c r="D56" s="2" t="s">
        <v>424</v>
      </c>
      <c r="E56" s="6"/>
      <c r="F56">
        <v>1</v>
      </c>
      <c r="G56">
        <v>1</v>
      </c>
      <c r="H56">
        <v>1</v>
      </c>
      <c r="I56">
        <v>9999</v>
      </c>
      <c r="J56">
        <v>13</v>
      </c>
      <c r="K56">
        <v>1</v>
      </c>
      <c r="L56" s="3" t="s">
        <v>423</v>
      </c>
    </row>
    <row r="57" spans="1:12" ht="48">
      <c r="A57" s="2" t="s">
        <v>18</v>
      </c>
      <c r="B57" s="5">
        <v>40435</v>
      </c>
      <c r="C57" s="5">
        <v>40946</v>
      </c>
      <c r="D57" s="2" t="s">
        <v>430</v>
      </c>
      <c r="E57" s="6"/>
      <c r="F57">
        <v>1</v>
      </c>
      <c r="G57">
        <v>1</v>
      </c>
      <c r="H57">
        <v>1</v>
      </c>
      <c r="I57">
        <v>9999</v>
      </c>
      <c r="J57">
        <v>13</v>
      </c>
      <c r="K57">
        <v>1</v>
      </c>
      <c r="L57" s="3" t="s">
        <v>429</v>
      </c>
    </row>
    <row r="58" spans="1:12" ht="72">
      <c r="A58" s="2" t="s">
        <v>18</v>
      </c>
      <c r="B58" s="5">
        <v>40708</v>
      </c>
      <c r="C58" s="5">
        <v>41162</v>
      </c>
      <c r="D58" s="2" t="s">
        <v>438</v>
      </c>
      <c r="E58" s="6"/>
      <c r="F58">
        <v>1</v>
      </c>
      <c r="G58">
        <v>1</v>
      </c>
      <c r="H58">
        <v>1</v>
      </c>
      <c r="I58">
        <v>9999</v>
      </c>
      <c r="J58">
        <v>13</v>
      </c>
      <c r="K58">
        <v>1</v>
      </c>
      <c r="L58" s="3" t="s">
        <v>435</v>
      </c>
    </row>
    <row r="59" spans="1:12" ht="72">
      <c r="A59" s="2" t="s">
        <v>18</v>
      </c>
      <c r="B59" s="5">
        <v>36454</v>
      </c>
      <c r="C59" s="5">
        <v>36875</v>
      </c>
      <c r="D59" s="2" t="s">
        <v>444</v>
      </c>
      <c r="E59" s="6"/>
      <c r="F59">
        <v>1</v>
      </c>
      <c r="G59">
        <v>1</v>
      </c>
      <c r="H59">
        <v>1</v>
      </c>
      <c r="I59">
        <v>9999</v>
      </c>
      <c r="J59">
        <v>13</v>
      </c>
      <c r="K59">
        <v>1</v>
      </c>
      <c r="L59" s="3" t="s">
        <v>443</v>
      </c>
    </row>
    <row r="60" spans="1:12" ht="72">
      <c r="A60" s="2" t="s">
        <v>18</v>
      </c>
      <c r="B60" s="5">
        <v>41444</v>
      </c>
      <c r="C60" s="5">
        <v>41926</v>
      </c>
      <c r="D60" s="2" t="s">
        <v>450</v>
      </c>
      <c r="E60" s="6"/>
      <c r="F60">
        <v>1</v>
      </c>
      <c r="G60">
        <v>1</v>
      </c>
      <c r="H60">
        <v>1</v>
      </c>
      <c r="I60">
        <v>9999</v>
      </c>
      <c r="J60">
        <v>13</v>
      </c>
      <c r="K60">
        <v>1</v>
      </c>
      <c r="L60" s="3" t="s">
        <v>448</v>
      </c>
    </row>
    <row r="61" spans="1:12" ht="60">
      <c r="A61" s="2" t="s">
        <v>18</v>
      </c>
      <c r="B61" s="5">
        <v>39273</v>
      </c>
      <c r="C61" s="5">
        <v>39612</v>
      </c>
      <c r="D61" s="2" t="s">
        <v>456</v>
      </c>
      <c r="E61" s="6"/>
      <c r="F61">
        <v>1</v>
      </c>
      <c r="G61">
        <v>1</v>
      </c>
      <c r="H61">
        <v>1</v>
      </c>
      <c r="I61">
        <v>9999</v>
      </c>
      <c r="J61">
        <v>13</v>
      </c>
      <c r="K61">
        <v>1</v>
      </c>
      <c r="L61" s="3" t="s">
        <v>455</v>
      </c>
    </row>
    <row r="62" spans="1:12" ht="60">
      <c r="A62" s="2" t="s">
        <v>18</v>
      </c>
      <c r="B62" s="5">
        <v>39204</v>
      </c>
      <c r="C62" s="5">
        <v>39619</v>
      </c>
      <c r="D62" s="2" t="s">
        <v>462</v>
      </c>
      <c r="E62" s="6"/>
      <c r="F62">
        <v>1</v>
      </c>
      <c r="G62">
        <v>1</v>
      </c>
      <c r="H62">
        <v>1</v>
      </c>
      <c r="I62">
        <v>9999</v>
      </c>
      <c r="J62">
        <v>13</v>
      </c>
      <c r="K62">
        <v>1</v>
      </c>
      <c r="L62" s="3" t="s">
        <v>461</v>
      </c>
    </row>
    <row r="63" spans="1:12" ht="60">
      <c r="A63" s="2" t="s">
        <v>18</v>
      </c>
      <c r="B63" s="5">
        <v>41323</v>
      </c>
      <c r="C63" s="5">
        <v>41787</v>
      </c>
      <c r="D63" s="2" t="s">
        <v>470</v>
      </c>
      <c r="E63" s="6"/>
      <c r="F63">
        <v>1</v>
      </c>
      <c r="G63">
        <v>1</v>
      </c>
      <c r="H63">
        <v>1</v>
      </c>
      <c r="I63">
        <v>9999</v>
      </c>
      <c r="J63">
        <v>13</v>
      </c>
      <c r="K63">
        <v>1</v>
      </c>
      <c r="L63" s="3" t="s">
        <v>469</v>
      </c>
    </row>
    <row r="64" spans="1:12" ht="60">
      <c r="A64" s="2" t="s">
        <v>18</v>
      </c>
      <c r="B64" s="5">
        <v>40665</v>
      </c>
      <c r="C64" s="5">
        <v>41164</v>
      </c>
      <c r="D64" s="2" t="s">
        <v>477</v>
      </c>
      <c r="E64" s="6"/>
      <c r="F64">
        <v>1</v>
      </c>
      <c r="G64">
        <v>1</v>
      </c>
      <c r="H64">
        <v>1</v>
      </c>
      <c r="I64">
        <v>9999</v>
      </c>
      <c r="J64">
        <v>13</v>
      </c>
      <c r="K64">
        <v>1</v>
      </c>
      <c r="L64" s="3" t="s">
        <v>475</v>
      </c>
    </row>
    <row r="65" spans="1:12" ht="72">
      <c r="A65" s="2" t="s">
        <v>18</v>
      </c>
      <c r="B65" s="5">
        <v>37686</v>
      </c>
      <c r="C65" s="5">
        <v>38765</v>
      </c>
      <c r="D65" s="2" t="s">
        <v>484</v>
      </c>
      <c r="E65" s="6"/>
      <c r="F65">
        <v>1</v>
      </c>
      <c r="G65">
        <v>1</v>
      </c>
      <c r="H65">
        <v>1</v>
      </c>
      <c r="I65">
        <v>9999</v>
      </c>
      <c r="J65">
        <v>13</v>
      </c>
      <c r="K65">
        <v>1</v>
      </c>
      <c r="L65" s="3" t="s">
        <v>481</v>
      </c>
    </row>
    <row r="66" spans="1:12" ht="48">
      <c r="A66" s="2" t="s">
        <v>18</v>
      </c>
      <c r="B66" s="5">
        <v>36454</v>
      </c>
      <c r="C66" s="5">
        <v>37085</v>
      </c>
      <c r="D66" s="2" t="s">
        <v>490</v>
      </c>
      <c r="E66" s="6"/>
      <c r="F66">
        <v>1</v>
      </c>
      <c r="G66">
        <v>1</v>
      </c>
      <c r="H66">
        <v>1</v>
      </c>
      <c r="I66">
        <v>9999</v>
      </c>
      <c r="J66">
        <v>13</v>
      </c>
      <c r="K66">
        <v>1</v>
      </c>
      <c r="L66" s="3" t="s">
        <v>488</v>
      </c>
    </row>
    <row r="67" spans="1:12" ht="72">
      <c r="A67" s="2" t="s">
        <v>18</v>
      </c>
      <c r="B67" s="5">
        <v>39610</v>
      </c>
      <c r="C67" s="5">
        <v>40485</v>
      </c>
      <c r="D67" s="2" t="s">
        <v>550</v>
      </c>
      <c r="E67" s="6"/>
      <c r="F67">
        <v>1</v>
      </c>
      <c r="G67">
        <v>1</v>
      </c>
      <c r="H67">
        <v>1</v>
      </c>
      <c r="I67">
        <v>9999</v>
      </c>
      <c r="J67">
        <v>13</v>
      </c>
      <c r="K67">
        <v>1</v>
      </c>
      <c r="L67" s="3" t="s">
        <v>547</v>
      </c>
    </row>
    <row r="68" spans="1:12" ht="60">
      <c r="A68" s="2" t="s">
        <v>18</v>
      </c>
      <c r="B68" s="5">
        <v>34568</v>
      </c>
      <c r="C68" s="5">
        <v>35124</v>
      </c>
      <c r="D68" s="2" t="s">
        <v>556</v>
      </c>
      <c r="E68" s="6"/>
      <c r="F68">
        <v>1</v>
      </c>
      <c r="G68">
        <v>1</v>
      </c>
      <c r="H68">
        <v>1</v>
      </c>
      <c r="I68">
        <v>9999</v>
      </c>
      <c r="J68">
        <v>13</v>
      </c>
      <c r="K68">
        <v>1</v>
      </c>
      <c r="L68" s="3" t="s">
        <v>555</v>
      </c>
    </row>
    <row r="69" spans="1:12" ht="48">
      <c r="A69" s="2" t="s">
        <v>18</v>
      </c>
      <c r="B69" s="5">
        <v>37658</v>
      </c>
      <c r="C69" s="5">
        <v>37901</v>
      </c>
      <c r="D69" s="2" t="s">
        <v>564</v>
      </c>
      <c r="E69" s="6"/>
      <c r="F69">
        <v>1</v>
      </c>
      <c r="G69">
        <v>1</v>
      </c>
      <c r="H69">
        <v>1</v>
      </c>
      <c r="I69">
        <v>9999</v>
      </c>
      <c r="J69">
        <v>13</v>
      </c>
      <c r="K69">
        <v>1</v>
      </c>
      <c r="L69" s="3" t="s">
        <v>561</v>
      </c>
    </row>
    <row r="70" spans="1:12" ht="60">
      <c r="A70" s="2" t="s">
        <v>18</v>
      </c>
      <c r="B70" s="5">
        <v>36937</v>
      </c>
      <c r="C70" s="5">
        <v>39304</v>
      </c>
      <c r="D70" s="2" t="s">
        <v>570</v>
      </c>
      <c r="E70" s="6"/>
      <c r="F70">
        <v>1</v>
      </c>
      <c r="G70">
        <v>1</v>
      </c>
      <c r="H70">
        <v>1</v>
      </c>
      <c r="I70">
        <v>9999</v>
      </c>
      <c r="J70">
        <v>13</v>
      </c>
      <c r="K70">
        <v>1</v>
      </c>
      <c r="L70" s="3" t="s">
        <v>569</v>
      </c>
    </row>
    <row r="71" spans="1:12" ht="60">
      <c r="A71" s="2" t="s">
        <v>18</v>
      </c>
      <c r="B71" s="20">
        <v>36458</v>
      </c>
      <c r="C71" s="5">
        <v>41768</v>
      </c>
      <c r="D71" s="2" t="s">
        <v>586</v>
      </c>
      <c r="E71" s="6"/>
      <c r="F71">
        <v>1</v>
      </c>
      <c r="G71">
        <v>1</v>
      </c>
      <c r="H71">
        <v>1</v>
      </c>
      <c r="I71">
        <v>9999</v>
      </c>
      <c r="J71">
        <v>13</v>
      </c>
      <c r="K71">
        <v>1</v>
      </c>
      <c r="L71" s="3" t="s">
        <v>575</v>
      </c>
    </row>
    <row r="72" spans="1:12" ht="72">
      <c r="A72" s="2" t="s">
        <v>18</v>
      </c>
      <c r="B72" s="5">
        <v>41137</v>
      </c>
      <c r="C72" s="5">
        <v>41591</v>
      </c>
      <c r="D72" s="2" t="s">
        <v>592</v>
      </c>
      <c r="E72" s="6"/>
      <c r="F72">
        <v>1</v>
      </c>
      <c r="G72">
        <v>1</v>
      </c>
      <c r="H72">
        <v>1</v>
      </c>
      <c r="I72">
        <v>9999</v>
      </c>
      <c r="J72">
        <v>13</v>
      </c>
      <c r="K72">
        <v>1</v>
      </c>
      <c r="L72" s="3" t="s">
        <v>591</v>
      </c>
    </row>
    <row r="73" spans="1:12" ht="60">
      <c r="A73" s="2" t="s">
        <v>18</v>
      </c>
      <c r="B73" s="5">
        <v>42405</v>
      </c>
      <c r="C73" s="5">
        <v>42958</v>
      </c>
      <c r="D73" s="2" t="s">
        <v>600</v>
      </c>
      <c r="E73" s="6"/>
      <c r="F73">
        <v>1</v>
      </c>
      <c r="G73">
        <v>1</v>
      </c>
      <c r="H73">
        <v>1</v>
      </c>
      <c r="I73">
        <v>9999</v>
      </c>
      <c r="J73">
        <v>13</v>
      </c>
      <c r="K73">
        <v>1</v>
      </c>
      <c r="L73" s="3" t="s">
        <v>598</v>
      </c>
    </row>
    <row r="74" spans="1:12" ht="60">
      <c r="A74" s="2" t="s">
        <v>18</v>
      </c>
      <c r="B74" s="5">
        <v>41684</v>
      </c>
      <c r="C74" s="5">
        <v>42178</v>
      </c>
      <c r="D74" s="2" t="s">
        <v>606</v>
      </c>
      <c r="E74" s="6"/>
      <c r="F74">
        <v>1</v>
      </c>
      <c r="G74">
        <v>1</v>
      </c>
      <c r="H74">
        <v>1</v>
      </c>
      <c r="I74">
        <v>9999</v>
      </c>
      <c r="J74">
        <v>13</v>
      </c>
      <c r="K74">
        <v>1</v>
      </c>
      <c r="L74" s="3" t="s">
        <v>603</v>
      </c>
    </row>
    <row r="75" spans="1:12" ht="48">
      <c r="A75" s="2" t="s">
        <v>18</v>
      </c>
      <c r="B75" s="5">
        <v>34577</v>
      </c>
      <c r="C75" s="5">
        <v>35691</v>
      </c>
      <c r="D75" s="2" t="s">
        <v>612</v>
      </c>
      <c r="E75" s="6"/>
      <c r="F75">
        <v>1</v>
      </c>
      <c r="G75">
        <v>1</v>
      </c>
      <c r="H75">
        <v>1</v>
      </c>
      <c r="I75">
        <v>9999</v>
      </c>
      <c r="J75">
        <v>13</v>
      </c>
      <c r="K75">
        <v>1</v>
      </c>
      <c r="L75" s="3" t="s">
        <v>611</v>
      </c>
    </row>
    <row r="76" spans="1:12" ht="60">
      <c r="A76" s="2" t="s">
        <v>18</v>
      </c>
      <c r="B76" s="5">
        <v>38890</v>
      </c>
      <c r="C76" s="5">
        <v>39371</v>
      </c>
      <c r="D76" s="2" t="s">
        <v>619</v>
      </c>
      <c r="E76" s="6"/>
      <c r="F76">
        <v>1</v>
      </c>
      <c r="G76">
        <v>1</v>
      </c>
      <c r="H76">
        <v>1</v>
      </c>
      <c r="I76">
        <v>9999</v>
      </c>
      <c r="J76">
        <v>13</v>
      </c>
      <c r="K76">
        <v>1</v>
      </c>
      <c r="L76" s="3" t="s">
        <v>617</v>
      </c>
    </row>
    <row r="77" spans="1:12" ht="60">
      <c r="A77" s="2" t="s">
        <v>18</v>
      </c>
      <c r="B77" s="5">
        <v>40675</v>
      </c>
      <c r="C77" s="5">
        <v>41164</v>
      </c>
      <c r="D77" s="2" t="s">
        <v>626</v>
      </c>
      <c r="E77" s="6"/>
      <c r="F77">
        <v>1</v>
      </c>
      <c r="G77">
        <v>1</v>
      </c>
      <c r="H77">
        <v>1</v>
      </c>
      <c r="I77">
        <v>9999</v>
      </c>
      <c r="J77">
        <v>13</v>
      </c>
      <c r="K77">
        <v>1</v>
      </c>
      <c r="L77" s="3" t="s">
        <v>625</v>
      </c>
    </row>
    <row r="78" spans="1:12" ht="72">
      <c r="A78" s="2" t="s">
        <v>18</v>
      </c>
      <c r="B78" s="5">
        <v>34320</v>
      </c>
      <c r="C78" s="5">
        <v>39395</v>
      </c>
      <c r="D78" s="2" t="s">
        <v>632</v>
      </c>
      <c r="E78" s="6"/>
      <c r="F78">
        <v>1</v>
      </c>
      <c r="G78">
        <v>1</v>
      </c>
      <c r="H78">
        <v>1</v>
      </c>
      <c r="I78">
        <v>9999</v>
      </c>
      <c r="J78">
        <v>13</v>
      </c>
      <c r="K78">
        <v>1</v>
      </c>
      <c r="L78" s="3" t="s">
        <v>631</v>
      </c>
    </row>
    <row r="79" spans="1:12" ht="60">
      <c r="A79" s="2" t="s">
        <v>18</v>
      </c>
      <c r="B79" s="5">
        <v>36048</v>
      </c>
      <c r="C79" s="5">
        <v>36616</v>
      </c>
      <c r="D79" s="2" t="s">
        <v>636</v>
      </c>
      <c r="E79" s="6"/>
      <c r="F79">
        <v>1</v>
      </c>
      <c r="G79">
        <v>1</v>
      </c>
      <c r="H79">
        <v>1</v>
      </c>
      <c r="I79">
        <v>9999</v>
      </c>
      <c r="J79">
        <v>13</v>
      </c>
      <c r="K79">
        <v>1</v>
      </c>
      <c r="L79" s="3" t="s">
        <v>633</v>
      </c>
    </row>
    <row r="80" spans="1:12" ht="72">
      <c r="A80" s="2" t="s">
        <v>18</v>
      </c>
      <c r="B80" s="5">
        <v>37658</v>
      </c>
      <c r="C80" s="5">
        <v>37911</v>
      </c>
      <c r="D80" s="2" t="s">
        <v>642</v>
      </c>
      <c r="E80" s="6"/>
      <c r="F80">
        <v>1</v>
      </c>
      <c r="G80">
        <v>1</v>
      </c>
      <c r="H80">
        <v>1</v>
      </c>
      <c r="I80">
        <v>9999</v>
      </c>
      <c r="J80">
        <v>13</v>
      </c>
      <c r="K80">
        <v>1</v>
      </c>
      <c r="L80" s="3" t="s">
        <v>641</v>
      </c>
    </row>
    <row r="81" spans="1:12" ht="72">
      <c r="A81" s="2" t="s">
        <v>18</v>
      </c>
      <c r="B81" s="5">
        <v>39188</v>
      </c>
      <c r="C81" s="5">
        <v>39661</v>
      </c>
      <c r="D81" s="2" t="s">
        <v>650</v>
      </c>
      <c r="E81" s="6"/>
      <c r="F81">
        <v>1</v>
      </c>
      <c r="G81">
        <v>1</v>
      </c>
      <c r="H81">
        <v>1</v>
      </c>
      <c r="I81">
        <v>9999</v>
      </c>
      <c r="J81">
        <v>13</v>
      </c>
      <c r="K81">
        <v>1</v>
      </c>
      <c r="L81" s="3" t="s">
        <v>647</v>
      </c>
    </row>
    <row r="82" spans="1:12" ht="48">
      <c r="A82" s="2" t="s">
        <v>18</v>
      </c>
      <c r="B82" s="5">
        <v>41057</v>
      </c>
      <c r="C82" s="5">
        <v>41528</v>
      </c>
      <c r="D82" s="2" t="s">
        <v>656</v>
      </c>
      <c r="E82" s="6"/>
      <c r="F82">
        <v>1</v>
      </c>
      <c r="G82">
        <v>1</v>
      </c>
      <c r="H82">
        <v>1</v>
      </c>
      <c r="I82">
        <v>9999</v>
      </c>
      <c r="J82">
        <v>13</v>
      </c>
      <c r="K82">
        <v>1</v>
      </c>
      <c r="L82" s="3" t="s">
        <v>655</v>
      </c>
    </row>
    <row r="83" spans="1:12" ht="60">
      <c r="A83" s="2" t="s">
        <v>18</v>
      </c>
      <c r="B83" s="5">
        <v>41159</v>
      </c>
      <c r="C83" s="5">
        <v>41591</v>
      </c>
      <c r="D83" s="2" t="s">
        <v>663</v>
      </c>
      <c r="E83" s="6"/>
      <c r="F83">
        <v>1</v>
      </c>
      <c r="G83">
        <v>1</v>
      </c>
      <c r="H83">
        <v>1</v>
      </c>
      <c r="I83">
        <v>9999</v>
      </c>
      <c r="J83">
        <v>13</v>
      </c>
      <c r="K83">
        <v>1</v>
      </c>
      <c r="L83" s="3" t="s">
        <v>661</v>
      </c>
    </row>
    <row r="84" spans="1:12" ht="60">
      <c r="A84" s="2" t="s">
        <v>18</v>
      </c>
      <c r="B84" s="5">
        <v>39248</v>
      </c>
      <c r="C84" s="5">
        <v>40248</v>
      </c>
      <c r="D84" s="2" t="s">
        <v>670</v>
      </c>
      <c r="E84" s="6"/>
      <c r="F84">
        <v>1</v>
      </c>
      <c r="G84">
        <v>1</v>
      </c>
      <c r="H84">
        <v>1</v>
      </c>
      <c r="I84">
        <v>9999</v>
      </c>
      <c r="J84">
        <v>13</v>
      </c>
      <c r="K84">
        <v>1</v>
      </c>
      <c r="L84" s="3" t="s">
        <v>667</v>
      </c>
    </row>
    <row r="85" spans="1:12" ht="48">
      <c r="A85" s="2" t="s">
        <v>18</v>
      </c>
      <c r="B85" s="5">
        <v>37973</v>
      </c>
      <c r="C85" s="5">
        <v>38973</v>
      </c>
      <c r="D85" s="2" t="s">
        <v>676</v>
      </c>
      <c r="E85" s="6"/>
      <c r="F85">
        <v>1</v>
      </c>
      <c r="G85">
        <v>1</v>
      </c>
      <c r="H85">
        <v>1</v>
      </c>
      <c r="I85">
        <v>9999</v>
      </c>
      <c r="J85">
        <v>13</v>
      </c>
      <c r="K85">
        <v>1</v>
      </c>
      <c r="L85" s="3" t="s">
        <v>674</v>
      </c>
    </row>
    <row r="86" spans="1:12" ht="72">
      <c r="A86" s="2" t="s">
        <v>18</v>
      </c>
      <c r="B86" s="5">
        <v>40725</v>
      </c>
      <c r="C86" s="5">
        <v>41191</v>
      </c>
      <c r="D86" s="2" t="s">
        <v>684</v>
      </c>
      <c r="E86" s="6"/>
      <c r="F86">
        <v>1</v>
      </c>
      <c r="G86">
        <v>1</v>
      </c>
      <c r="H86">
        <v>1</v>
      </c>
      <c r="I86">
        <v>9999</v>
      </c>
      <c r="J86">
        <v>13</v>
      </c>
      <c r="K86">
        <v>1</v>
      </c>
      <c r="L86" s="3" t="s">
        <v>683</v>
      </c>
    </row>
    <row r="87" spans="1:12" ht="60">
      <c r="A87" s="2" t="s">
        <v>18</v>
      </c>
      <c r="B87" s="5">
        <v>41159</v>
      </c>
      <c r="C87" s="5">
        <v>41591</v>
      </c>
      <c r="D87" s="2" t="s">
        <v>692</v>
      </c>
      <c r="E87" s="6"/>
      <c r="F87">
        <v>1</v>
      </c>
      <c r="G87">
        <v>1</v>
      </c>
      <c r="H87">
        <v>1</v>
      </c>
      <c r="I87">
        <v>9999</v>
      </c>
      <c r="J87">
        <v>13</v>
      </c>
      <c r="K87">
        <v>1</v>
      </c>
      <c r="L87" s="3" t="s">
        <v>689</v>
      </c>
    </row>
    <row r="88" spans="1:12" ht="60">
      <c r="A88" s="2" t="s">
        <v>18</v>
      </c>
      <c r="B88" s="5">
        <v>38516</v>
      </c>
      <c r="C88" s="5">
        <v>39042</v>
      </c>
      <c r="D88" s="2" t="s">
        <v>698</v>
      </c>
      <c r="E88" s="6"/>
      <c r="F88">
        <v>1</v>
      </c>
      <c r="G88">
        <v>1</v>
      </c>
      <c r="H88">
        <v>1</v>
      </c>
      <c r="I88">
        <v>9999</v>
      </c>
      <c r="J88">
        <v>13</v>
      </c>
      <c r="K88">
        <v>1</v>
      </c>
      <c r="L88" s="3" t="s">
        <v>696</v>
      </c>
    </row>
    <row r="89" spans="1:12" ht="72">
      <c r="A89" s="2" t="s">
        <v>18</v>
      </c>
      <c r="B89" s="5">
        <v>36048</v>
      </c>
      <c r="C89" s="5">
        <v>36616</v>
      </c>
      <c r="D89" s="2" t="s">
        <v>704</v>
      </c>
      <c r="E89" s="6"/>
      <c r="F89">
        <v>1</v>
      </c>
      <c r="G89">
        <v>1</v>
      </c>
      <c r="H89">
        <v>1</v>
      </c>
      <c r="I89">
        <v>9999</v>
      </c>
      <c r="J89">
        <v>13</v>
      </c>
      <c r="K89">
        <v>1</v>
      </c>
      <c r="L89" s="3" t="s">
        <v>703</v>
      </c>
    </row>
    <row r="90" spans="1:12" ht="60">
      <c r="A90" s="2" t="s">
        <v>18</v>
      </c>
      <c r="B90" s="5">
        <v>37658</v>
      </c>
      <c r="C90" s="5">
        <v>38702</v>
      </c>
      <c r="D90" s="2" t="s">
        <v>714</v>
      </c>
      <c r="E90" s="6"/>
      <c r="F90">
        <v>1</v>
      </c>
      <c r="G90">
        <v>1</v>
      </c>
      <c r="H90">
        <v>1</v>
      </c>
      <c r="I90">
        <v>9999</v>
      </c>
      <c r="J90">
        <v>13</v>
      </c>
      <c r="K90">
        <v>1</v>
      </c>
      <c r="L90" s="3" t="s">
        <v>711</v>
      </c>
    </row>
    <row r="91" spans="1:12" ht="60">
      <c r="A91" s="2" t="s">
        <v>18</v>
      </c>
      <c r="B91" s="5">
        <v>36048</v>
      </c>
      <c r="C91" s="5">
        <v>36699</v>
      </c>
      <c r="D91" s="2" t="s">
        <v>720</v>
      </c>
      <c r="E91" s="6"/>
      <c r="F91">
        <v>1</v>
      </c>
      <c r="G91">
        <v>1</v>
      </c>
      <c r="H91">
        <v>1</v>
      </c>
      <c r="I91">
        <v>9999</v>
      </c>
      <c r="J91">
        <v>13</v>
      </c>
      <c r="K91">
        <v>1</v>
      </c>
      <c r="L91" s="3" t="s">
        <v>719</v>
      </c>
    </row>
    <row r="92" spans="1:12" ht="60">
      <c r="A92" s="2" t="s">
        <v>18</v>
      </c>
      <c r="B92" s="5">
        <v>41142</v>
      </c>
      <c r="C92" s="5">
        <v>41591</v>
      </c>
      <c r="D92" s="2" t="s">
        <v>728</v>
      </c>
      <c r="E92" s="6"/>
      <c r="F92">
        <v>1</v>
      </c>
      <c r="G92">
        <v>1</v>
      </c>
      <c r="H92">
        <v>1</v>
      </c>
      <c r="I92">
        <v>9999</v>
      </c>
      <c r="J92">
        <v>13</v>
      </c>
      <c r="K92">
        <v>1</v>
      </c>
      <c r="L92" s="3" t="s">
        <v>725</v>
      </c>
    </row>
    <row r="93" spans="1:12" ht="60">
      <c r="A93" s="2" t="s">
        <v>18</v>
      </c>
      <c r="B93" s="5">
        <v>41242</v>
      </c>
      <c r="C93" s="5">
        <v>41591</v>
      </c>
      <c r="D93" s="2" t="s">
        <v>734</v>
      </c>
      <c r="E93" s="6"/>
      <c r="F93">
        <v>1</v>
      </c>
      <c r="G93">
        <v>1</v>
      </c>
      <c r="H93">
        <v>1</v>
      </c>
      <c r="I93">
        <v>9999</v>
      </c>
      <c r="J93">
        <v>13</v>
      </c>
      <c r="K93">
        <v>1</v>
      </c>
      <c r="L93" s="3" t="s">
        <v>733</v>
      </c>
    </row>
    <row r="94" spans="1:12" ht="72">
      <c r="A94" s="2" t="s">
        <v>18</v>
      </c>
      <c r="B94" s="5">
        <v>37379</v>
      </c>
      <c r="C94" s="5">
        <v>39352</v>
      </c>
      <c r="D94" s="2" t="s">
        <v>740</v>
      </c>
      <c r="E94" s="6"/>
      <c r="F94">
        <v>1</v>
      </c>
      <c r="G94">
        <v>1</v>
      </c>
      <c r="H94">
        <v>1</v>
      </c>
      <c r="I94">
        <v>9999</v>
      </c>
      <c r="J94">
        <v>13</v>
      </c>
      <c r="K94">
        <v>1</v>
      </c>
      <c r="L94" s="3" t="s">
        <v>739</v>
      </c>
    </row>
    <row r="95" spans="1:12" ht="72">
      <c r="A95" s="2" t="s">
        <v>18</v>
      </c>
      <c r="B95" s="5">
        <v>39651</v>
      </c>
      <c r="C95" s="5">
        <v>40415</v>
      </c>
      <c r="D95" s="2" t="s">
        <v>746</v>
      </c>
      <c r="E95" s="6"/>
      <c r="F95">
        <v>1</v>
      </c>
      <c r="G95">
        <v>1</v>
      </c>
      <c r="H95">
        <v>1</v>
      </c>
      <c r="I95">
        <v>9999</v>
      </c>
      <c r="J95">
        <v>13</v>
      </c>
      <c r="K95">
        <v>1</v>
      </c>
      <c r="L95" s="3" t="s">
        <v>745</v>
      </c>
    </row>
    <row r="96" spans="1:12" ht="60">
      <c r="A96" s="2" t="s">
        <v>18</v>
      </c>
      <c r="B96" s="5">
        <v>34572</v>
      </c>
      <c r="C96" s="5">
        <v>35124</v>
      </c>
      <c r="D96" s="2" t="s">
        <v>753</v>
      </c>
      <c r="E96" s="6"/>
      <c r="F96">
        <v>1</v>
      </c>
      <c r="G96">
        <v>1</v>
      </c>
      <c r="H96">
        <v>1</v>
      </c>
      <c r="I96">
        <v>9999</v>
      </c>
      <c r="J96">
        <v>13</v>
      </c>
      <c r="K96">
        <v>1</v>
      </c>
      <c r="L96" s="3" t="s">
        <v>751</v>
      </c>
    </row>
    <row r="97" spans="1:12" ht="60">
      <c r="A97" s="2" t="s">
        <v>18</v>
      </c>
      <c r="B97" s="5">
        <v>40665</v>
      </c>
      <c r="C97" s="5">
        <v>41884</v>
      </c>
      <c r="D97" s="2" t="s">
        <v>760</v>
      </c>
      <c r="E97" s="6"/>
      <c r="F97">
        <v>1</v>
      </c>
      <c r="G97">
        <v>1</v>
      </c>
      <c r="H97">
        <v>1</v>
      </c>
      <c r="I97">
        <v>9999</v>
      </c>
      <c r="J97">
        <v>13</v>
      </c>
      <c r="K97">
        <v>1</v>
      </c>
      <c r="L97" s="3" t="s">
        <v>757</v>
      </c>
    </row>
    <row r="98" spans="1:12" ht="60">
      <c r="A98" s="2" t="s">
        <v>18</v>
      </c>
      <c r="B98" s="5">
        <v>40715</v>
      </c>
      <c r="C98" s="5">
        <v>41173</v>
      </c>
      <c r="D98" s="2" t="s">
        <v>766</v>
      </c>
      <c r="E98" s="6"/>
      <c r="F98">
        <v>1</v>
      </c>
      <c r="G98">
        <v>1</v>
      </c>
      <c r="H98">
        <v>1</v>
      </c>
      <c r="I98">
        <v>9999</v>
      </c>
      <c r="J98">
        <v>13</v>
      </c>
      <c r="K98">
        <v>1</v>
      </c>
      <c r="L98" s="3" t="s">
        <v>763</v>
      </c>
    </row>
    <row r="99" spans="1:12" ht="72">
      <c r="A99" s="2" t="s">
        <v>18</v>
      </c>
      <c r="B99" s="5">
        <v>34565</v>
      </c>
      <c r="C99" s="5">
        <v>35124</v>
      </c>
      <c r="D99" s="2" t="s">
        <v>774</v>
      </c>
      <c r="E99" s="6"/>
      <c r="F99">
        <v>1</v>
      </c>
      <c r="G99">
        <v>1</v>
      </c>
      <c r="H99">
        <v>1</v>
      </c>
      <c r="I99">
        <v>9999</v>
      </c>
      <c r="J99">
        <v>13</v>
      </c>
      <c r="K99">
        <v>1</v>
      </c>
      <c r="L99" s="3" t="s">
        <v>771</v>
      </c>
    </row>
    <row r="100" spans="1:12" ht="60">
      <c r="A100" s="2" t="s">
        <v>18</v>
      </c>
      <c r="B100" s="5">
        <v>40420</v>
      </c>
      <c r="C100" s="5">
        <v>40954</v>
      </c>
      <c r="D100" s="2" t="s">
        <v>789</v>
      </c>
      <c r="E100" s="6"/>
      <c r="F100">
        <v>1</v>
      </c>
      <c r="G100">
        <v>1</v>
      </c>
      <c r="H100">
        <v>1</v>
      </c>
      <c r="I100">
        <v>9999</v>
      </c>
      <c r="J100">
        <v>13</v>
      </c>
      <c r="K100">
        <v>1</v>
      </c>
      <c r="L100" s="3" t="s">
        <v>778</v>
      </c>
    </row>
    <row r="101" spans="1:12" ht="72">
      <c r="A101" s="2" t="s">
        <v>18</v>
      </c>
      <c r="B101" s="5">
        <v>39610</v>
      </c>
      <c r="C101" s="5">
        <v>40673</v>
      </c>
      <c r="D101" s="2" t="s">
        <v>799</v>
      </c>
      <c r="E101" s="6"/>
      <c r="F101">
        <v>1</v>
      </c>
      <c r="G101">
        <v>1</v>
      </c>
      <c r="H101">
        <v>1</v>
      </c>
      <c r="I101">
        <v>9999</v>
      </c>
      <c r="J101">
        <v>13</v>
      </c>
      <c r="K101">
        <v>1</v>
      </c>
      <c r="L101" s="3" t="s">
        <v>795</v>
      </c>
    </row>
    <row r="102" spans="1:12" ht="72">
      <c r="A102" s="2" t="s">
        <v>18</v>
      </c>
      <c r="B102" s="5">
        <v>36454</v>
      </c>
      <c r="C102" s="5">
        <v>37182</v>
      </c>
      <c r="D102" s="2" t="s">
        <v>809</v>
      </c>
      <c r="E102" s="6"/>
      <c r="F102">
        <v>1</v>
      </c>
      <c r="G102">
        <v>1</v>
      </c>
      <c r="H102">
        <v>1</v>
      </c>
      <c r="I102">
        <v>9999</v>
      </c>
      <c r="J102">
        <v>13</v>
      </c>
      <c r="K102">
        <v>1</v>
      </c>
      <c r="L102" s="3" t="s">
        <v>804</v>
      </c>
    </row>
    <row r="103" spans="1:12" ht="60">
      <c r="A103" s="2" t="s">
        <v>18</v>
      </c>
      <c r="B103" s="5">
        <v>39007</v>
      </c>
      <c r="C103" s="5">
        <v>39395</v>
      </c>
      <c r="D103" s="2" t="s">
        <v>823</v>
      </c>
      <c r="E103" s="6"/>
      <c r="F103">
        <v>1</v>
      </c>
      <c r="G103">
        <v>1</v>
      </c>
      <c r="H103">
        <v>1</v>
      </c>
      <c r="I103">
        <v>9999</v>
      </c>
      <c r="J103">
        <v>13</v>
      </c>
      <c r="K103">
        <v>1</v>
      </c>
      <c r="L103" s="3" t="s">
        <v>817</v>
      </c>
    </row>
    <row r="104" spans="1:12" ht="48">
      <c r="A104" s="2" t="s">
        <v>18</v>
      </c>
      <c r="B104" s="5">
        <v>38539</v>
      </c>
      <c r="C104" s="5">
        <v>39846</v>
      </c>
      <c r="D104" s="2" t="s">
        <v>832</v>
      </c>
      <c r="E104" s="6"/>
      <c r="F104">
        <v>1</v>
      </c>
      <c r="G104">
        <v>1</v>
      </c>
      <c r="H104">
        <v>1</v>
      </c>
      <c r="I104">
        <v>9999</v>
      </c>
      <c r="J104">
        <v>13</v>
      </c>
      <c r="K104">
        <v>1</v>
      </c>
      <c r="L104" s="3" t="s">
        <v>827</v>
      </c>
    </row>
    <row r="105" spans="1:12" ht="72">
      <c r="A105" s="2" t="s">
        <v>18</v>
      </c>
      <c r="B105" s="5">
        <v>41327</v>
      </c>
      <c r="C105" s="5">
        <v>41799</v>
      </c>
      <c r="D105" s="2" t="s">
        <v>841</v>
      </c>
      <c r="E105" s="6"/>
      <c r="F105">
        <v>1</v>
      </c>
      <c r="G105">
        <v>1</v>
      </c>
      <c r="H105">
        <v>1</v>
      </c>
      <c r="I105">
        <v>9999</v>
      </c>
      <c r="J105">
        <v>13</v>
      </c>
      <c r="K105">
        <v>1</v>
      </c>
      <c r="L105" s="3" t="s">
        <v>837</v>
      </c>
    </row>
    <row r="106" spans="1:12" ht="60">
      <c r="A106" s="2" t="s">
        <v>18</v>
      </c>
      <c r="B106" s="5">
        <v>34577</v>
      </c>
      <c r="C106" s="5">
        <v>35124</v>
      </c>
      <c r="D106" s="2" t="s">
        <v>849</v>
      </c>
      <c r="E106" s="6"/>
      <c r="F106">
        <v>1</v>
      </c>
      <c r="G106">
        <v>1</v>
      </c>
      <c r="H106">
        <v>1</v>
      </c>
      <c r="I106">
        <v>9999</v>
      </c>
      <c r="J106">
        <v>13</v>
      </c>
      <c r="K106">
        <v>1</v>
      </c>
      <c r="L106" s="3" t="s">
        <v>844</v>
      </c>
    </row>
    <row r="107" spans="1:12" ht="60">
      <c r="A107" s="2" t="s">
        <v>18</v>
      </c>
      <c r="B107" s="5">
        <v>33633</v>
      </c>
      <c r="C107" s="5">
        <v>34299</v>
      </c>
      <c r="D107" s="2" t="s">
        <v>859</v>
      </c>
      <c r="E107" s="6"/>
      <c r="F107">
        <v>1</v>
      </c>
      <c r="G107">
        <v>1</v>
      </c>
      <c r="H107">
        <v>1</v>
      </c>
      <c r="I107">
        <v>9999</v>
      </c>
      <c r="J107">
        <v>13</v>
      </c>
      <c r="K107">
        <v>1</v>
      </c>
      <c r="L107" s="3" t="s">
        <v>854</v>
      </c>
    </row>
    <row r="108" spans="1:12" ht="60">
      <c r="A108" s="2" t="s">
        <v>18</v>
      </c>
      <c r="B108" s="5">
        <v>38539</v>
      </c>
      <c r="C108" s="5">
        <v>38973</v>
      </c>
      <c r="D108" s="2" t="s">
        <v>865</v>
      </c>
      <c r="E108" s="6"/>
      <c r="F108">
        <v>1</v>
      </c>
      <c r="G108">
        <v>1</v>
      </c>
      <c r="H108">
        <v>1</v>
      </c>
      <c r="I108">
        <v>9999</v>
      </c>
      <c r="J108">
        <v>13</v>
      </c>
      <c r="K108">
        <v>1</v>
      </c>
      <c r="L108" s="3" t="s">
        <v>863</v>
      </c>
    </row>
    <row r="109" spans="1:12" ht="72">
      <c r="A109" s="2" t="s">
        <v>18</v>
      </c>
      <c r="B109" s="5">
        <v>38163</v>
      </c>
      <c r="C109" s="5">
        <v>38678</v>
      </c>
      <c r="D109" s="2" t="s">
        <v>875</v>
      </c>
      <c r="E109" s="6"/>
      <c r="F109">
        <v>1</v>
      </c>
      <c r="G109">
        <v>1</v>
      </c>
      <c r="H109">
        <v>1</v>
      </c>
      <c r="I109">
        <v>9999</v>
      </c>
      <c r="J109">
        <v>13</v>
      </c>
      <c r="K109">
        <v>1</v>
      </c>
      <c r="L109" s="3" t="s">
        <v>870</v>
      </c>
    </row>
    <row r="110" spans="1:12" ht="48">
      <c r="A110" s="2" t="s">
        <v>18</v>
      </c>
      <c r="B110" s="5">
        <v>40682</v>
      </c>
      <c r="C110" s="5">
        <v>41163</v>
      </c>
      <c r="D110" s="2" t="s">
        <v>885</v>
      </c>
      <c r="E110" s="6"/>
      <c r="F110">
        <v>1</v>
      </c>
      <c r="G110">
        <v>1</v>
      </c>
      <c r="H110">
        <v>1</v>
      </c>
      <c r="I110">
        <v>9999</v>
      </c>
      <c r="J110">
        <v>13</v>
      </c>
      <c r="K110">
        <v>1</v>
      </c>
      <c r="L110" s="3" t="s">
        <v>880</v>
      </c>
    </row>
    <row r="111" spans="1:12" ht="72">
      <c r="A111" s="2" t="s">
        <v>18</v>
      </c>
      <c r="B111" s="5">
        <v>38075</v>
      </c>
      <c r="C111" s="5">
        <v>38877</v>
      </c>
      <c r="D111" s="2" t="s">
        <v>903</v>
      </c>
      <c r="E111" s="6"/>
      <c r="F111">
        <v>1</v>
      </c>
      <c r="G111">
        <v>1</v>
      </c>
      <c r="H111">
        <v>1</v>
      </c>
      <c r="I111">
        <v>9999</v>
      </c>
      <c r="J111">
        <v>13</v>
      </c>
      <c r="K111">
        <v>1</v>
      </c>
      <c r="L111" s="3" t="s">
        <v>890</v>
      </c>
    </row>
    <row r="112" spans="1:12" ht="60">
      <c r="A112" s="2" t="s">
        <v>18</v>
      </c>
      <c r="B112" s="5">
        <v>41226</v>
      </c>
      <c r="C112" s="5">
        <v>41579</v>
      </c>
      <c r="D112" s="2" t="s">
        <v>921</v>
      </c>
      <c r="E112" s="6"/>
      <c r="F112">
        <v>1</v>
      </c>
      <c r="G112">
        <v>1</v>
      </c>
      <c r="H112">
        <v>1</v>
      </c>
      <c r="I112">
        <v>9999</v>
      </c>
      <c r="J112">
        <v>13</v>
      </c>
      <c r="K112">
        <v>1</v>
      </c>
      <c r="L112" s="3" t="s">
        <v>908</v>
      </c>
    </row>
    <row r="113" spans="1:12" ht="60">
      <c r="A113" s="2" t="s">
        <v>18</v>
      </c>
      <c r="B113" s="5">
        <v>36048</v>
      </c>
      <c r="C113" s="5">
        <v>36616</v>
      </c>
      <c r="D113" s="2" t="s">
        <v>933</v>
      </c>
      <c r="E113" s="6"/>
      <c r="F113">
        <v>1</v>
      </c>
      <c r="G113">
        <v>1</v>
      </c>
      <c r="H113">
        <v>1</v>
      </c>
      <c r="I113">
        <v>9999</v>
      </c>
      <c r="J113">
        <v>13</v>
      </c>
      <c r="K113">
        <v>1</v>
      </c>
      <c r="L113" s="3" t="s">
        <v>928</v>
      </c>
    </row>
    <row r="114" spans="1:12" ht="60">
      <c r="A114" s="2" t="s">
        <v>18</v>
      </c>
      <c r="B114" s="5">
        <v>42047</v>
      </c>
      <c r="C114" s="5">
        <v>42487</v>
      </c>
      <c r="D114" s="2" t="s">
        <v>943</v>
      </c>
      <c r="E114" s="6"/>
      <c r="F114">
        <v>1</v>
      </c>
      <c r="G114">
        <v>1</v>
      </c>
      <c r="H114">
        <v>1</v>
      </c>
      <c r="I114">
        <v>9999</v>
      </c>
      <c r="J114">
        <v>13</v>
      </c>
      <c r="K114">
        <v>1</v>
      </c>
      <c r="L114" s="3" t="s">
        <v>938</v>
      </c>
    </row>
    <row r="115" spans="1:12" ht="72">
      <c r="A115" s="2" t="s">
        <v>18</v>
      </c>
      <c r="B115" s="5">
        <v>34577</v>
      </c>
      <c r="C115" s="5">
        <v>34578</v>
      </c>
      <c r="D115" s="2" t="s">
        <v>953</v>
      </c>
      <c r="E115" s="6"/>
      <c r="F115">
        <v>1</v>
      </c>
      <c r="G115">
        <v>1</v>
      </c>
      <c r="H115">
        <v>1</v>
      </c>
      <c r="I115">
        <v>9999</v>
      </c>
      <c r="J115">
        <v>13</v>
      </c>
      <c r="K115">
        <v>1</v>
      </c>
      <c r="L115" s="3" t="s">
        <v>947</v>
      </c>
    </row>
    <row r="116" spans="1:12" ht="72">
      <c r="A116" s="2" t="s">
        <v>18</v>
      </c>
      <c r="B116" s="5">
        <v>42038</v>
      </c>
      <c r="C116" s="5">
        <v>42487</v>
      </c>
      <c r="D116" s="2" t="s">
        <v>967</v>
      </c>
      <c r="E116" s="6"/>
      <c r="F116">
        <v>1</v>
      </c>
      <c r="G116">
        <v>1</v>
      </c>
      <c r="H116">
        <v>1</v>
      </c>
      <c r="I116">
        <v>9999</v>
      </c>
      <c r="J116">
        <v>13</v>
      </c>
      <c r="K116">
        <v>1</v>
      </c>
      <c r="L116" s="3" t="s">
        <v>961</v>
      </c>
    </row>
    <row r="117" spans="1:12" ht="60">
      <c r="A117" s="2" t="s">
        <v>18</v>
      </c>
      <c r="B117" s="5">
        <v>41446</v>
      </c>
      <c r="C117" s="5">
        <v>41926</v>
      </c>
      <c r="D117" s="2" t="s">
        <v>979</v>
      </c>
      <c r="E117" s="6"/>
      <c r="F117">
        <v>1</v>
      </c>
      <c r="G117">
        <v>1</v>
      </c>
      <c r="H117">
        <v>1</v>
      </c>
      <c r="I117">
        <v>9999</v>
      </c>
      <c r="J117">
        <v>13</v>
      </c>
      <c r="K117">
        <v>1</v>
      </c>
      <c r="L117" s="3" t="s">
        <v>972</v>
      </c>
    </row>
    <row r="118" spans="1:12" ht="72">
      <c r="A118" s="2" t="s">
        <v>18</v>
      </c>
      <c r="B118" s="5">
        <v>40677</v>
      </c>
      <c r="C118" s="5">
        <v>41164</v>
      </c>
      <c r="D118" s="2" t="s">
        <v>986</v>
      </c>
      <c r="E118" s="6"/>
      <c r="F118">
        <v>1</v>
      </c>
      <c r="G118">
        <v>1</v>
      </c>
      <c r="H118">
        <v>1</v>
      </c>
      <c r="I118">
        <v>9999</v>
      </c>
      <c r="J118">
        <v>13</v>
      </c>
      <c r="K118">
        <v>1</v>
      </c>
      <c r="L118" s="3" t="s">
        <v>981</v>
      </c>
    </row>
    <row r="119" spans="1:12" ht="72">
      <c r="A119" s="2" t="s">
        <v>18</v>
      </c>
      <c r="B119" s="5">
        <v>36048</v>
      </c>
      <c r="C119" s="5">
        <v>37085</v>
      </c>
      <c r="D119" s="2" t="s">
        <v>995</v>
      </c>
      <c r="E119" s="6"/>
      <c r="F119">
        <v>1</v>
      </c>
      <c r="G119">
        <v>1</v>
      </c>
      <c r="H119">
        <v>1</v>
      </c>
      <c r="I119">
        <v>9999</v>
      </c>
      <c r="J119">
        <v>13</v>
      </c>
      <c r="K119">
        <v>1</v>
      </c>
      <c r="L119" s="3" t="s">
        <v>990</v>
      </c>
    </row>
    <row r="120" spans="1:12" ht="60">
      <c r="A120" s="2" t="s">
        <v>18</v>
      </c>
      <c r="B120" s="5">
        <v>42431</v>
      </c>
      <c r="C120" s="5">
        <v>42922</v>
      </c>
      <c r="D120" s="2" t="s">
        <v>999</v>
      </c>
      <c r="E120" s="6"/>
      <c r="F120">
        <v>1</v>
      </c>
      <c r="G120">
        <v>1</v>
      </c>
      <c r="H120">
        <v>1</v>
      </c>
      <c r="I120">
        <v>9999</v>
      </c>
      <c r="J120">
        <v>13</v>
      </c>
      <c r="K120">
        <v>1</v>
      </c>
      <c r="L120" s="3" t="s">
        <v>996</v>
      </c>
    </row>
    <row r="121" spans="1:12" ht="60">
      <c r="A121" s="2" t="s">
        <v>18</v>
      </c>
      <c r="B121" s="5">
        <v>39234</v>
      </c>
      <c r="C121" s="5">
        <v>39624</v>
      </c>
      <c r="D121" s="2" t="s">
        <v>1009</v>
      </c>
      <c r="E121" s="6"/>
      <c r="F121">
        <v>1</v>
      </c>
      <c r="G121">
        <v>1</v>
      </c>
      <c r="H121">
        <v>1</v>
      </c>
      <c r="I121">
        <v>9999</v>
      </c>
      <c r="J121">
        <v>13</v>
      </c>
      <c r="K121">
        <v>1</v>
      </c>
      <c r="L121" s="3" t="s">
        <v>1004</v>
      </c>
    </row>
    <row r="122" spans="1:12" ht="60">
      <c r="A122" s="2" t="s">
        <v>18</v>
      </c>
      <c r="B122" s="5">
        <v>36454</v>
      </c>
      <c r="C122" s="5">
        <v>36875</v>
      </c>
      <c r="D122" s="2" t="s">
        <v>1019</v>
      </c>
      <c r="E122" s="6"/>
      <c r="F122">
        <v>1</v>
      </c>
      <c r="G122">
        <v>1</v>
      </c>
      <c r="H122">
        <v>1</v>
      </c>
      <c r="I122">
        <v>9999</v>
      </c>
      <c r="J122">
        <v>13</v>
      </c>
      <c r="K122">
        <v>1</v>
      </c>
      <c r="L122" s="3" t="s">
        <v>1014</v>
      </c>
    </row>
    <row r="123" spans="1:12" ht="72">
      <c r="A123" s="2" t="s">
        <v>18</v>
      </c>
      <c r="B123" s="5">
        <v>36048</v>
      </c>
      <c r="C123" s="5">
        <v>36616</v>
      </c>
      <c r="D123" s="2" t="s">
        <v>1029</v>
      </c>
      <c r="E123" s="6"/>
      <c r="F123">
        <v>1</v>
      </c>
      <c r="G123">
        <v>1</v>
      </c>
      <c r="H123">
        <v>1</v>
      </c>
      <c r="I123">
        <v>9999</v>
      </c>
      <c r="J123">
        <v>13</v>
      </c>
      <c r="K123">
        <v>1</v>
      </c>
      <c r="L123" s="3" t="s">
        <v>1024</v>
      </c>
    </row>
    <row r="124" spans="1:12" ht="60">
      <c r="A124" s="2" t="s">
        <v>18</v>
      </c>
      <c r="B124" s="5">
        <v>38073</v>
      </c>
      <c r="C124" s="5">
        <v>38506</v>
      </c>
      <c r="D124" s="2" t="s">
        <v>1039</v>
      </c>
      <c r="E124" s="6"/>
      <c r="F124">
        <v>1</v>
      </c>
      <c r="G124">
        <v>1</v>
      </c>
      <c r="H124">
        <v>1</v>
      </c>
      <c r="I124">
        <v>9999</v>
      </c>
      <c r="J124">
        <v>13</v>
      </c>
      <c r="K124">
        <v>1</v>
      </c>
      <c r="L124" s="3" t="s">
        <v>1034</v>
      </c>
    </row>
    <row r="125" spans="1:12" ht="60">
      <c r="A125" s="2" t="s">
        <v>18</v>
      </c>
      <c r="B125" s="5">
        <v>41411</v>
      </c>
      <c r="C125" s="5">
        <v>42027</v>
      </c>
      <c r="D125" s="2" t="s">
        <v>1051</v>
      </c>
      <c r="E125" s="6"/>
      <c r="F125">
        <v>1</v>
      </c>
      <c r="G125">
        <v>1</v>
      </c>
      <c r="H125">
        <v>1</v>
      </c>
      <c r="I125">
        <v>9999</v>
      </c>
      <c r="J125">
        <v>13</v>
      </c>
      <c r="K125">
        <v>1</v>
      </c>
      <c r="L125" s="3" t="s">
        <v>1046</v>
      </c>
    </row>
    <row r="126" spans="1:12" ht="72">
      <c r="A126" s="2" t="s">
        <v>18</v>
      </c>
      <c r="B126" s="5">
        <v>36454</v>
      </c>
      <c r="C126" s="5">
        <v>36875</v>
      </c>
      <c r="D126" s="2" t="s">
        <v>1060</v>
      </c>
      <c r="E126" s="6"/>
      <c r="F126">
        <v>1</v>
      </c>
      <c r="G126">
        <v>1</v>
      </c>
      <c r="H126">
        <v>1</v>
      </c>
      <c r="I126">
        <v>9999</v>
      </c>
      <c r="J126">
        <v>13</v>
      </c>
      <c r="K126">
        <v>1</v>
      </c>
      <c r="L126" s="3" t="s">
        <v>1056</v>
      </c>
    </row>
    <row r="127" spans="1:12" ht="60">
      <c r="A127" s="2" t="s">
        <v>18</v>
      </c>
      <c r="B127" s="5">
        <v>39021</v>
      </c>
      <c r="C127" s="5">
        <v>39945</v>
      </c>
      <c r="D127" s="2" t="s">
        <v>1073</v>
      </c>
      <c r="E127" s="6"/>
      <c r="F127">
        <v>1</v>
      </c>
      <c r="G127">
        <v>1</v>
      </c>
      <c r="H127">
        <v>1</v>
      </c>
      <c r="I127">
        <v>9999</v>
      </c>
      <c r="J127">
        <v>13</v>
      </c>
      <c r="K127">
        <v>1</v>
      </c>
      <c r="L127" s="3" t="s">
        <v>1066</v>
      </c>
    </row>
    <row r="128" spans="1:12" ht="72">
      <c r="A128" s="2" t="s">
        <v>18</v>
      </c>
      <c r="B128" s="5">
        <v>40709</v>
      </c>
      <c r="C128" s="5">
        <v>41344</v>
      </c>
      <c r="D128" s="2" t="s">
        <v>1083</v>
      </c>
      <c r="E128" s="6"/>
      <c r="F128">
        <v>1</v>
      </c>
      <c r="G128">
        <v>1</v>
      </c>
      <c r="H128">
        <v>1</v>
      </c>
      <c r="I128">
        <v>9999</v>
      </c>
      <c r="J128">
        <v>13</v>
      </c>
      <c r="K128">
        <v>1</v>
      </c>
      <c r="L128" s="3" t="s">
        <v>1078</v>
      </c>
    </row>
    <row r="129" spans="1:12" ht="60">
      <c r="A129" s="2" t="s">
        <v>18</v>
      </c>
      <c r="B129" s="5">
        <v>39610</v>
      </c>
      <c r="C129" s="5">
        <v>40085</v>
      </c>
      <c r="D129" s="2" t="s">
        <v>1093</v>
      </c>
      <c r="E129" s="6"/>
      <c r="F129">
        <v>1</v>
      </c>
      <c r="G129">
        <v>1</v>
      </c>
      <c r="H129">
        <v>1</v>
      </c>
      <c r="I129">
        <v>9999</v>
      </c>
      <c r="J129">
        <v>13</v>
      </c>
      <c r="K129">
        <v>1</v>
      </c>
      <c r="L129" s="3" t="s">
        <v>1088</v>
      </c>
    </row>
    <row r="130" spans="1:12" ht="60">
      <c r="A130" s="2" t="s">
        <v>18</v>
      </c>
      <c r="B130" s="5">
        <v>41152</v>
      </c>
      <c r="C130" s="5">
        <v>41789</v>
      </c>
      <c r="D130" s="2" t="s">
        <v>1104</v>
      </c>
      <c r="E130" s="6"/>
      <c r="F130">
        <v>1</v>
      </c>
      <c r="G130">
        <v>1</v>
      </c>
      <c r="H130">
        <v>1</v>
      </c>
      <c r="I130">
        <v>9999</v>
      </c>
      <c r="J130">
        <v>13</v>
      </c>
      <c r="K130">
        <v>1</v>
      </c>
      <c r="L130" s="3" t="s">
        <v>1098</v>
      </c>
    </row>
    <row r="131" spans="1:12" ht="60">
      <c r="A131" s="2" t="s">
        <v>18</v>
      </c>
      <c r="B131" s="5">
        <v>38877</v>
      </c>
      <c r="C131" s="5">
        <v>39304</v>
      </c>
      <c r="D131" s="2" t="s">
        <v>1113</v>
      </c>
      <c r="E131" s="6"/>
      <c r="F131">
        <v>1</v>
      </c>
      <c r="G131">
        <v>1</v>
      </c>
      <c r="H131">
        <v>1</v>
      </c>
      <c r="I131">
        <v>9999</v>
      </c>
      <c r="J131">
        <v>13</v>
      </c>
      <c r="K131">
        <v>1</v>
      </c>
      <c r="L131" s="3" t="s">
        <v>1109</v>
      </c>
    </row>
    <row r="132" spans="1:12" ht="60">
      <c r="A132" s="2" t="s">
        <v>18</v>
      </c>
      <c r="B132" s="5">
        <v>38076</v>
      </c>
      <c r="C132" s="5">
        <v>38513</v>
      </c>
      <c r="D132" s="2" t="s">
        <v>1118</v>
      </c>
      <c r="E132" s="6"/>
      <c r="F132">
        <v>1</v>
      </c>
      <c r="G132">
        <v>1</v>
      </c>
      <c r="H132">
        <v>1</v>
      </c>
      <c r="I132">
        <v>9999</v>
      </c>
      <c r="J132">
        <v>13</v>
      </c>
      <c r="K132">
        <v>1</v>
      </c>
      <c r="L132" s="3" t="s">
        <v>1116</v>
      </c>
    </row>
    <row r="133" spans="1:12" ht="60">
      <c r="A133" s="2" t="s">
        <v>18</v>
      </c>
      <c r="B133" s="5">
        <v>36454</v>
      </c>
      <c r="C133" s="5">
        <v>36875</v>
      </c>
      <c r="D133" s="2" t="s">
        <v>1123</v>
      </c>
      <c r="E133" s="6"/>
      <c r="F133">
        <v>1</v>
      </c>
      <c r="G133">
        <v>1</v>
      </c>
      <c r="H133">
        <v>1</v>
      </c>
      <c r="I133">
        <v>9999</v>
      </c>
      <c r="J133">
        <v>13</v>
      </c>
      <c r="K133">
        <v>1</v>
      </c>
      <c r="L133" s="3" t="s">
        <v>1120</v>
      </c>
    </row>
    <row r="134" spans="1:12" ht="60">
      <c r="A134" s="2" t="s">
        <v>18</v>
      </c>
      <c r="B134" s="5">
        <v>34611</v>
      </c>
      <c r="C134" s="5">
        <v>35418</v>
      </c>
      <c r="D134" s="2" t="s">
        <v>1131</v>
      </c>
      <c r="E134" s="6"/>
      <c r="F134">
        <v>1</v>
      </c>
      <c r="G134">
        <v>1</v>
      </c>
      <c r="H134">
        <v>1</v>
      </c>
      <c r="I134">
        <v>9999</v>
      </c>
      <c r="J134">
        <v>13</v>
      </c>
      <c r="K134">
        <v>1</v>
      </c>
      <c r="L134" s="3" t="s">
        <v>1128</v>
      </c>
    </row>
    <row r="135" spans="1:12" ht="48">
      <c r="A135" s="2" t="s">
        <v>18</v>
      </c>
      <c r="B135" s="5">
        <v>39609</v>
      </c>
      <c r="C135" s="5">
        <v>40142</v>
      </c>
      <c r="D135" s="2" t="s">
        <v>1137</v>
      </c>
      <c r="E135" s="6"/>
      <c r="F135">
        <v>1</v>
      </c>
      <c r="G135">
        <v>1</v>
      </c>
      <c r="H135">
        <v>1</v>
      </c>
      <c r="I135">
        <v>9999</v>
      </c>
      <c r="J135">
        <v>13</v>
      </c>
      <c r="K135">
        <v>1</v>
      </c>
      <c r="L135" s="3" t="s">
        <v>1134</v>
      </c>
    </row>
    <row r="136" spans="1:12" ht="60">
      <c r="A136" s="2" t="s">
        <v>18</v>
      </c>
      <c r="B136" s="5">
        <v>36937</v>
      </c>
      <c r="C136" s="5">
        <v>37525</v>
      </c>
      <c r="D136" s="2" t="s">
        <v>1144</v>
      </c>
      <c r="E136" s="6"/>
      <c r="F136">
        <v>1</v>
      </c>
      <c r="G136">
        <v>1</v>
      </c>
      <c r="H136">
        <v>1</v>
      </c>
      <c r="I136">
        <v>9999</v>
      </c>
      <c r="J136">
        <v>13</v>
      </c>
      <c r="K136">
        <v>1</v>
      </c>
      <c r="L136" s="3" t="s">
        <v>1141</v>
      </c>
    </row>
    <row r="137" spans="1:12" ht="72">
      <c r="A137" s="2" t="s">
        <v>18</v>
      </c>
      <c r="B137" s="5">
        <v>42062</v>
      </c>
      <c r="C137" s="5">
        <v>42541</v>
      </c>
      <c r="D137" s="2" t="s">
        <v>1155</v>
      </c>
      <c r="E137" s="6"/>
      <c r="F137">
        <v>1</v>
      </c>
      <c r="G137">
        <v>1</v>
      </c>
      <c r="H137">
        <v>1</v>
      </c>
      <c r="I137">
        <v>9999</v>
      </c>
      <c r="J137">
        <v>13</v>
      </c>
      <c r="K137">
        <v>1</v>
      </c>
      <c r="L137" s="3" t="s">
        <v>1149</v>
      </c>
    </row>
    <row r="138" spans="1:12" ht="60">
      <c r="A138" s="2" t="s">
        <v>18</v>
      </c>
      <c r="B138" s="5">
        <v>38148</v>
      </c>
      <c r="C138" s="5">
        <v>38638</v>
      </c>
      <c r="D138" s="2" t="s">
        <v>1165</v>
      </c>
      <c r="E138" s="6"/>
      <c r="F138">
        <v>1</v>
      </c>
      <c r="G138">
        <v>1</v>
      </c>
      <c r="H138">
        <v>1</v>
      </c>
      <c r="I138">
        <v>9999</v>
      </c>
      <c r="J138">
        <v>13</v>
      </c>
      <c r="K138">
        <v>1</v>
      </c>
      <c r="L138" s="3" t="s">
        <v>1160</v>
      </c>
    </row>
    <row r="139" spans="1:12" ht="60">
      <c r="A139" s="2" t="s">
        <v>18</v>
      </c>
      <c r="B139" s="5">
        <v>39007</v>
      </c>
      <c r="C139" s="5">
        <v>39507</v>
      </c>
      <c r="D139" s="2" t="s">
        <v>1175</v>
      </c>
      <c r="E139" s="6"/>
      <c r="F139">
        <v>1</v>
      </c>
      <c r="G139">
        <v>1</v>
      </c>
      <c r="H139">
        <v>1</v>
      </c>
      <c r="I139">
        <v>9999</v>
      </c>
      <c r="J139">
        <v>13</v>
      </c>
      <c r="K139">
        <v>1</v>
      </c>
      <c r="L139" s="3" t="s">
        <v>1170</v>
      </c>
    </row>
    <row r="140" spans="1:12" ht="72">
      <c r="A140" s="2" t="s">
        <v>18</v>
      </c>
      <c r="B140" s="5">
        <v>36048</v>
      </c>
      <c r="C140" s="5">
        <v>36616</v>
      </c>
      <c r="D140" s="2" t="s">
        <v>1183</v>
      </c>
      <c r="E140" s="6"/>
      <c r="F140">
        <v>1</v>
      </c>
      <c r="G140">
        <v>1</v>
      </c>
      <c r="H140">
        <v>1</v>
      </c>
      <c r="I140">
        <v>9999</v>
      </c>
      <c r="J140">
        <v>13</v>
      </c>
      <c r="K140">
        <v>1</v>
      </c>
      <c r="L140" s="3" t="s">
        <v>1179</v>
      </c>
    </row>
    <row r="141" spans="1:12" ht="72">
      <c r="A141" s="2" t="s">
        <v>18</v>
      </c>
      <c r="B141" s="5">
        <v>36048</v>
      </c>
      <c r="C141" s="5">
        <v>36616</v>
      </c>
      <c r="D141" s="2" t="s">
        <v>1194</v>
      </c>
      <c r="E141" s="6"/>
      <c r="F141">
        <v>1</v>
      </c>
      <c r="G141">
        <v>1</v>
      </c>
      <c r="H141">
        <v>1</v>
      </c>
      <c r="I141">
        <v>9999</v>
      </c>
      <c r="J141">
        <v>13</v>
      </c>
      <c r="K141">
        <v>1</v>
      </c>
      <c r="L141" s="3" t="s">
        <v>1190</v>
      </c>
    </row>
    <row r="142" spans="1:12" ht="60">
      <c r="A142" s="2" t="s">
        <v>18</v>
      </c>
      <c r="B142" s="5">
        <v>36048</v>
      </c>
      <c r="C142" s="5">
        <v>36616</v>
      </c>
      <c r="D142" s="2" t="s">
        <v>1203</v>
      </c>
      <c r="E142" s="6"/>
      <c r="F142">
        <v>1</v>
      </c>
      <c r="G142">
        <v>1</v>
      </c>
      <c r="H142">
        <v>1</v>
      </c>
      <c r="I142">
        <v>9999</v>
      </c>
      <c r="J142">
        <v>13</v>
      </c>
      <c r="K142">
        <v>1</v>
      </c>
      <c r="L142" s="3" t="s">
        <v>1198</v>
      </c>
    </row>
    <row r="143" spans="1:12" ht="72">
      <c r="A143" s="2" t="s">
        <v>18</v>
      </c>
      <c r="B143" s="5">
        <v>41053</v>
      </c>
      <c r="C143" s="5">
        <v>41516</v>
      </c>
      <c r="D143" s="2" t="s">
        <v>1221</v>
      </c>
      <c r="E143" s="6"/>
      <c r="F143">
        <v>1</v>
      </c>
      <c r="G143">
        <v>1</v>
      </c>
      <c r="H143">
        <v>1</v>
      </c>
      <c r="I143">
        <v>9999</v>
      </c>
      <c r="J143">
        <v>13</v>
      </c>
      <c r="K143">
        <v>1</v>
      </c>
      <c r="L143" s="3" t="s">
        <v>1208</v>
      </c>
    </row>
    <row r="144" spans="1:12" ht="72">
      <c r="A144" s="2" t="s">
        <v>18</v>
      </c>
      <c r="B144" s="5">
        <v>36048</v>
      </c>
      <c r="C144" s="5">
        <v>36616</v>
      </c>
      <c r="D144" s="2" t="s">
        <v>1225</v>
      </c>
      <c r="E144" s="6"/>
      <c r="F144">
        <v>1</v>
      </c>
      <c r="G144">
        <v>1</v>
      </c>
      <c r="H144">
        <v>1</v>
      </c>
      <c r="I144">
        <v>9999</v>
      </c>
      <c r="J144">
        <v>13</v>
      </c>
      <c r="K144">
        <v>1</v>
      </c>
      <c r="L144" s="3" t="s">
        <v>1222</v>
      </c>
    </row>
    <row r="145" spans="1:12" ht="72">
      <c r="A145" s="2" t="s">
        <v>18</v>
      </c>
      <c r="B145" s="5">
        <v>42384</v>
      </c>
      <c r="C145" s="5">
        <v>42922</v>
      </c>
      <c r="D145" s="2" t="s">
        <v>1233</v>
      </c>
      <c r="E145" s="6"/>
      <c r="F145">
        <v>1</v>
      </c>
      <c r="G145">
        <v>1</v>
      </c>
      <c r="H145">
        <v>1</v>
      </c>
      <c r="I145">
        <v>9999</v>
      </c>
      <c r="J145">
        <v>13</v>
      </c>
      <c r="K145">
        <v>1</v>
      </c>
      <c r="L145" s="3" t="s">
        <v>1230</v>
      </c>
    </row>
    <row r="146" spans="1:12" ht="72">
      <c r="A146" s="2" t="s">
        <v>18</v>
      </c>
      <c r="B146" s="5">
        <v>41486</v>
      </c>
      <c r="C146" s="5">
        <v>42405</v>
      </c>
      <c r="D146" s="2" t="s">
        <v>1252</v>
      </c>
      <c r="E146" s="6"/>
      <c r="F146">
        <v>1</v>
      </c>
      <c r="G146">
        <v>1</v>
      </c>
      <c r="H146">
        <v>1</v>
      </c>
      <c r="I146">
        <v>9999</v>
      </c>
      <c r="J146">
        <v>13</v>
      </c>
      <c r="K146">
        <v>1</v>
      </c>
      <c r="L146" s="3" t="s">
        <v>1240</v>
      </c>
    </row>
    <row r="147" spans="1:12" ht="72">
      <c r="A147" s="2" t="s">
        <v>18</v>
      </c>
      <c r="B147" s="5">
        <v>32643</v>
      </c>
      <c r="C147" s="5">
        <v>39289</v>
      </c>
      <c r="D147" s="2" t="s">
        <v>1263</v>
      </c>
      <c r="E147" s="6"/>
      <c r="F147">
        <v>1</v>
      </c>
      <c r="G147">
        <v>1</v>
      </c>
      <c r="H147">
        <v>1</v>
      </c>
      <c r="I147">
        <v>9999</v>
      </c>
      <c r="J147">
        <v>13</v>
      </c>
      <c r="K147">
        <v>1</v>
      </c>
      <c r="L147" s="3" t="s">
        <v>1258</v>
      </c>
    </row>
    <row r="148" spans="1:12" ht="72">
      <c r="A148" s="2" t="s">
        <v>18</v>
      </c>
      <c r="B148" s="5">
        <v>41124</v>
      </c>
      <c r="C148" s="5">
        <v>41577</v>
      </c>
      <c r="D148" s="2" t="s">
        <v>1275</v>
      </c>
      <c r="E148" s="6"/>
      <c r="F148">
        <v>1</v>
      </c>
      <c r="G148">
        <v>1</v>
      </c>
      <c r="H148">
        <v>1</v>
      </c>
      <c r="I148">
        <v>9999</v>
      </c>
      <c r="J148">
        <v>13</v>
      </c>
      <c r="K148">
        <v>1</v>
      </c>
      <c r="L148" s="3" t="s">
        <v>1268</v>
      </c>
    </row>
    <row r="149" spans="1:12" ht="60">
      <c r="A149" s="2" t="s">
        <v>18</v>
      </c>
      <c r="B149" s="5">
        <v>39609</v>
      </c>
      <c r="C149" s="5">
        <v>40142</v>
      </c>
      <c r="D149" s="2" t="s">
        <v>1299</v>
      </c>
      <c r="E149" s="6"/>
      <c r="F149">
        <v>1</v>
      </c>
      <c r="G149">
        <v>1</v>
      </c>
      <c r="H149">
        <v>1</v>
      </c>
      <c r="I149">
        <v>9999</v>
      </c>
      <c r="J149">
        <v>13</v>
      </c>
      <c r="K149">
        <v>1</v>
      </c>
      <c r="L149" s="3" t="s">
        <v>1284</v>
      </c>
    </row>
    <row r="150" spans="1:12" ht="60">
      <c r="A150" s="2" t="s">
        <v>18</v>
      </c>
      <c r="B150" s="5">
        <v>38106</v>
      </c>
      <c r="C150" s="5">
        <v>39338</v>
      </c>
      <c r="D150" s="2" t="s">
        <v>1311</v>
      </c>
      <c r="E150" s="6"/>
      <c r="F150">
        <v>1</v>
      </c>
      <c r="G150">
        <v>1</v>
      </c>
      <c r="H150">
        <v>1</v>
      </c>
      <c r="I150">
        <v>9999</v>
      </c>
      <c r="J150">
        <v>13</v>
      </c>
      <c r="K150">
        <v>1</v>
      </c>
      <c r="L150" s="3" t="s">
        <v>1304</v>
      </c>
    </row>
    <row r="151" spans="1:12" ht="60">
      <c r="A151" s="2" t="s">
        <v>18</v>
      </c>
      <c r="B151" s="5">
        <v>37168</v>
      </c>
      <c r="C151" s="5">
        <v>39407</v>
      </c>
      <c r="D151" s="2" t="s">
        <v>1322</v>
      </c>
      <c r="E151" s="6"/>
      <c r="F151">
        <v>1</v>
      </c>
      <c r="G151">
        <v>1</v>
      </c>
      <c r="H151">
        <v>1</v>
      </c>
      <c r="I151">
        <v>9999</v>
      </c>
      <c r="J151">
        <v>13</v>
      </c>
      <c r="K151">
        <v>1</v>
      </c>
      <c r="L151" s="3" t="s">
        <v>1316</v>
      </c>
    </row>
    <row r="152" spans="1:12" ht="72">
      <c r="A152" s="2" t="s">
        <v>18</v>
      </c>
      <c r="B152" s="5">
        <v>36878</v>
      </c>
      <c r="C152" s="5">
        <v>37463</v>
      </c>
      <c r="D152" s="2" t="s">
        <v>1329</v>
      </c>
      <c r="E152" s="6"/>
      <c r="F152">
        <v>1</v>
      </c>
      <c r="G152">
        <v>1</v>
      </c>
      <c r="H152">
        <v>1</v>
      </c>
      <c r="I152">
        <v>9999</v>
      </c>
      <c r="J152">
        <v>13</v>
      </c>
      <c r="K152">
        <v>1</v>
      </c>
      <c r="L152" s="3" t="s">
        <v>1328</v>
      </c>
    </row>
    <row r="153" spans="1:12" ht="60">
      <c r="A153" s="2" t="s">
        <v>18</v>
      </c>
      <c r="B153" s="5">
        <v>40711</v>
      </c>
      <c r="C153" s="5">
        <v>41162</v>
      </c>
      <c r="D153" s="2" t="s">
        <v>1337</v>
      </c>
      <c r="E153" s="6"/>
      <c r="F153">
        <v>1</v>
      </c>
      <c r="G153">
        <v>1</v>
      </c>
      <c r="H153">
        <v>1</v>
      </c>
      <c r="I153">
        <v>9999</v>
      </c>
      <c r="J153">
        <v>13</v>
      </c>
      <c r="K153">
        <v>1</v>
      </c>
      <c r="L153" s="3" t="s">
        <v>1334</v>
      </c>
    </row>
    <row r="154" spans="1:12" ht="60">
      <c r="A154" s="2" t="s">
        <v>18</v>
      </c>
      <c r="B154" s="5">
        <v>41053</v>
      </c>
      <c r="C154" s="5">
        <v>41495</v>
      </c>
      <c r="D154" s="2" t="s">
        <v>1344</v>
      </c>
      <c r="E154" s="6"/>
      <c r="F154">
        <v>1</v>
      </c>
      <c r="G154">
        <v>1</v>
      </c>
      <c r="H154">
        <v>1</v>
      </c>
      <c r="I154">
        <v>9999</v>
      </c>
      <c r="J154">
        <v>13</v>
      </c>
      <c r="K154">
        <v>1</v>
      </c>
      <c r="L154" s="3" t="s">
        <v>1342</v>
      </c>
    </row>
    <row r="155" spans="1:12" ht="60">
      <c r="A155" s="2" t="s">
        <v>18</v>
      </c>
      <c r="B155" s="5">
        <v>36454</v>
      </c>
      <c r="C155" s="5">
        <v>36875</v>
      </c>
      <c r="D155" s="2" t="s">
        <v>1351</v>
      </c>
      <c r="E155" s="6"/>
      <c r="F155">
        <v>1</v>
      </c>
      <c r="G155">
        <v>1</v>
      </c>
      <c r="H155">
        <v>1</v>
      </c>
      <c r="I155">
        <v>9999</v>
      </c>
      <c r="J155">
        <v>13</v>
      </c>
      <c r="K155">
        <v>1</v>
      </c>
      <c r="L155" s="3" t="s">
        <v>1350</v>
      </c>
    </row>
    <row r="156" spans="1:12" ht="72">
      <c r="A156" s="2" t="s">
        <v>18</v>
      </c>
      <c r="B156" s="5">
        <v>41057</v>
      </c>
      <c r="C156" s="5">
        <v>41528</v>
      </c>
      <c r="D156" s="2" t="s">
        <v>1358</v>
      </c>
      <c r="E156" s="6"/>
      <c r="F156">
        <v>1</v>
      </c>
      <c r="G156">
        <v>1</v>
      </c>
      <c r="H156">
        <v>1</v>
      </c>
      <c r="I156">
        <v>9999</v>
      </c>
      <c r="J156">
        <v>13</v>
      </c>
      <c r="K156">
        <v>1</v>
      </c>
      <c r="L156" s="3" t="s">
        <v>1356</v>
      </c>
    </row>
    <row r="157" spans="1:12" ht="72">
      <c r="A157" s="2" t="s">
        <v>18</v>
      </c>
      <c r="B157" s="5">
        <v>36937</v>
      </c>
      <c r="C157" s="5">
        <v>38072</v>
      </c>
      <c r="D157" s="2" t="s">
        <v>1366</v>
      </c>
      <c r="E157" s="6"/>
      <c r="F157">
        <v>1</v>
      </c>
      <c r="G157">
        <v>1</v>
      </c>
      <c r="H157">
        <v>1</v>
      </c>
      <c r="I157">
        <v>9999</v>
      </c>
      <c r="J157">
        <v>13</v>
      </c>
      <c r="K157">
        <v>1</v>
      </c>
      <c r="L157" s="3" t="s">
        <v>1364</v>
      </c>
    </row>
    <row r="158" spans="1:12" ht="60">
      <c r="A158" s="2" t="s">
        <v>18</v>
      </c>
      <c r="B158" s="5">
        <v>39153</v>
      </c>
      <c r="C158" s="5">
        <v>39650</v>
      </c>
      <c r="D158" s="2" t="s">
        <v>1379</v>
      </c>
      <c r="E158" s="6"/>
      <c r="F158">
        <v>1</v>
      </c>
      <c r="G158">
        <v>1</v>
      </c>
      <c r="H158">
        <v>1</v>
      </c>
      <c r="I158">
        <v>9999</v>
      </c>
      <c r="J158">
        <v>13</v>
      </c>
      <c r="K158">
        <v>1</v>
      </c>
      <c r="L158" s="3" t="s">
        <v>1371</v>
      </c>
    </row>
    <row r="159" spans="1:12" ht="60">
      <c r="A159" s="2" t="s">
        <v>18</v>
      </c>
      <c r="B159" s="5">
        <v>34577</v>
      </c>
      <c r="C159" s="5">
        <v>35124</v>
      </c>
      <c r="D159" s="2" t="s">
        <v>1387</v>
      </c>
      <c r="E159" s="6"/>
      <c r="F159">
        <v>1</v>
      </c>
      <c r="G159">
        <v>1</v>
      </c>
      <c r="H159">
        <v>1</v>
      </c>
      <c r="I159">
        <v>9999</v>
      </c>
      <c r="J159">
        <v>13</v>
      </c>
      <c r="K159">
        <v>1</v>
      </c>
      <c r="L159" s="3" t="s">
        <v>1382</v>
      </c>
    </row>
    <row r="160" spans="1:12" ht="60">
      <c r="A160" s="2" t="s">
        <v>18</v>
      </c>
      <c r="B160" s="5">
        <v>38520</v>
      </c>
      <c r="C160" s="5">
        <v>38982</v>
      </c>
      <c r="D160" s="2" t="s">
        <v>1426</v>
      </c>
      <c r="E160" s="6"/>
      <c r="F160">
        <v>1</v>
      </c>
      <c r="G160">
        <v>1</v>
      </c>
      <c r="H160">
        <v>1</v>
      </c>
      <c r="I160">
        <v>9999</v>
      </c>
      <c r="J160">
        <v>13</v>
      </c>
      <c r="K160">
        <v>1</v>
      </c>
      <c r="L160" s="3" t="s">
        <v>1420</v>
      </c>
    </row>
    <row r="161" spans="1:12" ht="72">
      <c r="A161" s="2" t="s">
        <v>18</v>
      </c>
      <c r="B161" s="5">
        <v>39609</v>
      </c>
      <c r="C161" s="5">
        <v>40204</v>
      </c>
      <c r="D161" s="2" t="s">
        <v>1435</v>
      </c>
      <c r="E161" s="6"/>
      <c r="F161">
        <v>1</v>
      </c>
      <c r="G161">
        <v>1</v>
      </c>
      <c r="H161">
        <v>1</v>
      </c>
      <c r="I161">
        <v>9999</v>
      </c>
      <c r="J161">
        <v>13</v>
      </c>
      <c r="K161">
        <v>1</v>
      </c>
      <c r="L161" s="3" t="s">
        <v>1430</v>
      </c>
    </row>
    <row r="162" spans="1:12" ht="72">
      <c r="A162" s="2" t="s">
        <v>18</v>
      </c>
      <c r="B162" s="5">
        <v>41192</v>
      </c>
      <c r="C162" s="5">
        <v>41576</v>
      </c>
      <c r="D162" s="2" t="s">
        <v>1445</v>
      </c>
      <c r="E162" s="6"/>
      <c r="F162">
        <v>1</v>
      </c>
      <c r="G162">
        <v>1</v>
      </c>
      <c r="H162">
        <v>1</v>
      </c>
      <c r="I162">
        <v>9999</v>
      </c>
      <c r="J162">
        <v>13</v>
      </c>
      <c r="K162">
        <v>1</v>
      </c>
      <c r="L162" s="3" t="s">
        <v>1440</v>
      </c>
    </row>
    <row r="163" spans="1:12" ht="72">
      <c r="A163" s="2" t="s">
        <v>18</v>
      </c>
      <c r="B163" s="5">
        <v>38096</v>
      </c>
      <c r="C163" s="5">
        <v>38638</v>
      </c>
      <c r="D163" s="2" t="s">
        <v>1463</v>
      </c>
      <c r="E163" s="6"/>
      <c r="F163">
        <v>1</v>
      </c>
      <c r="G163">
        <v>1</v>
      </c>
      <c r="H163">
        <v>1</v>
      </c>
      <c r="I163">
        <v>9999</v>
      </c>
      <c r="J163">
        <v>13</v>
      </c>
      <c r="K163">
        <v>1</v>
      </c>
      <c r="L163" s="3" t="s">
        <v>1457</v>
      </c>
    </row>
    <row r="164" spans="1:12" ht="72">
      <c r="A164" s="2" t="s">
        <v>18</v>
      </c>
      <c r="B164" s="5">
        <v>40676</v>
      </c>
      <c r="C164" s="5">
        <v>40788</v>
      </c>
      <c r="D164" s="2" t="s">
        <v>1475</v>
      </c>
      <c r="E164" s="6"/>
      <c r="F164">
        <v>1</v>
      </c>
      <c r="G164">
        <v>1</v>
      </c>
      <c r="H164">
        <v>1</v>
      </c>
      <c r="I164">
        <v>9999</v>
      </c>
      <c r="J164">
        <v>13</v>
      </c>
      <c r="K164">
        <v>1</v>
      </c>
      <c r="L164" s="3" t="s">
        <v>1469</v>
      </c>
    </row>
    <row r="165" spans="1:12" ht="60">
      <c r="A165" s="2" t="s">
        <v>18</v>
      </c>
      <c r="B165" s="5">
        <v>42034</v>
      </c>
      <c r="C165" s="5">
        <v>42485</v>
      </c>
      <c r="D165" s="2" t="s">
        <v>1505</v>
      </c>
      <c r="E165" s="6"/>
      <c r="F165">
        <v>1</v>
      </c>
      <c r="G165">
        <v>1</v>
      </c>
      <c r="H165">
        <v>1</v>
      </c>
      <c r="I165">
        <v>9999</v>
      </c>
      <c r="J165">
        <v>13</v>
      </c>
      <c r="K165">
        <v>1</v>
      </c>
      <c r="L165" s="3" t="s">
        <v>1498</v>
      </c>
    </row>
    <row r="166" spans="1:12" ht="60">
      <c r="A166" s="2" t="s">
        <v>18</v>
      </c>
      <c r="B166" s="5">
        <v>36048</v>
      </c>
      <c r="C166" s="5">
        <v>36595</v>
      </c>
      <c r="D166" s="2" t="s">
        <v>1517</v>
      </c>
      <c r="E166" s="6"/>
      <c r="F166">
        <v>1</v>
      </c>
      <c r="G166">
        <v>1</v>
      </c>
      <c r="H166">
        <v>1</v>
      </c>
      <c r="I166">
        <v>9999</v>
      </c>
      <c r="J166">
        <v>13</v>
      </c>
      <c r="K166">
        <v>1</v>
      </c>
      <c r="L166" s="3" t="s">
        <v>1511</v>
      </c>
    </row>
    <row r="167" spans="1:12" ht="60">
      <c r="A167" s="2" t="s">
        <v>18</v>
      </c>
      <c r="B167" s="5">
        <v>41089</v>
      </c>
      <c r="C167" s="5">
        <v>41950</v>
      </c>
      <c r="D167" s="2" t="s">
        <v>1519</v>
      </c>
      <c r="E167" s="6"/>
      <c r="F167">
        <v>1</v>
      </c>
      <c r="G167">
        <v>1</v>
      </c>
      <c r="H167">
        <v>1</v>
      </c>
      <c r="I167">
        <v>9999</v>
      </c>
      <c r="J167">
        <v>13</v>
      </c>
      <c r="K167">
        <v>1</v>
      </c>
      <c r="L167" s="3" t="s">
        <v>1518</v>
      </c>
    </row>
    <row r="168" spans="1:12" ht="72">
      <c r="A168" s="2" t="s">
        <v>18</v>
      </c>
      <c r="B168" s="5">
        <v>34611</v>
      </c>
      <c r="C168" s="5">
        <v>35124</v>
      </c>
      <c r="D168" s="2" t="s">
        <v>1527</v>
      </c>
      <c r="E168" s="6"/>
      <c r="F168">
        <v>1</v>
      </c>
      <c r="G168">
        <v>1</v>
      </c>
      <c r="H168">
        <v>1</v>
      </c>
      <c r="I168">
        <v>9999</v>
      </c>
      <c r="J168">
        <v>13</v>
      </c>
      <c r="K168">
        <v>1</v>
      </c>
      <c r="L168" s="3" t="s">
        <v>1522</v>
      </c>
    </row>
    <row r="169" spans="1:12" ht="60">
      <c r="A169" s="2" t="s">
        <v>18</v>
      </c>
      <c r="B169" s="5">
        <v>36048</v>
      </c>
      <c r="C169" s="5">
        <v>36595</v>
      </c>
      <c r="D169" s="2" t="s">
        <v>1541</v>
      </c>
      <c r="E169" s="6"/>
      <c r="F169">
        <v>1</v>
      </c>
      <c r="G169">
        <v>1</v>
      </c>
      <c r="H169">
        <v>1</v>
      </c>
      <c r="I169">
        <v>9999</v>
      </c>
      <c r="J169">
        <v>13</v>
      </c>
      <c r="K169">
        <v>1</v>
      </c>
      <c r="L169" s="3" t="s">
        <v>1537</v>
      </c>
    </row>
    <row r="170" spans="1:12" ht="60">
      <c r="A170" s="2" t="s">
        <v>18</v>
      </c>
      <c r="B170" s="5">
        <v>41099</v>
      </c>
      <c r="C170" s="5">
        <v>41768</v>
      </c>
      <c r="D170" s="2" t="s">
        <v>1553</v>
      </c>
      <c r="E170" s="6"/>
      <c r="F170">
        <v>1</v>
      </c>
      <c r="G170">
        <v>1</v>
      </c>
      <c r="H170">
        <v>1</v>
      </c>
      <c r="I170">
        <v>9999</v>
      </c>
      <c r="J170">
        <v>13</v>
      </c>
      <c r="K170">
        <v>1</v>
      </c>
      <c r="L170" s="3" t="s">
        <v>1546</v>
      </c>
    </row>
    <row r="171" spans="1:12" ht="60">
      <c r="A171" s="2" t="s">
        <v>18</v>
      </c>
      <c r="B171" s="5">
        <v>38539</v>
      </c>
      <c r="C171" s="5">
        <v>38989</v>
      </c>
      <c r="D171" s="2" t="s">
        <v>1565</v>
      </c>
      <c r="E171" s="6"/>
      <c r="F171">
        <v>1</v>
      </c>
      <c r="G171">
        <v>1</v>
      </c>
      <c r="H171">
        <v>1</v>
      </c>
      <c r="I171">
        <v>9999</v>
      </c>
      <c r="J171">
        <v>13</v>
      </c>
      <c r="K171">
        <v>1</v>
      </c>
      <c r="L171" s="3" t="s">
        <v>1559</v>
      </c>
    </row>
    <row r="172" spans="1:12" ht="60">
      <c r="A172" s="2" t="s">
        <v>18</v>
      </c>
      <c r="B172" s="5">
        <v>39007</v>
      </c>
      <c r="C172" s="5">
        <v>41103</v>
      </c>
      <c r="D172" s="2" t="s">
        <v>1577</v>
      </c>
      <c r="E172" s="6"/>
      <c r="F172">
        <v>1</v>
      </c>
      <c r="G172">
        <v>1</v>
      </c>
      <c r="H172">
        <v>1</v>
      </c>
      <c r="I172">
        <v>9999</v>
      </c>
      <c r="J172">
        <v>13</v>
      </c>
      <c r="K172">
        <v>1</v>
      </c>
      <c r="L172" s="3" t="s">
        <v>1570</v>
      </c>
    </row>
    <row r="173" spans="1:12" ht="72">
      <c r="A173" s="2" t="s">
        <v>18</v>
      </c>
      <c r="B173" s="5">
        <v>42425</v>
      </c>
      <c r="C173" s="5">
        <v>42922</v>
      </c>
      <c r="D173" s="2" t="s">
        <v>1589</v>
      </c>
      <c r="E173" s="6"/>
      <c r="F173">
        <v>1</v>
      </c>
      <c r="G173">
        <v>1</v>
      </c>
      <c r="H173">
        <v>1</v>
      </c>
      <c r="I173">
        <v>9999</v>
      </c>
      <c r="J173">
        <v>13</v>
      </c>
      <c r="K173">
        <v>1</v>
      </c>
      <c r="L173" s="3" t="s">
        <v>1584</v>
      </c>
    </row>
    <row r="174" spans="1:12" ht="72">
      <c r="A174" s="2" t="s">
        <v>18</v>
      </c>
      <c r="B174" s="5">
        <v>39609</v>
      </c>
      <c r="C174" s="5">
        <v>40100</v>
      </c>
      <c r="D174" s="2" t="s">
        <v>1597</v>
      </c>
      <c r="E174" s="6"/>
      <c r="F174">
        <v>1</v>
      </c>
      <c r="G174">
        <v>1</v>
      </c>
      <c r="H174">
        <v>1</v>
      </c>
      <c r="I174">
        <v>9999</v>
      </c>
      <c r="J174">
        <v>13</v>
      </c>
      <c r="K174">
        <v>1</v>
      </c>
      <c r="L174" s="3" t="s">
        <v>1594</v>
      </c>
    </row>
    <row r="175" spans="1:12" ht="72">
      <c r="A175" s="2" t="s">
        <v>18</v>
      </c>
      <c r="B175" s="5">
        <v>42017</v>
      </c>
      <c r="C175" s="5">
        <v>42923</v>
      </c>
      <c r="D175" s="2" t="s">
        <v>1605</v>
      </c>
      <c r="E175" s="6"/>
      <c r="F175">
        <v>1</v>
      </c>
      <c r="G175">
        <v>1</v>
      </c>
      <c r="H175">
        <v>1</v>
      </c>
      <c r="I175">
        <v>9999</v>
      </c>
      <c r="J175">
        <v>13</v>
      </c>
      <c r="K175">
        <v>1</v>
      </c>
      <c r="L175" s="3" t="s">
        <v>1601</v>
      </c>
    </row>
    <row r="176" spans="1:12" ht="72">
      <c r="A176" s="2" t="s">
        <v>18</v>
      </c>
      <c r="B176" s="5">
        <v>42012</v>
      </c>
      <c r="C176" s="5">
        <v>42381</v>
      </c>
      <c r="D176" s="2" t="s">
        <v>1616</v>
      </c>
      <c r="E176" s="6"/>
      <c r="F176">
        <v>1</v>
      </c>
      <c r="G176">
        <v>1</v>
      </c>
      <c r="H176">
        <v>1</v>
      </c>
      <c r="I176">
        <v>9999</v>
      </c>
      <c r="J176">
        <v>13</v>
      </c>
      <c r="K176">
        <v>1</v>
      </c>
      <c r="L176" s="3" t="s">
        <v>1611</v>
      </c>
    </row>
    <row r="177" spans="1:12" ht="60">
      <c r="A177" s="2" t="s">
        <v>18</v>
      </c>
      <c r="B177" s="5">
        <v>36454</v>
      </c>
      <c r="C177" s="5">
        <v>36875</v>
      </c>
      <c r="D177" s="2" t="s">
        <v>1629</v>
      </c>
      <c r="E177" s="6"/>
      <c r="F177">
        <v>1</v>
      </c>
      <c r="G177">
        <v>1</v>
      </c>
      <c r="H177">
        <v>1</v>
      </c>
      <c r="I177">
        <v>9999</v>
      </c>
      <c r="J177">
        <v>13</v>
      </c>
      <c r="K177">
        <v>1</v>
      </c>
      <c r="L177" s="3" t="s">
        <v>1626</v>
      </c>
    </row>
    <row r="178" spans="1:12" ht="60">
      <c r="A178" s="2" t="s">
        <v>18</v>
      </c>
      <c r="B178" s="5">
        <v>34568</v>
      </c>
      <c r="C178" s="5">
        <v>35124</v>
      </c>
      <c r="D178" s="2" t="s">
        <v>1631</v>
      </c>
      <c r="E178" s="6"/>
      <c r="F178">
        <v>1</v>
      </c>
      <c r="G178">
        <v>1</v>
      </c>
      <c r="H178">
        <v>1</v>
      </c>
      <c r="I178">
        <v>9999</v>
      </c>
      <c r="J178">
        <v>13</v>
      </c>
      <c r="K178">
        <v>1</v>
      </c>
      <c r="L178" s="3" t="s">
        <v>1630</v>
      </c>
    </row>
    <row r="179" spans="1:12" ht="72">
      <c r="A179" s="2" t="s">
        <v>18</v>
      </c>
      <c r="B179" s="5">
        <v>41053</v>
      </c>
      <c r="C179" s="5">
        <v>42180</v>
      </c>
      <c r="D179" s="2" t="s">
        <v>1633</v>
      </c>
      <c r="E179" s="6"/>
      <c r="F179">
        <v>1</v>
      </c>
      <c r="G179">
        <v>1</v>
      </c>
      <c r="H179">
        <v>1</v>
      </c>
      <c r="I179">
        <v>9999</v>
      </c>
      <c r="J179">
        <v>13</v>
      </c>
      <c r="K179">
        <v>1</v>
      </c>
      <c r="L179" s="3" t="s">
        <v>1632</v>
      </c>
    </row>
    <row r="180" spans="1:12" ht="72">
      <c r="A180" s="2" t="s">
        <v>18</v>
      </c>
      <c r="B180" s="5">
        <v>40569</v>
      </c>
      <c r="C180" s="5">
        <v>41822</v>
      </c>
      <c r="D180" s="2" t="s">
        <v>1635</v>
      </c>
      <c r="E180" s="6"/>
      <c r="F180">
        <v>1</v>
      </c>
      <c r="G180">
        <v>1</v>
      </c>
      <c r="H180">
        <v>1</v>
      </c>
      <c r="I180">
        <v>9999</v>
      </c>
      <c r="J180">
        <v>13</v>
      </c>
      <c r="K180">
        <v>1</v>
      </c>
      <c r="L180" s="3" t="s">
        <v>1634</v>
      </c>
    </row>
    <row r="181" spans="1:12" ht="72">
      <c r="A181" s="2" t="s">
        <v>18</v>
      </c>
      <c r="B181" s="5">
        <v>42066</v>
      </c>
      <c r="C181" s="5">
        <v>42556</v>
      </c>
      <c r="D181" s="2" t="s">
        <v>1637</v>
      </c>
      <c r="E181" s="6"/>
      <c r="F181">
        <v>1</v>
      </c>
      <c r="G181">
        <v>1</v>
      </c>
      <c r="H181">
        <v>1</v>
      </c>
      <c r="I181">
        <v>9999</v>
      </c>
      <c r="J181">
        <v>13</v>
      </c>
      <c r="K181">
        <v>1</v>
      </c>
      <c r="L181" s="3" t="s">
        <v>1636</v>
      </c>
    </row>
    <row r="182" spans="1:12" ht="72">
      <c r="A182" s="2" t="s">
        <v>18</v>
      </c>
      <c r="B182" s="5">
        <v>36878</v>
      </c>
      <c r="C182" s="5">
        <v>38926</v>
      </c>
      <c r="D182" s="2" t="s">
        <v>1639</v>
      </c>
      <c r="E182" s="6"/>
      <c r="F182">
        <v>1</v>
      </c>
      <c r="G182">
        <v>1</v>
      </c>
      <c r="H182">
        <v>1</v>
      </c>
      <c r="I182">
        <v>9999</v>
      </c>
      <c r="J182">
        <v>13</v>
      </c>
      <c r="K182">
        <v>1</v>
      </c>
      <c r="L182" s="3" t="s">
        <v>1638</v>
      </c>
    </row>
    <row r="183" spans="1:12" ht="72">
      <c r="A183" s="2" t="s">
        <v>18</v>
      </c>
      <c r="B183" s="5">
        <v>40501</v>
      </c>
      <c r="C183" s="5">
        <v>40619</v>
      </c>
      <c r="D183" s="2" t="s">
        <v>1641</v>
      </c>
      <c r="E183" s="6"/>
      <c r="F183">
        <v>1</v>
      </c>
      <c r="G183">
        <v>1</v>
      </c>
      <c r="H183">
        <v>1</v>
      </c>
      <c r="I183">
        <v>9999</v>
      </c>
      <c r="J183">
        <v>13</v>
      </c>
      <c r="K183">
        <v>1</v>
      </c>
      <c r="L183" s="3" t="s">
        <v>1640</v>
      </c>
    </row>
    <row r="184" spans="1:12" ht="60">
      <c r="A184" s="2" t="s">
        <v>18</v>
      </c>
      <c r="B184" s="5">
        <v>38513</v>
      </c>
      <c r="C184" s="5">
        <v>38973</v>
      </c>
      <c r="D184" s="2" t="s">
        <v>1643</v>
      </c>
      <c r="E184" s="6"/>
      <c r="F184">
        <v>1</v>
      </c>
      <c r="G184">
        <v>1</v>
      </c>
      <c r="H184">
        <v>1</v>
      </c>
      <c r="I184">
        <v>9999</v>
      </c>
      <c r="J184">
        <v>13</v>
      </c>
      <c r="K184">
        <v>1</v>
      </c>
      <c r="L184" s="3" t="s">
        <v>1642</v>
      </c>
    </row>
    <row r="185" spans="1:12" ht="60">
      <c r="A185" s="2" t="s">
        <v>18</v>
      </c>
      <c r="B185" s="5">
        <v>38092</v>
      </c>
      <c r="C185" s="5">
        <v>38511</v>
      </c>
      <c r="D185" s="2" t="s">
        <v>1645</v>
      </c>
      <c r="E185" s="6"/>
      <c r="F185">
        <v>1</v>
      </c>
      <c r="G185">
        <v>1</v>
      </c>
      <c r="H185">
        <v>1</v>
      </c>
      <c r="I185">
        <v>9999</v>
      </c>
      <c r="J185">
        <v>13</v>
      </c>
      <c r="K185">
        <v>1</v>
      </c>
      <c r="L185" s="3" t="s">
        <v>1644</v>
      </c>
    </row>
    <row r="186" spans="1:12" ht="60">
      <c r="A186" s="2" t="s">
        <v>18</v>
      </c>
      <c r="B186" s="5">
        <v>42359</v>
      </c>
      <c r="C186" s="5">
        <v>42921</v>
      </c>
      <c r="D186" s="2" t="s">
        <v>1647</v>
      </c>
      <c r="E186" s="6"/>
      <c r="F186">
        <v>1</v>
      </c>
      <c r="G186">
        <v>1</v>
      </c>
      <c r="H186">
        <v>1</v>
      </c>
      <c r="I186">
        <v>9999</v>
      </c>
      <c r="J186">
        <v>13</v>
      </c>
      <c r="K186">
        <v>1</v>
      </c>
      <c r="L186" s="3" t="s">
        <v>1646</v>
      </c>
    </row>
    <row r="187" spans="1:12" ht="72">
      <c r="A187" s="2" t="s">
        <v>18</v>
      </c>
      <c r="B187" s="5">
        <v>42068</v>
      </c>
      <c r="C187" s="5">
        <v>42535</v>
      </c>
      <c r="D187" s="2" t="s">
        <v>1649</v>
      </c>
      <c r="E187" s="6"/>
      <c r="F187">
        <v>1</v>
      </c>
      <c r="G187">
        <v>1</v>
      </c>
      <c r="H187">
        <v>1</v>
      </c>
      <c r="I187">
        <v>9999</v>
      </c>
      <c r="J187">
        <v>13</v>
      </c>
      <c r="K187">
        <v>1</v>
      </c>
      <c r="L187" s="3" t="s">
        <v>1648</v>
      </c>
    </row>
    <row r="188" spans="1:12" ht="72">
      <c r="A188" s="2" t="s">
        <v>18</v>
      </c>
      <c r="B188" s="5">
        <v>37658</v>
      </c>
      <c r="C188" s="5">
        <v>37911</v>
      </c>
      <c r="D188" s="2" t="s">
        <v>1651</v>
      </c>
      <c r="E188" s="6"/>
      <c r="F188">
        <v>1</v>
      </c>
      <c r="G188">
        <v>1</v>
      </c>
      <c r="H188">
        <v>1</v>
      </c>
      <c r="I188">
        <v>9999</v>
      </c>
      <c r="J188">
        <v>13</v>
      </c>
      <c r="K188">
        <v>1</v>
      </c>
      <c r="L188" s="3" t="s">
        <v>1650</v>
      </c>
    </row>
    <row r="189" spans="1:12" ht="72">
      <c r="A189" s="2" t="s">
        <v>18</v>
      </c>
      <c r="B189" s="5">
        <v>40665</v>
      </c>
      <c r="C189" s="5">
        <v>41144</v>
      </c>
      <c r="D189" s="2" t="s">
        <v>1653</v>
      </c>
      <c r="E189" s="6"/>
      <c r="F189">
        <v>1</v>
      </c>
      <c r="G189">
        <v>1</v>
      </c>
      <c r="H189">
        <v>1</v>
      </c>
      <c r="I189">
        <v>9999</v>
      </c>
      <c r="J189">
        <v>13</v>
      </c>
      <c r="K189">
        <v>1</v>
      </c>
      <c r="L189" s="3" t="s">
        <v>1652</v>
      </c>
    </row>
    <row r="190" spans="1:12" ht="72">
      <c r="A190" s="2" t="s">
        <v>18</v>
      </c>
      <c r="B190" s="5">
        <v>39651</v>
      </c>
      <c r="C190" s="5">
        <v>40092</v>
      </c>
      <c r="D190" s="2" t="s">
        <v>1655</v>
      </c>
      <c r="E190" s="6"/>
      <c r="F190">
        <v>1</v>
      </c>
      <c r="G190">
        <v>1</v>
      </c>
      <c r="H190">
        <v>1</v>
      </c>
      <c r="I190">
        <v>9999</v>
      </c>
      <c r="J190">
        <v>13</v>
      </c>
      <c r="K190">
        <v>1</v>
      </c>
      <c r="L190" s="3" t="s">
        <v>1654</v>
      </c>
    </row>
    <row r="191" spans="1:12" ht="72">
      <c r="A191" s="2" t="s">
        <v>18</v>
      </c>
      <c r="B191" s="5">
        <v>42040</v>
      </c>
      <c r="C191" s="5">
        <v>42489</v>
      </c>
      <c r="D191" s="2" t="s">
        <v>1657</v>
      </c>
      <c r="E191" s="6"/>
      <c r="F191">
        <v>1</v>
      </c>
      <c r="G191">
        <v>1</v>
      </c>
      <c r="H191">
        <v>1</v>
      </c>
      <c r="I191">
        <v>9999</v>
      </c>
      <c r="J191">
        <v>13</v>
      </c>
      <c r="K191">
        <v>1</v>
      </c>
      <c r="L191" s="3" t="s">
        <v>1656</v>
      </c>
    </row>
    <row r="192" spans="1:12" ht="60">
      <c r="A192" s="2" t="s">
        <v>18</v>
      </c>
      <c r="B192" s="5">
        <v>36937</v>
      </c>
      <c r="C192" s="5">
        <v>37463</v>
      </c>
      <c r="D192" s="2" t="s">
        <v>1659</v>
      </c>
      <c r="E192" s="6"/>
      <c r="F192">
        <v>1</v>
      </c>
      <c r="G192">
        <v>1</v>
      </c>
      <c r="H192">
        <v>1</v>
      </c>
      <c r="I192">
        <v>9999</v>
      </c>
      <c r="J192">
        <v>13</v>
      </c>
      <c r="K192">
        <v>1</v>
      </c>
      <c r="L192" s="3" t="s">
        <v>1658</v>
      </c>
    </row>
    <row r="193" spans="1:12" ht="60">
      <c r="A193" s="2" t="s">
        <v>18</v>
      </c>
      <c r="B193" s="5">
        <v>38588</v>
      </c>
      <c r="C193" s="5">
        <v>38985</v>
      </c>
      <c r="D193" s="2" t="s">
        <v>1661</v>
      </c>
      <c r="E193" s="6"/>
      <c r="F193">
        <v>1</v>
      </c>
      <c r="G193">
        <v>1</v>
      </c>
      <c r="H193">
        <v>1</v>
      </c>
      <c r="I193">
        <v>9999</v>
      </c>
      <c r="J193">
        <v>13</v>
      </c>
      <c r="K193">
        <v>1</v>
      </c>
      <c r="L193" s="3" t="s">
        <v>1660</v>
      </c>
    </row>
    <row r="194" spans="1:12" ht="48">
      <c r="A194" s="2" t="s">
        <v>18</v>
      </c>
      <c r="B194" s="5">
        <v>38548</v>
      </c>
      <c r="C194" s="5">
        <v>38973</v>
      </c>
      <c r="D194" s="2" t="s">
        <v>1663</v>
      </c>
      <c r="E194" s="6"/>
      <c r="F194">
        <v>1</v>
      </c>
      <c r="G194">
        <v>1</v>
      </c>
      <c r="H194">
        <v>1</v>
      </c>
      <c r="I194">
        <v>9999</v>
      </c>
      <c r="J194">
        <v>13</v>
      </c>
      <c r="K194">
        <v>1</v>
      </c>
      <c r="L194" s="3" t="s">
        <v>1662</v>
      </c>
    </row>
    <row r="195" spans="1:12" ht="48">
      <c r="A195" s="2" t="s">
        <v>18</v>
      </c>
      <c r="B195" s="5">
        <v>40752</v>
      </c>
      <c r="C195" s="5">
        <v>40953</v>
      </c>
      <c r="D195" s="2" t="s">
        <v>1665</v>
      </c>
      <c r="E195" s="6"/>
      <c r="F195">
        <v>1</v>
      </c>
      <c r="G195">
        <v>1</v>
      </c>
      <c r="H195">
        <v>1</v>
      </c>
      <c r="I195">
        <v>9999</v>
      </c>
      <c r="J195">
        <v>13</v>
      </c>
      <c r="K195">
        <v>1</v>
      </c>
      <c r="L195" s="3" t="s">
        <v>1664</v>
      </c>
    </row>
    <row r="196" spans="1:12" ht="72">
      <c r="A196" s="2" t="s">
        <v>18</v>
      </c>
      <c r="B196" s="5">
        <v>38148</v>
      </c>
      <c r="C196" s="5">
        <v>38699</v>
      </c>
      <c r="D196" s="2" t="s">
        <v>1667</v>
      </c>
      <c r="E196" s="6"/>
      <c r="F196">
        <v>1</v>
      </c>
      <c r="G196">
        <v>1</v>
      </c>
      <c r="H196">
        <v>1</v>
      </c>
      <c r="I196">
        <v>9999</v>
      </c>
      <c r="J196">
        <v>13</v>
      </c>
      <c r="K196">
        <v>1</v>
      </c>
      <c r="L196" s="3" t="s">
        <v>1666</v>
      </c>
    </row>
    <row r="197" spans="1:12" ht="60">
      <c r="A197" s="2" t="s">
        <v>18</v>
      </c>
      <c r="B197" s="5">
        <v>41326</v>
      </c>
      <c r="C197" s="5">
        <v>41936</v>
      </c>
      <c r="D197" s="2" t="s">
        <v>1669</v>
      </c>
      <c r="E197" s="6"/>
      <c r="F197">
        <v>1</v>
      </c>
      <c r="G197">
        <v>1</v>
      </c>
      <c r="H197">
        <v>1</v>
      </c>
      <c r="I197">
        <v>9999</v>
      </c>
      <c r="J197">
        <v>13</v>
      </c>
      <c r="K197">
        <v>1</v>
      </c>
      <c r="L197" s="3" t="s">
        <v>1668</v>
      </c>
    </row>
    <row r="198" spans="1:12" ht="72">
      <c r="A198" s="2" t="s">
        <v>18</v>
      </c>
      <c r="B198" s="5">
        <v>40904</v>
      </c>
      <c r="C198" s="5">
        <v>41485</v>
      </c>
      <c r="D198" s="2" t="s">
        <v>1671</v>
      </c>
      <c r="E198" s="6"/>
      <c r="F198">
        <v>1</v>
      </c>
      <c r="G198">
        <v>1</v>
      </c>
      <c r="H198">
        <v>1</v>
      </c>
      <c r="I198">
        <v>9999</v>
      </c>
      <c r="J198">
        <v>13</v>
      </c>
      <c r="K198">
        <v>1</v>
      </c>
      <c r="L198" s="3" t="s">
        <v>1670</v>
      </c>
    </row>
    <row r="199" spans="1:12" ht="60">
      <c r="A199" s="2" t="s">
        <v>18</v>
      </c>
      <c r="B199" s="5">
        <v>41499</v>
      </c>
      <c r="C199" s="5">
        <v>41941</v>
      </c>
      <c r="D199" s="2" t="s">
        <v>1673</v>
      </c>
      <c r="E199" s="6"/>
      <c r="F199">
        <v>1</v>
      </c>
      <c r="G199">
        <v>1</v>
      </c>
      <c r="H199">
        <v>1</v>
      </c>
      <c r="I199">
        <v>9999</v>
      </c>
      <c r="J199">
        <v>13</v>
      </c>
      <c r="K199">
        <v>1</v>
      </c>
      <c r="L199" s="3" t="s">
        <v>1672</v>
      </c>
    </row>
    <row r="200" spans="1:12" ht="72">
      <c r="A200" s="2" t="s">
        <v>18</v>
      </c>
      <c r="B200" s="5">
        <v>41010</v>
      </c>
      <c r="C200" s="5">
        <v>41025</v>
      </c>
      <c r="D200" s="2" t="s">
        <v>1675</v>
      </c>
      <c r="E200" s="6"/>
      <c r="F200">
        <v>1</v>
      </c>
      <c r="G200">
        <v>1</v>
      </c>
      <c r="H200">
        <v>1</v>
      </c>
      <c r="I200">
        <v>9999</v>
      </c>
      <c r="J200">
        <v>13</v>
      </c>
      <c r="K200">
        <v>1</v>
      </c>
      <c r="L200" s="3" t="s">
        <v>1674</v>
      </c>
    </row>
    <row r="201" spans="1:12" ht="72">
      <c r="A201" s="2" t="s">
        <v>18</v>
      </c>
      <c r="B201" s="5">
        <v>34565</v>
      </c>
      <c r="C201" s="5">
        <v>35124</v>
      </c>
      <c r="D201" s="2" t="s">
        <v>1677</v>
      </c>
      <c r="E201" s="6"/>
      <c r="F201">
        <v>1</v>
      </c>
      <c r="G201">
        <v>1</v>
      </c>
      <c r="H201">
        <v>1</v>
      </c>
      <c r="I201">
        <v>9999</v>
      </c>
      <c r="J201">
        <v>13</v>
      </c>
      <c r="K201">
        <v>1</v>
      </c>
      <c r="L201" s="3" t="s">
        <v>1676</v>
      </c>
    </row>
    <row r="202" spans="1:12" ht="48">
      <c r="A202" s="2" t="s">
        <v>18</v>
      </c>
      <c r="B202" s="5">
        <v>42431</v>
      </c>
      <c r="C202" s="5">
        <v>42921</v>
      </c>
      <c r="D202" s="2" t="s">
        <v>1679</v>
      </c>
      <c r="E202" s="6"/>
      <c r="F202">
        <v>1</v>
      </c>
      <c r="G202">
        <v>1</v>
      </c>
      <c r="H202">
        <v>1</v>
      </c>
      <c r="I202">
        <v>9999</v>
      </c>
      <c r="J202">
        <v>13</v>
      </c>
      <c r="K202">
        <v>1</v>
      </c>
      <c r="L202" s="3" t="s">
        <v>1678</v>
      </c>
    </row>
    <row r="203" spans="1:12" ht="48">
      <c r="A203" s="2" t="s">
        <v>18</v>
      </c>
      <c r="B203" s="5">
        <v>34611</v>
      </c>
      <c r="C203" s="5">
        <v>35124</v>
      </c>
      <c r="D203" s="2" t="s">
        <v>1681</v>
      </c>
      <c r="E203" s="6"/>
      <c r="F203">
        <v>1</v>
      </c>
      <c r="G203">
        <v>1</v>
      </c>
      <c r="H203">
        <v>1</v>
      </c>
      <c r="I203">
        <v>9999</v>
      </c>
      <c r="J203">
        <v>13</v>
      </c>
      <c r="K203">
        <v>1</v>
      </c>
      <c r="L203" s="3" t="s">
        <v>1680</v>
      </c>
    </row>
    <row r="204" spans="1:12" ht="60">
      <c r="A204" s="2" t="s">
        <v>18</v>
      </c>
      <c r="B204" s="5">
        <v>36048</v>
      </c>
      <c r="C204" s="5">
        <v>36616</v>
      </c>
      <c r="D204" s="2" t="s">
        <v>1683</v>
      </c>
      <c r="E204" s="6"/>
      <c r="F204">
        <v>1</v>
      </c>
      <c r="G204">
        <v>1</v>
      </c>
      <c r="H204">
        <v>1</v>
      </c>
      <c r="I204">
        <v>9999</v>
      </c>
      <c r="J204">
        <v>13</v>
      </c>
      <c r="K204">
        <v>1</v>
      </c>
      <c r="L204" s="3" t="s">
        <v>1682</v>
      </c>
    </row>
    <row r="205" spans="1:12" ht="60">
      <c r="A205" s="2" t="s">
        <v>18</v>
      </c>
      <c r="B205" s="5">
        <v>36999</v>
      </c>
      <c r="C205" s="5">
        <v>37463</v>
      </c>
      <c r="D205" s="2" t="s">
        <v>1685</v>
      </c>
      <c r="E205" s="6"/>
      <c r="F205">
        <v>1</v>
      </c>
      <c r="G205">
        <v>1</v>
      </c>
      <c r="H205">
        <v>1</v>
      </c>
      <c r="I205">
        <v>9999</v>
      </c>
      <c r="J205">
        <v>13</v>
      </c>
      <c r="K205">
        <v>1</v>
      </c>
      <c r="L205" s="3" t="s">
        <v>1684</v>
      </c>
    </row>
    <row r="206" spans="1:12" ht="60">
      <c r="A206" s="2" t="s">
        <v>18</v>
      </c>
      <c r="B206" s="5">
        <v>41485</v>
      </c>
      <c r="C206" s="5">
        <v>42411</v>
      </c>
      <c r="D206" s="2" t="s">
        <v>1687</v>
      </c>
      <c r="E206" s="6"/>
      <c r="F206">
        <v>1</v>
      </c>
      <c r="G206">
        <v>1</v>
      </c>
      <c r="H206">
        <v>1</v>
      </c>
      <c r="I206">
        <v>9999</v>
      </c>
      <c r="J206">
        <v>13</v>
      </c>
      <c r="K206">
        <v>1</v>
      </c>
      <c r="L206" s="3" t="s">
        <v>1686</v>
      </c>
    </row>
    <row r="207" spans="1:12" ht="60">
      <c r="A207" s="2" t="s">
        <v>18</v>
      </c>
      <c r="B207" s="5">
        <v>41624</v>
      </c>
      <c r="C207" s="5">
        <v>42101</v>
      </c>
      <c r="D207" s="2" t="s">
        <v>1689</v>
      </c>
      <c r="E207" s="6"/>
      <c r="F207">
        <v>1</v>
      </c>
      <c r="G207">
        <v>1</v>
      </c>
      <c r="H207">
        <v>1</v>
      </c>
      <c r="I207">
        <v>9999</v>
      </c>
      <c r="J207">
        <v>13</v>
      </c>
      <c r="K207">
        <v>1</v>
      </c>
      <c r="L207" s="3" t="s">
        <v>1688</v>
      </c>
    </row>
    <row r="208" spans="1:12" ht="72">
      <c r="A208" s="2" t="s">
        <v>18</v>
      </c>
      <c r="B208" s="5">
        <v>38607</v>
      </c>
      <c r="C208" s="5">
        <v>38973</v>
      </c>
      <c r="D208" s="2" t="s">
        <v>1691</v>
      </c>
      <c r="E208" s="6"/>
      <c r="F208">
        <v>1</v>
      </c>
      <c r="G208">
        <v>1</v>
      </c>
      <c r="H208">
        <v>1</v>
      </c>
      <c r="I208">
        <v>9999</v>
      </c>
      <c r="J208">
        <v>13</v>
      </c>
      <c r="K208">
        <v>1</v>
      </c>
      <c r="L208" s="3" t="s">
        <v>1690</v>
      </c>
    </row>
    <row r="209" spans="1:12" ht="72">
      <c r="A209" s="2" t="s">
        <v>18</v>
      </c>
      <c r="B209" s="5">
        <v>36454</v>
      </c>
      <c r="C209" s="5">
        <v>36875</v>
      </c>
      <c r="D209" s="2" t="s">
        <v>1693</v>
      </c>
      <c r="E209" s="6"/>
      <c r="F209">
        <v>1</v>
      </c>
      <c r="G209">
        <v>1</v>
      </c>
      <c r="H209">
        <v>1</v>
      </c>
      <c r="I209">
        <v>9999</v>
      </c>
      <c r="J209">
        <v>13</v>
      </c>
      <c r="K209">
        <v>1</v>
      </c>
      <c r="L209" s="3" t="s">
        <v>1692</v>
      </c>
    </row>
    <row r="210" spans="1:12" ht="72">
      <c r="A210" s="2" t="s">
        <v>18</v>
      </c>
      <c r="B210" s="5">
        <v>40694</v>
      </c>
      <c r="C210" s="5">
        <v>41164</v>
      </c>
      <c r="D210" s="2" t="s">
        <v>1695</v>
      </c>
      <c r="E210" s="6"/>
      <c r="F210">
        <v>1</v>
      </c>
      <c r="G210">
        <v>1</v>
      </c>
      <c r="H210">
        <v>1</v>
      </c>
      <c r="I210">
        <v>9999</v>
      </c>
      <c r="J210">
        <v>13</v>
      </c>
      <c r="K210">
        <v>1</v>
      </c>
      <c r="L210" s="3" t="s">
        <v>1694</v>
      </c>
    </row>
    <row r="211" spans="1:12" ht="60">
      <c r="A211" s="2" t="s">
        <v>18</v>
      </c>
      <c r="B211" s="5">
        <v>40807</v>
      </c>
      <c r="C211" s="5">
        <v>41215</v>
      </c>
      <c r="D211" s="2" t="s">
        <v>1697</v>
      </c>
      <c r="E211" s="6"/>
      <c r="F211">
        <v>1</v>
      </c>
      <c r="G211">
        <v>1</v>
      </c>
      <c r="H211">
        <v>1</v>
      </c>
      <c r="I211">
        <v>9999</v>
      </c>
      <c r="J211">
        <v>13</v>
      </c>
      <c r="K211">
        <v>1</v>
      </c>
      <c r="L211" s="3" t="s">
        <v>1696</v>
      </c>
    </row>
    <row r="212" spans="1:12" ht="60">
      <c r="A212" s="2" t="s">
        <v>18</v>
      </c>
      <c r="B212" s="5">
        <v>39612</v>
      </c>
      <c r="C212" s="5">
        <v>40527</v>
      </c>
      <c r="D212" s="2" t="s">
        <v>1699</v>
      </c>
      <c r="E212" s="6"/>
      <c r="F212">
        <v>1</v>
      </c>
      <c r="G212">
        <v>1</v>
      </c>
      <c r="H212">
        <v>1</v>
      </c>
      <c r="I212">
        <v>9999</v>
      </c>
      <c r="J212">
        <v>13</v>
      </c>
      <c r="K212">
        <v>1</v>
      </c>
      <c r="L212" s="3" t="s">
        <v>1698</v>
      </c>
    </row>
    <row r="213" spans="1:12" ht="72">
      <c r="A213" s="2" t="s">
        <v>18</v>
      </c>
      <c r="B213" s="5">
        <v>38561</v>
      </c>
      <c r="C213" s="5">
        <v>39304</v>
      </c>
      <c r="D213" s="2" t="s">
        <v>1701</v>
      </c>
      <c r="E213" s="6"/>
      <c r="F213">
        <v>1</v>
      </c>
      <c r="G213">
        <v>1</v>
      </c>
      <c r="H213">
        <v>1</v>
      </c>
      <c r="I213">
        <v>9999</v>
      </c>
      <c r="J213">
        <v>13</v>
      </c>
      <c r="K213">
        <v>1</v>
      </c>
      <c r="L213" s="3" t="s">
        <v>1700</v>
      </c>
    </row>
    <row r="214" spans="1:12" ht="72">
      <c r="A214" s="2" t="s">
        <v>18</v>
      </c>
      <c r="B214" s="5">
        <v>41513</v>
      </c>
      <c r="C214" s="5">
        <v>42047</v>
      </c>
      <c r="D214" s="2" t="s">
        <v>1703</v>
      </c>
      <c r="E214" s="6"/>
      <c r="F214">
        <v>1</v>
      </c>
      <c r="G214">
        <v>1</v>
      </c>
      <c r="H214">
        <v>1</v>
      </c>
      <c r="I214">
        <v>9999</v>
      </c>
      <c r="J214">
        <v>13</v>
      </c>
      <c r="K214">
        <v>1</v>
      </c>
      <c r="L214" s="3" t="s">
        <v>1702</v>
      </c>
    </row>
    <row r="215" spans="1:12" ht="72">
      <c r="A215" s="2" t="s">
        <v>18</v>
      </c>
      <c r="B215" s="5">
        <v>40789</v>
      </c>
      <c r="C215" s="5">
        <v>41296</v>
      </c>
      <c r="D215" s="2" t="s">
        <v>1705</v>
      </c>
      <c r="E215" s="6"/>
      <c r="F215">
        <v>1</v>
      </c>
      <c r="G215">
        <v>1</v>
      </c>
      <c r="H215">
        <v>1</v>
      </c>
      <c r="I215">
        <v>9999</v>
      </c>
      <c r="J215">
        <v>13</v>
      </c>
      <c r="K215">
        <v>1</v>
      </c>
      <c r="L215" s="3" t="s">
        <v>1704</v>
      </c>
    </row>
    <row r="216" spans="1:12" ht="72">
      <c r="A216" s="2" t="s">
        <v>18</v>
      </c>
      <c r="B216" s="5">
        <v>39008</v>
      </c>
      <c r="C216" s="5">
        <v>39289</v>
      </c>
      <c r="D216" s="2" t="s">
        <v>1707</v>
      </c>
      <c r="E216" s="6"/>
      <c r="F216">
        <v>1</v>
      </c>
      <c r="G216">
        <v>1</v>
      </c>
      <c r="H216">
        <v>1</v>
      </c>
      <c r="I216">
        <v>9999</v>
      </c>
      <c r="J216">
        <v>13</v>
      </c>
      <c r="K216">
        <v>1</v>
      </c>
      <c r="L216" s="3" t="s">
        <v>1706</v>
      </c>
    </row>
    <row r="217" spans="1:12" ht="72">
      <c r="A217" s="2" t="s">
        <v>18</v>
      </c>
      <c r="B217" s="5">
        <v>41065</v>
      </c>
      <c r="C217" s="5">
        <v>41528</v>
      </c>
      <c r="D217" s="2" t="s">
        <v>1709</v>
      </c>
      <c r="E217" s="6"/>
      <c r="F217">
        <v>1</v>
      </c>
      <c r="G217">
        <v>1</v>
      </c>
      <c r="H217">
        <v>1</v>
      </c>
      <c r="I217">
        <v>9999</v>
      </c>
      <c r="J217">
        <v>13</v>
      </c>
      <c r="K217">
        <v>1</v>
      </c>
      <c r="L217" s="3" t="s">
        <v>1708</v>
      </c>
    </row>
    <row r="218" spans="1:12" ht="72">
      <c r="A218" s="2" t="s">
        <v>18</v>
      </c>
      <c r="B218" s="5">
        <v>41487</v>
      </c>
      <c r="C218" s="5">
        <v>42444</v>
      </c>
      <c r="D218" s="2" t="s">
        <v>1711</v>
      </c>
      <c r="E218" s="6"/>
      <c r="F218">
        <v>1</v>
      </c>
      <c r="G218">
        <v>1</v>
      </c>
      <c r="H218">
        <v>1</v>
      </c>
      <c r="I218">
        <v>9999</v>
      </c>
      <c r="J218">
        <v>13</v>
      </c>
      <c r="K218">
        <v>1</v>
      </c>
      <c r="L218" s="3" t="s">
        <v>1710</v>
      </c>
    </row>
    <row r="219" spans="1:12" ht="72">
      <c r="A219" s="2" t="s">
        <v>18</v>
      </c>
      <c r="B219" s="5">
        <v>41065</v>
      </c>
      <c r="C219" s="5">
        <v>41339</v>
      </c>
      <c r="D219" s="2" t="s">
        <v>1713</v>
      </c>
      <c r="E219" s="6"/>
      <c r="F219">
        <v>1</v>
      </c>
      <c r="G219">
        <v>1</v>
      </c>
      <c r="H219">
        <v>1</v>
      </c>
      <c r="I219">
        <v>9999</v>
      </c>
      <c r="J219">
        <v>13</v>
      </c>
      <c r="K219">
        <v>1</v>
      </c>
      <c r="L219" s="3" t="s">
        <v>1712</v>
      </c>
    </row>
    <row r="220" spans="1:12" ht="60">
      <c r="A220" s="2" t="s">
        <v>18</v>
      </c>
      <c r="B220" s="5">
        <v>42053</v>
      </c>
      <c r="C220" s="5">
        <v>42487</v>
      </c>
      <c r="D220" s="2" t="s">
        <v>1715</v>
      </c>
      <c r="E220" s="6"/>
      <c r="F220">
        <v>1</v>
      </c>
      <c r="G220">
        <v>1</v>
      </c>
      <c r="H220">
        <v>1</v>
      </c>
      <c r="I220">
        <v>9999</v>
      </c>
      <c r="J220">
        <v>13</v>
      </c>
      <c r="K220">
        <v>1</v>
      </c>
      <c r="L220" s="3" t="s">
        <v>1714</v>
      </c>
    </row>
    <row r="221" spans="1:12" ht="60">
      <c r="A221" s="2" t="s">
        <v>18</v>
      </c>
      <c r="B221" s="5">
        <v>36443</v>
      </c>
      <c r="C221" s="5">
        <v>37172</v>
      </c>
      <c r="D221" s="2" t="s">
        <v>1717</v>
      </c>
      <c r="E221" s="6"/>
      <c r="F221">
        <v>1</v>
      </c>
      <c r="G221">
        <v>1</v>
      </c>
      <c r="H221">
        <v>1</v>
      </c>
      <c r="I221">
        <v>9999</v>
      </c>
      <c r="J221">
        <v>13</v>
      </c>
      <c r="K221">
        <v>1</v>
      </c>
      <c r="L221" s="3" t="s">
        <v>1716</v>
      </c>
    </row>
    <row r="222" spans="1:12" ht="72">
      <c r="A222" s="2" t="s">
        <v>18</v>
      </c>
      <c r="B222" s="5">
        <v>38534</v>
      </c>
      <c r="C222" s="5">
        <v>38973</v>
      </c>
      <c r="D222" s="2" t="s">
        <v>1719</v>
      </c>
      <c r="E222" s="6"/>
      <c r="F222">
        <v>1</v>
      </c>
      <c r="G222">
        <v>1</v>
      </c>
      <c r="H222">
        <v>1</v>
      </c>
      <c r="I222">
        <v>9999</v>
      </c>
      <c r="J222">
        <v>13</v>
      </c>
      <c r="K222">
        <v>1</v>
      </c>
      <c r="L222" s="3" t="s">
        <v>1718</v>
      </c>
    </row>
    <row r="223" spans="1:12" ht="72">
      <c r="A223" s="2" t="s">
        <v>18</v>
      </c>
      <c r="B223" s="5">
        <v>37826</v>
      </c>
      <c r="C223" s="5">
        <v>38511</v>
      </c>
      <c r="D223" s="2" t="s">
        <v>1721</v>
      </c>
      <c r="E223" s="6"/>
      <c r="F223">
        <v>1</v>
      </c>
      <c r="G223">
        <v>1</v>
      </c>
      <c r="H223">
        <v>1</v>
      </c>
      <c r="I223">
        <v>9999</v>
      </c>
      <c r="J223">
        <v>13</v>
      </c>
      <c r="K223">
        <v>1</v>
      </c>
      <c r="L223" s="3" t="s">
        <v>1720</v>
      </c>
    </row>
    <row r="224" spans="1:12" ht="72">
      <c r="A224" s="2" t="s">
        <v>18</v>
      </c>
      <c r="B224" s="5">
        <v>40423</v>
      </c>
      <c r="C224" s="5">
        <v>41205</v>
      </c>
      <c r="D224" s="2" t="s">
        <v>1723</v>
      </c>
      <c r="E224" s="6"/>
      <c r="F224">
        <v>1</v>
      </c>
      <c r="G224">
        <v>1</v>
      </c>
      <c r="H224">
        <v>1</v>
      </c>
      <c r="I224">
        <v>9999</v>
      </c>
      <c r="J224">
        <v>13</v>
      </c>
      <c r="K224">
        <v>1</v>
      </c>
      <c r="L224" s="3" t="s">
        <v>1722</v>
      </c>
    </row>
    <row r="225" spans="1:12" ht="60">
      <c r="A225" s="2" t="s">
        <v>18</v>
      </c>
      <c r="B225" s="5">
        <v>34569</v>
      </c>
      <c r="C225" s="5">
        <v>35124</v>
      </c>
      <c r="D225" s="2" t="s">
        <v>1725</v>
      </c>
      <c r="E225" s="6"/>
      <c r="F225">
        <v>1</v>
      </c>
      <c r="G225">
        <v>1</v>
      </c>
      <c r="H225">
        <v>1</v>
      </c>
      <c r="I225">
        <v>9999</v>
      </c>
      <c r="J225">
        <v>13</v>
      </c>
      <c r="K225">
        <v>1</v>
      </c>
      <c r="L225" s="3" t="s">
        <v>1724</v>
      </c>
    </row>
    <row r="226" spans="1:12" ht="60">
      <c r="A226" s="2" t="s">
        <v>18</v>
      </c>
      <c r="B226" s="5">
        <v>37027</v>
      </c>
      <c r="C226" s="5">
        <v>37575</v>
      </c>
      <c r="D226" s="2" t="s">
        <v>1727</v>
      </c>
      <c r="E226" s="6"/>
      <c r="F226">
        <v>1</v>
      </c>
      <c r="G226">
        <v>1</v>
      </c>
      <c r="H226">
        <v>1</v>
      </c>
      <c r="I226">
        <v>9999</v>
      </c>
      <c r="J226">
        <v>13</v>
      </c>
      <c r="K226">
        <v>1</v>
      </c>
      <c r="L226" s="3" t="s">
        <v>1726</v>
      </c>
    </row>
    <row r="227" spans="1:12" ht="72">
      <c r="A227" s="2" t="s">
        <v>18</v>
      </c>
      <c r="B227" s="5">
        <v>41464</v>
      </c>
      <c r="C227" s="5">
        <v>41926</v>
      </c>
      <c r="D227" s="2" t="s">
        <v>1729</v>
      </c>
      <c r="E227" s="6"/>
      <c r="F227">
        <v>1</v>
      </c>
      <c r="G227">
        <v>1</v>
      </c>
      <c r="H227">
        <v>1</v>
      </c>
      <c r="I227">
        <v>9999</v>
      </c>
      <c r="J227">
        <v>13</v>
      </c>
      <c r="K227">
        <v>1</v>
      </c>
      <c r="L227" s="3" t="s">
        <v>1728</v>
      </c>
    </row>
    <row r="228" spans="1:12" ht="60">
      <c r="A228" s="2" t="s">
        <v>18</v>
      </c>
      <c r="B228" s="5">
        <v>34577</v>
      </c>
      <c r="C228" s="5">
        <v>35124</v>
      </c>
      <c r="D228" s="2" t="s">
        <v>1731</v>
      </c>
      <c r="E228" s="6"/>
      <c r="F228">
        <v>1</v>
      </c>
      <c r="G228">
        <v>1</v>
      </c>
      <c r="H228">
        <v>1</v>
      </c>
      <c r="I228">
        <v>9999</v>
      </c>
      <c r="J228">
        <v>13</v>
      </c>
      <c r="K228">
        <v>1</v>
      </c>
      <c r="L228" s="3" t="s">
        <v>1730</v>
      </c>
    </row>
    <row r="229" spans="1:12" ht="60">
      <c r="A229" s="2" t="s">
        <v>18</v>
      </c>
      <c r="B229" s="5">
        <v>38513</v>
      </c>
      <c r="C229" s="5">
        <v>38973</v>
      </c>
      <c r="D229" s="2" t="s">
        <v>1733</v>
      </c>
      <c r="E229" s="6"/>
      <c r="F229">
        <v>1</v>
      </c>
      <c r="G229">
        <v>1</v>
      </c>
      <c r="H229">
        <v>1</v>
      </c>
      <c r="I229">
        <v>9999</v>
      </c>
      <c r="J229">
        <v>13</v>
      </c>
      <c r="K229">
        <v>1</v>
      </c>
      <c r="L229" s="3" t="s">
        <v>1732</v>
      </c>
    </row>
    <row r="230" spans="1:12" ht="60">
      <c r="A230" s="2" t="s">
        <v>18</v>
      </c>
      <c r="B230" s="5">
        <v>41057</v>
      </c>
      <c r="C230" s="5">
        <v>41528</v>
      </c>
      <c r="D230" s="2" t="s">
        <v>1735</v>
      </c>
      <c r="E230" s="6"/>
      <c r="F230">
        <v>1</v>
      </c>
      <c r="G230">
        <v>1</v>
      </c>
      <c r="H230">
        <v>1</v>
      </c>
      <c r="I230">
        <v>9999</v>
      </c>
      <c r="J230">
        <v>13</v>
      </c>
      <c r="K230">
        <v>1</v>
      </c>
      <c r="L230" s="3" t="s">
        <v>1734</v>
      </c>
    </row>
    <row r="231" spans="1:12" ht="60">
      <c r="A231" s="2" t="s">
        <v>18</v>
      </c>
      <c r="B231" s="5">
        <v>41157</v>
      </c>
      <c r="C231" s="5">
        <v>41327</v>
      </c>
      <c r="D231" s="2" t="s">
        <v>1737</v>
      </c>
      <c r="E231" s="6"/>
      <c r="F231">
        <v>1</v>
      </c>
      <c r="G231">
        <v>1</v>
      </c>
      <c r="H231">
        <v>1</v>
      </c>
      <c r="I231">
        <v>9999</v>
      </c>
      <c r="J231">
        <v>13</v>
      </c>
      <c r="K231">
        <v>1</v>
      </c>
      <c r="L231" s="3" t="s">
        <v>1736</v>
      </c>
    </row>
    <row r="232" spans="1:12" ht="72">
      <c r="A232" s="2" t="s">
        <v>18</v>
      </c>
      <c r="B232" s="5">
        <v>39638</v>
      </c>
      <c r="C232" s="5">
        <v>40077</v>
      </c>
      <c r="D232" s="2" t="s">
        <v>1739</v>
      </c>
      <c r="E232" s="6"/>
      <c r="F232">
        <v>1</v>
      </c>
      <c r="G232">
        <v>1</v>
      </c>
      <c r="H232">
        <v>1</v>
      </c>
      <c r="I232">
        <v>9999</v>
      </c>
      <c r="J232">
        <v>13</v>
      </c>
      <c r="K232">
        <v>1</v>
      </c>
      <c r="L232" s="3" t="s">
        <v>1738</v>
      </c>
    </row>
    <row r="233" spans="1:12" ht="72">
      <c r="A233" s="2" t="s">
        <v>18</v>
      </c>
      <c r="B233" s="5">
        <v>36454</v>
      </c>
      <c r="C233" s="5">
        <v>36875</v>
      </c>
      <c r="D233" s="2" t="s">
        <v>1741</v>
      </c>
      <c r="E233" s="6"/>
      <c r="F233">
        <v>1</v>
      </c>
      <c r="G233">
        <v>1</v>
      </c>
      <c r="H233">
        <v>1</v>
      </c>
      <c r="I233">
        <v>9999</v>
      </c>
      <c r="J233">
        <v>13</v>
      </c>
      <c r="K233">
        <v>1</v>
      </c>
      <c r="L233" s="3" t="s">
        <v>1740</v>
      </c>
    </row>
    <row r="234" spans="1:12" ht="72">
      <c r="A234" s="2" t="s">
        <v>18</v>
      </c>
      <c r="B234" s="5">
        <v>34568</v>
      </c>
      <c r="C234" s="5">
        <v>35124</v>
      </c>
      <c r="D234" s="2" t="s">
        <v>1743</v>
      </c>
      <c r="E234" s="6"/>
      <c r="F234">
        <v>1</v>
      </c>
      <c r="G234">
        <v>1</v>
      </c>
      <c r="H234">
        <v>1</v>
      </c>
      <c r="I234">
        <v>9999</v>
      </c>
      <c r="J234">
        <v>13</v>
      </c>
      <c r="K234">
        <v>1</v>
      </c>
      <c r="L234" s="3" t="s">
        <v>1742</v>
      </c>
    </row>
    <row r="235" spans="1:12" ht="72">
      <c r="A235" s="2" t="s">
        <v>18</v>
      </c>
      <c r="B235" s="5">
        <v>41334</v>
      </c>
      <c r="C235" s="5">
        <v>41880</v>
      </c>
      <c r="D235" s="2" t="s">
        <v>1745</v>
      </c>
      <c r="E235" s="6"/>
      <c r="F235">
        <v>1</v>
      </c>
      <c r="G235">
        <v>1</v>
      </c>
      <c r="H235">
        <v>1</v>
      </c>
      <c r="I235">
        <v>9999</v>
      </c>
      <c r="J235">
        <v>13</v>
      </c>
      <c r="K235">
        <v>1</v>
      </c>
      <c r="L235" s="3" t="s">
        <v>1744</v>
      </c>
    </row>
    <row r="236" spans="1:12" ht="60">
      <c r="A236" s="2" t="s">
        <v>18</v>
      </c>
      <c r="B236" s="5">
        <v>39269</v>
      </c>
      <c r="C236" s="5">
        <v>40326</v>
      </c>
      <c r="D236" s="2" t="s">
        <v>1747</v>
      </c>
      <c r="E236" s="6"/>
      <c r="F236">
        <v>1</v>
      </c>
      <c r="G236">
        <v>1</v>
      </c>
      <c r="H236">
        <v>1</v>
      </c>
      <c r="I236">
        <v>9999</v>
      </c>
      <c r="J236">
        <v>13</v>
      </c>
      <c r="K236">
        <v>1</v>
      </c>
      <c r="L236" s="3" t="s">
        <v>1746</v>
      </c>
    </row>
    <row r="237" spans="1:12" ht="72">
      <c r="A237" s="2" t="s">
        <v>18</v>
      </c>
      <c r="B237" s="5">
        <v>39008</v>
      </c>
      <c r="C237" s="5">
        <v>39905</v>
      </c>
      <c r="D237" s="2" t="s">
        <v>1749</v>
      </c>
      <c r="E237" s="6"/>
      <c r="F237">
        <v>1</v>
      </c>
      <c r="G237">
        <v>1</v>
      </c>
      <c r="H237">
        <v>1</v>
      </c>
      <c r="I237">
        <v>9999</v>
      </c>
      <c r="J237">
        <v>13</v>
      </c>
      <c r="K237">
        <v>1</v>
      </c>
      <c r="L237" s="3" t="s">
        <v>1748</v>
      </c>
    </row>
    <row r="238" spans="1:12" ht="84">
      <c r="A238" s="2" t="s">
        <v>18</v>
      </c>
      <c r="B238" s="5">
        <v>40756</v>
      </c>
      <c r="C238" s="5">
        <v>41341</v>
      </c>
      <c r="D238" s="2" t="s">
        <v>1751</v>
      </c>
      <c r="E238" s="6"/>
      <c r="F238">
        <v>1</v>
      </c>
      <c r="G238">
        <v>1</v>
      </c>
      <c r="H238">
        <v>1</v>
      </c>
      <c r="I238">
        <v>9999</v>
      </c>
      <c r="J238">
        <v>13</v>
      </c>
      <c r="K238">
        <v>1</v>
      </c>
      <c r="L238" s="3" t="s">
        <v>1750</v>
      </c>
    </row>
    <row r="239" spans="1:12" ht="60">
      <c r="A239" s="2" t="s">
        <v>18</v>
      </c>
      <c r="B239" s="5">
        <v>38134</v>
      </c>
      <c r="C239" s="5">
        <v>39952</v>
      </c>
      <c r="D239" s="2" t="s">
        <v>1753</v>
      </c>
      <c r="E239" s="6"/>
      <c r="F239">
        <v>1</v>
      </c>
      <c r="G239">
        <v>1</v>
      </c>
      <c r="H239">
        <v>1</v>
      </c>
      <c r="I239">
        <v>9999</v>
      </c>
      <c r="J239">
        <v>13</v>
      </c>
      <c r="K239">
        <v>1</v>
      </c>
      <c r="L239" s="3" t="s">
        <v>1752</v>
      </c>
    </row>
    <row r="240" spans="1:12" ht="72">
      <c r="A240" s="2" t="s">
        <v>18</v>
      </c>
      <c r="B240" s="5">
        <v>36048</v>
      </c>
      <c r="C240" s="5">
        <v>36616</v>
      </c>
      <c r="D240" s="2" t="s">
        <v>1755</v>
      </c>
      <c r="E240" s="6"/>
      <c r="F240">
        <v>1</v>
      </c>
      <c r="G240">
        <v>1</v>
      </c>
      <c r="H240">
        <v>1</v>
      </c>
      <c r="I240">
        <v>9999</v>
      </c>
      <c r="J240">
        <v>13</v>
      </c>
      <c r="K240">
        <v>1</v>
      </c>
      <c r="L240" s="3" t="s">
        <v>1754</v>
      </c>
    </row>
    <row r="241" spans="1:12" ht="72">
      <c r="A241" s="2" t="s">
        <v>18</v>
      </c>
      <c r="B241" s="5">
        <v>41176</v>
      </c>
      <c r="C241" s="5">
        <v>41697</v>
      </c>
      <c r="D241" s="2" t="s">
        <v>1757</v>
      </c>
      <c r="E241" s="6"/>
      <c r="F241">
        <v>1</v>
      </c>
      <c r="G241">
        <v>1</v>
      </c>
      <c r="H241">
        <v>1</v>
      </c>
      <c r="I241">
        <v>9999</v>
      </c>
      <c r="J241">
        <v>13</v>
      </c>
      <c r="K241">
        <v>1</v>
      </c>
      <c r="L241" s="3" t="s">
        <v>1756</v>
      </c>
    </row>
    <row r="242" spans="1:12" ht="72">
      <c r="A242" s="2" t="s">
        <v>18</v>
      </c>
      <c r="B242" s="5">
        <v>36482</v>
      </c>
      <c r="C242" s="5">
        <v>36875</v>
      </c>
      <c r="D242" s="2" t="s">
        <v>1759</v>
      </c>
      <c r="E242" s="6"/>
      <c r="F242">
        <v>1</v>
      </c>
      <c r="G242">
        <v>1</v>
      </c>
      <c r="H242">
        <v>1</v>
      </c>
      <c r="I242">
        <v>9999</v>
      </c>
      <c r="J242">
        <v>13</v>
      </c>
      <c r="K242">
        <v>1</v>
      </c>
      <c r="L242" s="3" t="s">
        <v>1758</v>
      </c>
    </row>
    <row r="243" spans="1:12" ht="60">
      <c r="A243" s="2" t="s">
        <v>18</v>
      </c>
      <c r="B243" s="5">
        <v>38078</v>
      </c>
      <c r="C243" s="5">
        <v>38511</v>
      </c>
      <c r="D243" s="2" t="s">
        <v>1761</v>
      </c>
      <c r="E243" s="6"/>
      <c r="F243">
        <v>1</v>
      </c>
      <c r="G243">
        <v>1</v>
      </c>
      <c r="H243">
        <v>1</v>
      </c>
      <c r="I243">
        <v>9999</v>
      </c>
      <c r="J243">
        <v>13</v>
      </c>
      <c r="K243">
        <v>1</v>
      </c>
      <c r="L243" s="3" t="s">
        <v>1760</v>
      </c>
    </row>
    <row r="244" spans="1:12" ht="60">
      <c r="A244" s="2" t="s">
        <v>18</v>
      </c>
      <c r="B244" s="5">
        <v>36048</v>
      </c>
      <c r="C244" s="5">
        <v>36616</v>
      </c>
      <c r="D244" s="2" t="s">
        <v>1763</v>
      </c>
      <c r="E244" s="6"/>
      <c r="F244">
        <v>1</v>
      </c>
      <c r="G244">
        <v>1</v>
      </c>
      <c r="H244">
        <v>1</v>
      </c>
      <c r="I244">
        <v>9999</v>
      </c>
      <c r="J244">
        <v>13</v>
      </c>
      <c r="K244">
        <v>1</v>
      </c>
      <c r="L244" s="3" t="s">
        <v>1762</v>
      </c>
    </row>
    <row r="245" spans="1:12" ht="72">
      <c r="A245" s="2" t="s">
        <v>18</v>
      </c>
      <c r="B245" s="5">
        <v>37628</v>
      </c>
      <c r="C245" s="5">
        <v>38511</v>
      </c>
      <c r="D245" s="2" t="s">
        <v>1765</v>
      </c>
      <c r="E245" s="6"/>
      <c r="F245">
        <v>1</v>
      </c>
      <c r="G245">
        <v>1</v>
      </c>
      <c r="H245">
        <v>1</v>
      </c>
      <c r="I245">
        <v>9999</v>
      </c>
      <c r="J245">
        <v>13</v>
      </c>
      <c r="K245">
        <v>1</v>
      </c>
      <c r="L245" s="3" t="s">
        <v>1764</v>
      </c>
    </row>
    <row r="246" spans="1:12" ht="72">
      <c r="A246" s="2" t="s">
        <v>18</v>
      </c>
      <c r="B246" s="5">
        <v>36048</v>
      </c>
      <c r="C246" s="5">
        <v>36616</v>
      </c>
      <c r="D246" s="2" t="s">
        <v>1767</v>
      </c>
      <c r="E246" s="6"/>
      <c r="F246">
        <v>1</v>
      </c>
      <c r="G246">
        <v>1</v>
      </c>
      <c r="H246">
        <v>1</v>
      </c>
      <c r="I246">
        <v>9999</v>
      </c>
      <c r="J246">
        <v>13</v>
      </c>
      <c r="K246">
        <v>1</v>
      </c>
      <c r="L246" s="3" t="s">
        <v>1766</v>
      </c>
    </row>
    <row r="247" spans="1:12" ht="72">
      <c r="A247" s="2" t="s">
        <v>18</v>
      </c>
      <c r="B247" s="5">
        <v>39188</v>
      </c>
      <c r="C247" s="5">
        <v>39612</v>
      </c>
      <c r="D247" s="2" t="s">
        <v>1769</v>
      </c>
      <c r="E247" s="6"/>
      <c r="F247">
        <v>1</v>
      </c>
      <c r="G247">
        <v>1</v>
      </c>
      <c r="H247">
        <v>1</v>
      </c>
      <c r="I247">
        <v>9999</v>
      </c>
      <c r="J247">
        <v>13</v>
      </c>
      <c r="K247">
        <v>1</v>
      </c>
      <c r="L247" s="3" t="s">
        <v>1768</v>
      </c>
    </row>
    <row r="248" spans="1:12" ht="72">
      <c r="A248" s="2" t="s">
        <v>18</v>
      </c>
      <c r="B248" s="5">
        <v>40932</v>
      </c>
      <c r="C248" s="5">
        <v>41204</v>
      </c>
      <c r="D248" s="2" t="s">
        <v>1771</v>
      </c>
      <c r="E248" s="6"/>
      <c r="F248">
        <v>1</v>
      </c>
      <c r="G248">
        <v>1</v>
      </c>
      <c r="H248">
        <v>1</v>
      </c>
      <c r="I248">
        <v>9999</v>
      </c>
      <c r="J248">
        <v>13</v>
      </c>
      <c r="K248">
        <v>1</v>
      </c>
      <c r="L248" s="3" t="s">
        <v>1770</v>
      </c>
    </row>
    <row r="249" spans="1:12" ht="72">
      <c r="A249" s="2" t="s">
        <v>18</v>
      </c>
      <c r="B249" s="5">
        <v>38163</v>
      </c>
      <c r="C249" s="5">
        <v>38527</v>
      </c>
      <c r="D249" s="2" t="s">
        <v>1773</v>
      </c>
      <c r="E249" s="6"/>
      <c r="F249">
        <v>1</v>
      </c>
      <c r="G249">
        <v>1</v>
      </c>
      <c r="H249">
        <v>1</v>
      </c>
      <c r="I249">
        <v>9999</v>
      </c>
      <c r="J249">
        <v>13</v>
      </c>
      <c r="K249">
        <v>1</v>
      </c>
      <c r="L249" s="3" t="s">
        <v>1772</v>
      </c>
    </row>
    <row r="250" spans="1:12" ht="60">
      <c r="A250" s="2" t="s">
        <v>18</v>
      </c>
      <c r="B250" s="5">
        <v>34577</v>
      </c>
      <c r="C250" s="5">
        <v>35124</v>
      </c>
      <c r="D250" s="2" t="s">
        <v>1775</v>
      </c>
      <c r="E250" s="6"/>
      <c r="F250">
        <v>1</v>
      </c>
      <c r="G250">
        <v>1</v>
      </c>
      <c r="H250">
        <v>1</v>
      </c>
      <c r="I250">
        <v>9999</v>
      </c>
      <c r="J250">
        <v>13</v>
      </c>
      <c r="K250">
        <v>1</v>
      </c>
      <c r="L250" s="3" t="s">
        <v>1774</v>
      </c>
    </row>
    <row r="251" spans="1:12" ht="72">
      <c r="A251" s="2" t="s">
        <v>18</v>
      </c>
      <c r="B251" s="5">
        <v>41054</v>
      </c>
      <c r="C251" s="5">
        <v>41324</v>
      </c>
      <c r="D251" s="2" t="s">
        <v>1777</v>
      </c>
      <c r="E251" s="6"/>
      <c r="F251">
        <v>1</v>
      </c>
      <c r="G251">
        <v>1</v>
      </c>
      <c r="H251">
        <v>1</v>
      </c>
      <c r="I251">
        <v>9999</v>
      </c>
      <c r="J251">
        <v>13</v>
      </c>
      <c r="K251">
        <v>1</v>
      </c>
      <c r="L251" s="3" t="s">
        <v>1776</v>
      </c>
    </row>
    <row r="252" spans="1:12" ht="60">
      <c r="A252" s="2" t="s">
        <v>18</v>
      </c>
      <c r="B252" s="5">
        <v>39616</v>
      </c>
      <c r="C252" s="5">
        <v>41439</v>
      </c>
      <c r="D252" s="2" t="s">
        <v>1779</v>
      </c>
      <c r="E252" s="6"/>
      <c r="F252">
        <v>1</v>
      </c>
      <c r="G252">
        <v>1</v>
      </c>
      <c r="H252">
        <v>1</v>
      </c>
      <c r="I252">
        <v>9999</v>
      </c>
      <c r="J252">
        <v>13</v>
      </c>
      <c r="K252">
        <v>1</v>
      </c>
      <c r="L252" s="3" t="s">
        <v>1778</v>
      </c>
    </row>
    <row r="253" spans="1:12" ht="60">
      <c r="A253" s="2" t="s">
        <v>18</v>
      </c>
      <c r="B253" s="5">
        <v>41515</v>
      </c>
      <c r="C253" s="5">
        <v>41926</v>
      </c>
      <c r="D253" s="2" t="s">
        <v>1781</v>
      </c>
      <c r="E253" s="6"/>
      <c r="F253">
        <v>1</v>
      </c>
      <c r="G253">
        <v>1</v>
      </c>
      <c r="H253">
        <v>1</v>
      </c>
      <c r="I253">
        <v>9999</v>
      </c>
      <c r="J253">
        <v>13</v>
      </c>
      <c r="K253">
        <v>1</v>
      </c>
      <c r="L253" s="3" t="s">
        <v>1780</v>
      </c>
    </row>
    <row r="254" spans="1:12" ht="72">
      <c r="A254" s="2" t="s">
        <v>18</v>
      </c>
      <c r="B254" s="5">
        <v>34575</v>
      </c>
      <c r="C254" s="5">
        <v>35124</v>
      </c>
      <c r="D254" s="2" t="s">
        <v>1783</v>
      </c>
      <c r="E254" s="6"/>
      <c r="F254">
        <v>1</v>
      </c>
      <c r="G254">
        <v>1</v>
      </c>
      <c r="H254">
        <v>1</v>
      </c>
      <c r="I254">
        <v>9999</v>
      </c>
      <c r="J254">
        <v>13</v>
      </c>
      <c r="K254">
        <v>1</v>
      </c>
      <c r="L254" s="3" t="s">
        <v>1782</v>
      </c>
    </row>
    <row r="255" spans="1:12" ht="60">
      <c r="A255" s="2" t="s">
        <v>18</v>
      </c>
      <c r="B255" s="5">
        <v>41131</v>
      </c>
      <c r="C255" s="5">
        <v>41591</v>
      </c>
      <c r="D255" s="2" t="s">
        <v>1785</v>
      </c>
      <c r="E255" s="6"/>
      <c r="F255">
        <v>1</v>
      </c>
      <c r="G255">
        <v>1</v>
      </c>
      <c r="H255">
        <v>1</v>
      </c>
      <c r="I255">
        <v>9999</v>
      </c>
      <c r="J255">
        <v>13</v>
      </c>
      <c r="K255">
        <v>1</v>
      </c>
      <c r="L255" s="3" t="s">
        <v>1784</v>
      </c>
    </row>
    <row r="256" spans="1:12" ht="72">
      <c r="A256" s="2" t="s">
        <v>18</v>
      </c>
      <c r="B256" s="5">
        <v>36937</v>
      </c>
      <c r="C256" s="5">
        <v>37463</v>
      </c>
      <c r="D256" s="2" t="s">
        <v>1787</v>
      </c>
      <c r="E256" s="6"/>
      <c r="F256">
        <v>1</v>
      </c>
      <c r="G256">
        <v>1</v>
      </c>
      <c r="H256">
        <v>1</v>
      </c>
      <c r="I256">
        <v>9999</v>
      </c>
      <c r="J256">
        <v>13</v>
      </c>
      <c r="K256">
        <v>1</v>
      </c>
      <c r="L256" s="3" t="s">
        <v>1786</v>
      </c>
    </row>
    <row r="257" spans="1:12" ht="60">
      <c r="A257" s="2" t="s">
        <v>18</v>
      </c>
      <c r="B257" s="5">
        <v>40905</v>
      </c>
      <c r="C257" s="5">
        <v>41576</v>
      </c>
      <c r="D257" s="2" t="s">
        <v>1789</v>
      </c>
      <c r="E257" s="6"/>
      <c r="F257">
        <v>1</v>
      </c>
      <c r="G257">
        <v>1</v>
      </c>
      <c r="H257">
        <v>1</v>
      </c>
      <c r="I257">
        <v>9999</v>
      </c>
      <c r="J257">
        <v>13</v>
      </c>
      <c r="K257">
        <v>1</v>
      </c>
      <c r="L257" s="3" t="s">
        <v>1788</v>
      </c>
    </row>
    <row r="258" spans="1:12" ht="60">
      <c r="A258" s="2" t="s">
        <v>18</v>
      </c>
      <c r="B258" s="5">
        <v>36273</v>
      </c>
      <c r="C258" s="5">
        <v>36875</v>
      </c>
      <c r="D258" s="2" t="s">
        <v>1791</v>
      </c>
      <c r="E258" s="6"/>
      <c r="F258">
        <v>1</v>
      </c>
      <c r="G258">
        <v>1</v>
      </c>
      <c r="H258">
        <v>1</v>
      </c>
      <c r="I258">
        <v>9999</v>
      </c>
      <c r="J258">
        <v>13</v>
      </c>
      <c r="K258">
        <v>1</v>
      </c>
      <c r="L258" s="3" t="s">
        <v>1790</v>
      </c>
    </row>
    <row r="259" spans="1:12" ht="60">
      <c r="A259" s="2" t="s">
        <v>18</v>
      </c>
      <c r="B259" s="5">
        <v>33226</v>
      </c>
      <c r="C259" s="5">
        <v>38973</v>
      </c>
      <c r="D259" s="2" t="s">
        <v>1793</v>
      </c>
      <c r="E259" s="6"/>
      <c r="F259">
        <v>1</v>
      </c>
      <c r="G259">
        <v>1</v>
      </c>
      <c r="H259">
        <v>1</v>
      </c>
      <c r="I259">
        <v>9999</v>
      </c>
      <c r="J259">
        <v>13</v>
      </c>
      <c r="K259">
        <v>1</v>
      </c>
      <c r="L259" s="3" t="s">
        <v>1792</v>
      </c>
    </row>
    <row r="260" spans="1:12" ht="36">
      <c r="A260" s="2" t="s">
        <v>18</v>
      </c>
      <c r="B260" s="5">
        <v>41324</v>
      </c>
      <c r="C260" s="5">
        <v>41948</v>
      </c>
      <c r="D260" s="2" t="s">
        <v>1795</v>
      </c>
      <c r="E260" s="6"/>
      <c r="F260">
        <v>1</v>
      </c>
      <c r="G260">
        <v>1</v>
      </c>
      <c r="H260">
        <v>1</v>
      </c>
      <c r="I260">
        <v>9999</v>
      </c>
      <c r="J260">
        <v>13</v>
      </c>
      <c r="K260">
        <v>1</v>
      </c>
      <c r="L260" s="3" t="s">
        <v>1794</v>
      </c>
    </row>
    <row r="261" spans="1:12" ht="72">
      <c r="A261" s="2" t="s">
        <v>18</v>
      </c>
      <c r="B261" s="5">
        <v>36454</v>
      </c>
      <c r="C261" s="5">
        <v>36875</v>
      </c>
      <c r="D261" s="2" t="s">
        <v>1797</v>
      </c>
      <c r="E261" s="6"/>
      <c r="F261">
        <v>1</v>
      </c>
      <c r="G261">
        <v>1</v>
      </c>
      <c r="H261">
        <v>1</v>
      </c>
      <c r="I261">
        <v>9999</v>
      </c>
      <c r="J261">
        <v>13</v>
      </c>
      <c r="K261">
        <v>1</v>
      </c>
      <c r="L261" s="3" t="s">
        <v>1796</v>
      </c>
    </row>
    <row r="262" spans="1:12" ht="60">
      <c r="A262" s="2" t="s">
        <v>18</v>
      </c>
      <c r="B262" s="5">
        <v>37658</v>
      </c>
      <c r="C262" s="5">
        <v>38341</v>
      </c>
      <c r="D262" s="2" t="s">
        <v>1799</v>
      </c>
      <c r="E262" s="6"/>
      <c r="F262">
        <v>1</v>
      </c>
      <c r="G262">
        <v>1</v>
      </c>
      <c r="H262">
        <v>1</v>
      </c>
      <c r="I262">
        <v>9999</v>
      </c>
      <c r="J262">
        <v>13</v>
      </c>
      <c r="K262">
        <v>1</v>
      </c>
      <c r="L262" s="3" t="s">
        <v>1798</v>
      </c>
    </row>
    <row r="263" spans="1:12" ht="72">
      <c r="A263" s="2" t="s">
        <v>18</v>
      </c>
      <c r="B263" s="5">
        <v>36878</v>
      </c>
      <c r="C263" s="5">
        <v>37538</v>
      </c>
      <c r="D263" s="2" t="s">
        <v>1801</v>
      </c>
      <c r="E263" s="6"/>
      <c r="F263">
        <v>1</v>
      </c>
      <c r="G263">
        <v>1</v>
      </c>
      <c r="H263">
        <v>1</v>
      </c>
      <c r="I263">
        <v>9999</v>
      </c>
      <c r="J263">
        <v>13</v>
      </c>
      <c r="K263">
        <v>1</v>
      </c>
      <c r="L263" s="3" t="s">
        <v>1800</v>
      </c>
    </row>
    <row r="264" spans="1:12" ht="60">
      <c r="A264" s="2" t="s">
        <v>18</v>
      </c>
      <c r="B264" s="5">
        <v>39652</v>
      </c>
      <c r="C264" s="5">
        <v>40142</v>
      </c>
      <c r="D264" s="2" t="s">
        <v>1803</v>
      </c>
      <c r="E264" s="6"/>
      <c r="F264">
        <v>1</v>
      </c>
      <c r="G264">
        <v>1</v>
      </c>
      <c r="H264">
        <v>1</v>
      </c>
      <c r="I264">
        <v>9999</v>
      </c>
      <c r="J264">
        <v>13</v>
      </c>
      <c r="K264">
        <v>1</v>
      </c>
      <c r="L264" s="3" t="s">
        <v>1802</v>
      </c>
    </row>
    <row r="265" spans="1:12" ht="60">
      <c r="A265" s="2" t="s">
        <v>18</v>
      </c>
      <c r="B265" s="5">
        <v>40456</v>
      </c>
      <c r="C265" s="5">
        <v>41669</v>
      </c>
      <c r="D265" s="2" t="s">
        <v>1805</v>
      </c>
      <c r="E265" s="6"/>
      <c r="F265">
        <v>1</v>
      </c>
      <c r="G265">
        <v>1</v>
      </c>
      <c r="H265">
        <v>1</v>
      </c>
      <c r="I265">
        <v>9999</v>
      </c>
      <c r="J265">
        <v>13</v>
      </c>
      <c r="K265">
        <v>1</v>
      </c>
      <c r="L265" s="3" t="s">
        <v>1804</v>
      </c>
    </row>
    <row r="266" spans="1:12" ht="60">
      <c r="A266" s="2" t="s">
        <v>18</v>
      </c>
      <c r="B266" s="5">
        <v>40858</v>
      </c>
      <c r="C266" s="5">
        <v>41207</v>
      </c>
      <c r="D266" s="2" t="s">
        <v>1807</v>
      </c>
      <c r="E266" s="6"/>
      <c r="F266">
        <v>1</v>
      </c>
      <c r="G266">
        <v>1</v>
      </c>
      <c r="H266">
        <v>1</v>
      </c>
      <c r="I266">
        <v>9999</v>
      </c>
      <c r="J266">
        <v>13</v>
      </c>
      <c r="K266">
        <v>1</v>
      </c>
      <c r="L266" s="3" t="s">
        <v>1806</v>
      </c>
    </row>
    <row r="267" spans="1:12" ht="60">
      <c r="A267" s="2" t="s">
        <v>18</v>
      </c>
      <c r="B267" s="5">
        <v>36454</v>
      </c>
      <c r="C267" s="5">
        <v>36875</v>
      </c>
      <c r="D267" s="2" t="s">
        <v>1809</v>
      </c>
      <c r="E267" s="6"/>
      <c r="F267">
        <v>1</v>
      </c>
      <c r="G267">
        <v>1</v>
      </c>
      <c r="H267">
        <v>1</v>
      </c>
      <c r="I267">
        <v>9999</v>
      </c>
      <c r="J267">
        <v>13</v>
      </c>
      <c r="K267">
        <v>1</v>
      </c>
      <c r="L267" s="3" t="s">
        <v>1808</v>
      </c>
    </row>
    <row r="268" spans="1:12" ht="72">
      <c r="A268" s="2" t="s">
        <v>18</v>
      </c>
      <c r="B268" s="5">
        <v>37586</v>
      </c>
      <c r="C268" s="5">
        <v>37911</v>
      </c>
      <c r="D268" s="2" t="s">
        <v>1811</v>
      </c>
      <c r="E268" s="6"/>
      <c r="F268">
        <v>1</v>
      </c>
      <c r="G268">
        <v>1</v>
      </c>
      <c r="H268">
        <v>1</v>
      </c>
      <c r="I268">
        <v>9999</v>
      </c>
      <c r="J268">
        <v>13</v>
      </c>
      <c r="K268">
        <v>1</v>
      </c>
      <c r="L268" s="3" t="s">
        <v>1810</v>
      </c>
    </row>
    <row r="269" spans="1:12" ht="60">
      <c r="A269" s="2" t="s">
        <v>18</v>
      </c>
      <c r="B269" s="5">
        <v>38565</v>
      </c>
      <c r="C269" s="5">
        <v>39407</v>
      </c>
      <c r="D269" s="2" t="s">
        <v>1813</v>
      </c>
      <c r="E269" s="6"/>
      <c r="F269">
        <v>1</v>
      </c>
      <c r="G269">
        <v>1</v>
      </c>
      <c r="H269">
        <v>1</v>
      </c>
      <c r="I269">
        <v>9999</v>
      </c>
      <c r="J269">
        <v>13</v>
      </c>
      <c r="K269">
        <v>1</v>
      </c>
      <c r="L269" s="3" t="s">
        <v>1812</v>
      </c>
    </row>
    <row r="270" spans="1:12" ht="60">
      <c r="A270" s="2" t="s">
        <v>18</v>
      </c>
      <c r="B270" s="5">
        <v>39612</v>
      </c>
      <c r="C270" s="5">
        <v>40142</v>
      </c>
      <c r="D270" s="2" t="s">
        <v>1815</v>
      </c>
      <c r="E270" s="6"/>
      <c r="F270">
        <v>1</v>
      </c>
      <c r="G270">
        <v>1</v>
      </c>
      <c r="H270">
        <v>1</v>
      </c>
      <c r="I270">
        <v>9999</v>
      </c>
      <c r="J270">
        <v>13</v>
      </c>
      <c r="K270">
        <v>1</v>
      </c>
      <c r="L270" s="3" t="s">
        <v>1814</v>
      </c>
    </row>
    <row r="271" spans="1:12" ht="72">
      <c r="A271" s="2" t="s">
        <v>18</v>
      </c>
      <c r="B271" s="5">
        <v>41663</v>
      </c>
      <c r="C271" s="5">
        <v>42236</v>
      </c>
      <c r="D271" s="2" t="s">
        <v>1817</v>
      </c>
      <c r="E271" s="6"/>
      <c r="F271">
        <v>1</v>
      </c>
      <c r="G271">
        <v>1</v>
      </c>
      <c r="H271">
        <v>1</v>
      </c>
      <c r="I271">
        <v>9999</v>
      </c>
      <c r="J271">
        <v>13</v>
      </c>
      <c r="K271">
        <v>1</v>
      </c>
      <c r="L271" s="3" t="s">
        <v>1816</v>
      </c>
    </row>
    <row r="272" spans="1:12" ht="60">
      <c r="A272" s="2" t="s">
        <v>18</v>
      </c>
      <c r="B272" s="5">
        <v>36048</v>
      </c>
      <c r="C272" s="5">
        <v>36595</v>
      </c>
      <c r="D272" s="2" t="s">
        <v>1819</v>
      </c>
      <c r="E272" s="6"/>
      <c r="F272">
        <v>1</v>
      </c>
      <c r="G272">
        <v>1</v>
      </c>
      <c r="H272">
        <v>1</v>
      </c>
      <c r="I272">
        <v>9999</v>
      </c>
      <c r="J272">
        <v>13</v>
      </c>
      <c r="K272">
        <v>1</v>
      </c>
      <c r="L272" s="3" t="s">
        <v>1818</v>
      </c>
    </row>
    <row r="273" spans="1:12" ht="72">
      <c r="A273" s="2" t="s">
        <v>18</v>
      </c>
      <c r="B273" s="5">
        <v>41498</v>
      </c>
      <c r="C273" s="5">
        <v>41766</v>
      </c>
      <c r="D273" s="2" t="s">
        <v>1821</v>
      </c>
      <c r="E273" s="6"/>
      <c r="F273">
        <v>1</v>
      </c>
      <c r="G273">
        <v>1</v>
      </c>
      <c r="H273">
        <v>1</v>
      </c>
      <c r="I273">
        <v>9999</v>
      </c>
      <c r="J273">
        <v>13</v>
      </c>
      <c r="K273">
        <v>1</v>
      </c>
      <c r="L273" s="3" t="s">
        <v>1820</v>
      </c>
    </row>
    <row r="274" spans="1:12" ht="48">
      <c r="A274" s="2" t="s">
        <v>18</v>
      </c>
      <c r="B274" s="5">
        <v>36048</v>
      </c>
      <c r="C274" s="5">
        <v>36616</v>
      </c>
      <c r="D274" s="2" t="s">
        <v>1823</v>
      </c>
      <c r="E274" s="6"/>
      <c r="F274">
        <v>1</v>
      </c>
      <c r="G274">
        <v>1</v>
      </c>
      <c r="H274">
        <v>1</v>
      </c>
      <c r="I274">
        <v>9999</v>
      </c>
      <c r="J274">
        <v>13</v>
      </c>
      <c r="K274">
        <v>1</v>
      </c>
      <c r="L274" s="3" t="s">
        <v>1822</v>
      </c>
    </row>
    <row r="275" spans="1:12" ht="60">
      <c r="A275" s="2" t="s">
        <v>18</v>
      </c>
      <c r="B275" s="5">
        <v>40708</v>
      </c>
      <c r="C275" s="5">
        <v>41164</v>
      </c>
      <c r="D275" s="2" t="s">
        <v>1825</v>
      </c>
      <c r="E275" s="6"/>
      <c r="F275">
        <v>1</v>
      </c>
      <c r="G275">
        <v>1</v>
      </c>
      <c r="H275">
        <v>1</v>
      </c>
      <c r="I275">
        <v>9999</v>
      </c>
      <c r="J275">
        <v>13</v>
      </c>
      <c r="K275">
        <v>1</v>
      </c>
      <c r="L275" s="3" t="s">
        <v>1824</v>
      </c>
    </row>
    <row r="276" spans="1:12" ht="48">
      <c r="A276" s="2" t="s">
        <v>18</v>
      </c>
      <c r="B276" s="5">
        <v>41148</v>
      </c>
      <c r="C276" s="5">
        <v>41164</v>
      </c>
      <c r="D276" s="2" t="s">
        <v>1827</v>
      </c>
      <c r="E276" s="6"/>
      <c r="F276">
        <v>1</v>
      </c>
      <c r="G276">
        <v>1</v>
      </c>
      <c r="H276">
        <v>1</v>
      </c>
      <c r="I276">
        <v>9999</v>
      </c>
      <c r="J276">
        <v>13</v>
      </c>
      <c r="K276">
        <v>1</v>
      </c>
      <c r="L276" s="3" t="s">
        <v>1826</v>
      </c>
    </row>
    <row r="277" spans="1:12" ht="72">
      <c r="A277" s="2" t="s">
        <v>18</v>
      </c>
      <c r="B277" s="5">
        <v>34577</v>
      </c>
      <c r="C277" s="5">
        <v>35124</v>
      </c>
      <c r="D277" s="2" t="s">
        <v>1829</v>
      </c>
      <c r="E277" s="6"/>
      <c r="F277">
        <v>1</v>
      </c>
      <c r="G277">
        <v>1</v>
      </c>
      <c r="H277">
        <v>1</v>
      </c>
      <c r="I277">
        <v>9999</v>
      </c>
      <c r="J277">
        <v>13</v>
      </c>
      <c r="K277">
        <v>1</v>
      </c>
      <c r="L277" s="3" t="s">
        <v>1828</v>
      </c>
    </row>
    <row r="278" spans="1:12" ht="60">
      <c r="A278" s="2" t="s">
        <v>18</v>
      </c>
      <c r="B278" s="5">
        <v>39230</v>
      </c>
      <c r="C278" s="5">
        <v>40028</v>
      </c>
      <c r="D278" s="2" t="s">
        <v>1831</v>
      </c>
      <c r="E278" s="6"/>
      <c r="F278">
        <v>1</v>
      </c>
      <c r="G278">
        <v>1</v>
      </c>
      <c r="H278">
        <v>1</v>
      </c>
      <c r="I278">
        <v>9999</v>
      </c>
      <c r="J278">
        <v>13</v>
      </c>
      <c r="K278">
        <v>1</v>
      </c>
      <c r="L278" s="3" t="s">
        <v>1830</v>
      </c>
    </row>
    <row r="279" spans="1:12" ht="72">
      <c r="A279" s="2" t="s">
        <v>18</v>
      </c>
      <c r="B279" s="5">
        <v>41053</v>
      </c>
      <c r="C279" s="5">
        <v>42404</v>
      </c>
      <c r="D279" s="2" t="s">
        <v>1833</v>
      </c>
      <c r="E279" s="6"/>
      <c r="F279">
        <v>1</v>
      </c>
      <c r="G279">
        <v>1</v>
      </c>
      <c r="H279">
        <v>1</v>
      </c>
      <c r="I279">
        <v>9999</v>
      </c>
      <c r="J279">
        <v>13</v>
      </c>
      <c r="K279">
        <v>1</v>
      </c>
      <c r="L279" s="3" t="s">
        <v>1832</v>
      </c>
    </row>
    <row r="280" spans="1:12" ht="72">
      <c r="A280" s="2" t="s">
        <v>18</v>
      </c>
      <c r="B280" s="5">
        <v>34577</v>
      </c>
      <c r="C280" s="5">
        <v>35124</v>
      </c>
      <c r="D280" s="2" t="s">
        <v>1835</v>
      </c>
      <c r="E280" s="6"/>
      <c r="F280">
        <v>1</v>
      </c>
      <c r="G280">
        <v>1</v>
      </c>
      <c r="H280">
        <v>1</v>
      </c>
      <c r="I280">
        <v>9999</v>
      </c>
      <c r="J280">
        <v>13</v>
      </c>
      <c r="K280">
        <v>1</v>
      </c>
      <c r="L280" s="3" t="s">
        <v>1834</v>
      </c>
    </row>
    <row r="281" spans="1:12" ht="72">
      <c r="A281" s="2" t="s">
        <v>18</v>
      </c>
      <c r="B281" s="5">
        <v>38446</v>
      </c>
      <c r="C281" s="5">
        <v>38516</v>
      </c>
      <c r="D281" s="2" t="s">
        <v>1837</v>
      </c>
      <c r="E281" s="6"/>
      <c r="F281">
        <v>1</v>
      </c>
      <c r="G281">
        <v>1</v>
      </c>
      <c r="H281">
        <v>1</v>
      </c>
      <c r="I281">
        <v>9999</v>
      </c>
      <c r="J281">
        <v>13</v>
      </c>
      <c r="K281">
        <v>1</v>
      </c>
      <c r="L281" s="3" t="s">
        <v>1836</v>
      </c>
    </row>
    <row r="282" spans="1:12" ht="72">
      <c r="A282" s="2" t="s">
        <v>18</v>
      </c>
      <c r="B282" s="5">
        <v>41414</v>
      </c>
      <c r="C282" s="5">
        <v>41941</v>
      </c>
      <c r="D282" s="2" t="s">
        <v>1839</v>
      </c>
      <c r="E282" s="6"/>
      <c r="F282">
        <v>1</v>
      </c>
      <c r="G282">
        <v>1</v>
      </c>
      <c r="H282">
        <v>1</v>
      </c>
      <c r="I282">
        <v>9999</v>
      </c>
      <c r="J282">
        <v>13</v>
      </c>
      <c r="K282">
        <v>1</v>
      </c>
      <c r="L282" s="3" t="s">
        <v>1838</v>
      </c>
    </row>
    <row r="283" spans="1:12" ht="60">
      <c r="A283" s="2" t="s">
        <v>18</v>
      </c>
      <c r="B283" s="5">
        <v>37658</v>
      </c>
      <c r="C283" s="5">
        <v>37911</v>
      </c>
      <c r="D283" s="2" t="s">
        <v>1841</v>
      </c>
      <c r="E283" s="6"/>
      <c r="F283">
        <v>1</v>
      </c>
      <c r="G283">
        <v>1</v>
      </c>
      <c r="H283">
        <v>1</v>
      </c>
      <c r="I283">
        <v>9999</v>
      </c>
      <c r="J283">
        <v>13</v>
      </c>
      <c r="K283">
        <v>1</v>
      </c>
      <c r="L283" s="3" t="s">
        <v>1840</v>
      </c>
    </row>
    <row r="284" spans="1:12" ht="60">
      <c r="A284" s="2" t="s">
        <v>18</v>
      </c>
      <c r="B284" s="5">
        <v>38539</v>
      </c>
      <c r="C284" s="5">
        <v>39666</v>
      </c>
      <c r="D284" s="2" t="s">
        <v>1843</v>
      </c>
      <c r="E284" s="6"/>
      <c r="F284">
        <v>1</v>
      </c>
      <c r="G284">
        <v>1</v>
      </c>
      <c r="H284">
        <v>1</v>
      </c>
      <c r="I284">
        <v>9999</v>
      </c>
      <c r="J284">
        <v>13</v>
      </c>
      <c r="K284">
        <v>1</v>
      </c>
      <c r="L284" s="3" t="s">
        <v>1842</v>
      </c>
    </row>
    <row r="285" spans="1:12" ht="72">
      <c r="A285" s="2" t="s">
        <v>18</v>
      </c>
      <c r="B285" s="5">
        <v>40436</v>
      </c>
      <c r="C285" s="5">
        <v>40940</v>
      </c>
      <c r="D285" s="2" t="s">
        <v>1845</v>
      </c>
      <c r="E285" s="6"/>
      <c r="F285">
        <v>1</v>
      </c>
      <c r="G285">
        <v>1</v>
      </c>
      <c r="H285">
        <v>1</v>
      </c>
      <c r="I285">
        <v>9999</v>
      </c>
      <c r="J285">
        <v>13</v>
      </c>
      <c r="K285">
        <v>1</v>
      </c>
      <c r="L285" s="3" t="s">
        <v>1844</v>
      </c>
    </row>
    <row r="286" spans="1:12" ht="60">
      <c r="A286" s="2" t="s">
        <v>18</v>
      </c>
      <c r="B286" s="5">
        <v>41463</v>
      </c>
      <c r="C286" s="5">
        <v>41941</v>
      </c>
      <c r="D286" s="2" t="s">
        <v>1847</v>
      </c>
      <c r="E286" s="6"/>
      <c r="F286">
        <v>1</v>
      </c>
      <c r="G286">
        <v>1</v>
      </c>
      <c r="H286">
        <v>1</v>
      </c>
      <c r="I286">
        <v>9999</v>
      </c>
      <c r="J286">
        <v>13</v>
      </c>
      <c r="K286">
        <v>1</v>
      </c>
      <c r="L286" s="3" t="s">
        <v>1846</v>
      </c>
    </row>
    <row r="287" spans="1:12" ht="72">
      <c r="A287" s="2" t="s">
        <v>18</v>
      </c>
      <c r="B287" s="5">
        <v>41144</v>
      </c>
      <c r="C287" s="5">
        <v>41606</v>
      </c>
      <c r="D287" s="2" t="s">
        <v>1849</v>
      </c>
      <c r="E287" s="6"/>
      <c r="F287">
        <v>1</v>
      </c>
      <c r="G287">
        <v>1</v>
      </c>
      <c r="H287">
        <v>1</v>
      </c>
      <c r="I287">
        <v>9999</v>
      </c>
      <c r="J287">
        <v>13</v>
      </c>
      <c r="K287">
        <v>1</v>
      </c>
      <c r="L287" s="3" t="s">
        <v>1848</v>
      </c>
    </row>
    <row r="288" spans="1:12" ht="60">
      <c r="A288" s="2" t="s">
        <v>18</v>
      </c>
      <c r="B288" s="5">
        <v>36878</v>
      </c>
      <c r="C288" s="5">
        <v>37575</v>
      </c>
      <c r="D288" s="2" t="s">
        <v>1851</v>
      </c>
      <c r="E288" s="6"/>
      <c r="F288">
        <v>1</v>
      </c>
      <c r="G288">
        <v>1</v>
      </c>
      <c r="H288">
        <v>1</v>
      </c>
      <c r="I288">
        <v>9999</v>
      </c>
      <c r="J288">
        <v>13</v>
      </c>
      <c r="K288">
        <v>1</v>
      </c>
      <c r="L288" s="3" t="s">
        <v>1850</v>
      </c>
    </row>
    <row r="289" spans="1:12" ht="72">
      <c r="A289" s="2" t="s">
        <v>18</v>
      </c>
      <c r="B289" s="5">
        <v>41584</v>
      </c>
      <c r="C289" s="5">
        <v>42122</v>
      </c>
      <c r="D289" s="2" t="s">
        <v>1853</v>
      </c>
      <c r="E289" s="6"/>
      <c r="F289">
        <v>1</v>
      </c>
      <c r="G289">
        <v>1</v>
      </c>
      <c r="H289">
        <v>1</v>
      </c>
      <c r="I289">
        <v>9999</v>
      </c>
      <c r="J289">
        <v>13</v>
      </c>
      <c r="K289">
        <v>1</v>
      </c>
      <c r="L289" s="3" t="s">
        <v>1852</v>
      </c>
    </row>
    <row r="290" spans="1:12" ht="72">
      <c r="A290" s="2" t="s">
        <v>18</v>
      </c>
      <c r="B290" s="5">
        <v>42081</v>
      </c>
      <c r="C290" s="5">
        <v>42531</v>
      </c>
      <c r="D290" s="2" t="s">
        <v>1855</v>
      </c>
      <c r="E290" s="6"/>
      <c r="F290">
        <v>1</v>
      </c>
      <c r="G290">
        <v>1</v>
      </c>
      <c r="H290">
        <v>1</v>
      </c>
      <c r="I290">
        <v>9999</v>
      </c>
      <c r="J290">
        <v>13</v>
      </c>
      <c r="K290">
        <v>1</v>
      </c>
      <c r="L290" s="3" t="s">
        <v>1854</v>
      </c>
    </row>
    <row r="291" spans="1:12" ht="48">
      <c r="A291" s="2" t="s">
        <v>18</v>
      </c>
      <c r="B291" s="5">
        <v>36048</v>
      </c>
      <c r="C291" s="5">
        <v>36595</v>
      </c>
      <c r="D291" s="2" t="s">
        <v>1857</v>
      </c>
      <c r="E291" s="6"/>
      <c r="F291">
        <v>1</v>
      </c>
      <c r="G291">
        <v>1</v>
      </c>
      <c r="H291">
        <v>1</v>
      </c>
      <c r="I291">
        <v>9999</v>
      </c>
      <c r="J291">
        <v>13</v>
      </c>
      <c r="K291">
        <v>1</v>
      </c>
      <c r="L291" s="3" t="s">
        <v>1856</v>
      </c>
    </row>
    <row r="292" spans="1:12" ht="72">
      <c r="A292" s="2" t="s">
        <v>18</v>
      </c>
      <c r="B292" s="5">
        <v>36878</v>
      </c>
      <c r="C292" s="5">
        <v>37575</v>
      </c>
      <c r="D292" s="2" t="s">
        <v>1859</v>
      </c>
      <c r="E292" s="6"/>
      <c r="F292">
        <v>1</v>
      </c>
      <c r="G292">
        <v>1</v>
      </c>
      <c r="H292">
        <v>1</v>
      </c>
      <c r="I292">
        <v>9999</v>
      </c>
      <c r="J292">
        <v>13</v>
      </c>
      <c r="K292">
        <v>1</v>
      </c>
      <c r="L292" s="3" t="s">
        <v>1858</v>
      </c>
    </row>
    <row r="293" spans="1:12" ht="60">
      <c r="A293" s="2" t="s">
        <v>18</v>
      </c>
      <c r="B293" s="5">
        <v>36878</v>
      </c>
      <c r="C293" s="5">
        <v>38765</v>
      </c>
      <c r="D293" s="2" t="s">
        <v>1861</v>
      </c>
      <c r="E293" s="6"/>
      <c r="F293">
        <v>1</v>
      </c>
      <c r="G293">
        <v>1</v>
      </c>
      <c r="H293">
        <v>1</v>
      </c>
      <c r="I293">
        <v>9999</v>
      </c>
      <c r="J293">
        <v>13</v>
      </c>
      <c r="K293">
        <v>1</v>
      </c>
      <c r="L293" s="3" t="s">
        <v>1860</v>
      </c>
    </row>
    <row r="294" spans="1:12" ht="48">
      <c r="A294" s="2" t="s">
        <v>18</v>
      </c>
      <c r="B294" s="5">
        <v>40660</v>
      </c>
      <c r="C294" s="5">
        <v>41173</v>
      </c>
      <c r="D294" s="2" t="s">
        <v>1863</v>
      </c>
      <c r="E294" s="6"/>
      <c r="F294">
        <v>1</v>
      </c>
      <c r="G294">
        <v>1</v>
      </c>
      <c r="H294">
        <v>1</v>
      </c>
      <c r="I294">
        <v>9999</v>
      </c>
      <c r="J294">
        <v>13</v>
      </c>
      <c r="K294">
        <v>1</v>
      </c>
      <c r="L294" s="3" t="s">
        <v>1862</v>
      </c>
    </row>
    <row r="295" spans="1:12" ht="60">
      <c r="A295" s="2" t="s">
        <v>18</v>
      </c>
      <c r="B295" s="5">
        <v>41057</v>
      </c>
      <c r="C295" s="5">
        <v>41528</v>
      </c>
      <c r="D295" s="2" t="s">
        <v>1865</v>
      </c>
      <c r="E295" s="6"/>
      <c r="F295">
        <v>1</v>
      </c>
      <c r="G295">
        <v>1</v>
      </c>
      <c r="H295">
        <v>1</v>
      </c>
      <c r="I295">
        <v>9999</v>
      </c>
      <c r="J295">
        <v>13</v>
      </c>
      <c r="K295">
        <v>1</v>
      </c>
      <c r="L295" s="3" t="s">
        <v>1864</v>
      </c>
    </row>
    <row r="296" spans="1:12" ht="60">
      <c r="A296" s="2" t="s">
        <v>18</v>
      </c>
      <c r="B296" s="5">
        <v>41684</v>
      </c>
      <c r="C296" s="5">
        <v>42181</v>
      </c>
      <c r="D296" s="2" t="s">
        <v>1867</v>
      </c>
      <c r="E296" s="6"/>
      <c r="F296">
        <v>1</v>
      </c>
      <c r="G296">
        <v>1</v>
      </c>
      <c r="H296">
        <v>1</v>
      </c>
      <c r="I296">
        <v>9999</v>
      </c>
      <c r="J296">
        <v>13</v>
      </c>
      <c r="K296">
        <v>1</v>
      </c>
      <c r="L296" s="3" t="s">
        <v>1866</v>
      </c>
    </row>
    <row r="297" spans="1:12" ht="60">
      <c r="A297" s="2" t="s">
        <v>18</v>
      </c>
      <c r="B297" s="5">
        <v>38072</v>
      </c>
      <c r="C297" s="5">
        <v>38511</v>
      </c>
      <c r="D297" s="2" t="s">
        <v>1869</v>
      </c>
      <c r="E297" s="6"/>
      <c r="F297">
        <v>1</v>
      </c>
      <c r="G297">
        <v>1</v>
      </c>
      <c r="H297">
        <v>1</v>
      </c>
      <c r="I297">
        <v>9999</v>
      </c>
      <c r="J297">
        <v>13</v>
      </c>
      <c r="K297">
        <v>1</v>
      </c>
      <c r="L297" s="3" t="s">
        <v>1868</v>
      </c>
    </row>
    <row r="298" spans="1:12" ht="48">
      <c r="A298" s="2" t="s">
        <v>18</v>
      </c>
      <c r="B298" s="5">
        <v>42032</v>
      </c>
      <c r="C298" s="5">
        <v>42535</v>
      </c>
      <c r="D298" s="2" t="s">
        <v>1871</v>
      </c>
      <c r="E298" s="6"/>
      <c r="F298">
        <v>1</v>
      </c>
      <c r="G298">
        <v>1</v>
      </c>
      <c r="H298">
        <v>1</v>
      </c>
      <c r="I298">
        <v>9999</v>
      </c>
      <c r="J298">
        <v>13</v>
      </c>
      <c r="K298">
        <v>1</v>
      </c>
      <c r="L298" s="3" t="s">
        <v>1870</v>
      </c>
    </row>
    <row r="299" spans="1:12" ht="72">
      <c r="A299" s="2" t="s">
        <v>18</v>
      </c>
      <c r="B299" s="5">
        <v>42394</v>
      </c>
      <c r="C299" s="5">
        <v>42922</v>
      </c>
      <c r="D299" s="2" t="s">
        <v>1873</v>
      </c>
      <c r="E299" s="6"/>
      <c r="F299">
        <v>1</v>
      </c>
      <c r="G299">
        <v>1</v>
      </c>
      <c r="H299">
        <v>1</v>
      </c>
      <c r="I299">
        <v>9999</v>
      </c>
      <c r="J299">
        <v>13</v>
      </c>
      <c r="K299">
        <v>1</v>
      </c>
      <c r="L299" s="3" t="s">
        <v>1872</v>
      </c>
    </row>
    <row r="300" spans="1:12" ht="60">
      <c r="A300" s="2" t="s">
        <v>18</v>
      </c>
      <c r="B300" s="5">
        <v>38072</v>
      </c>
      <c r="C300" s="5">
        <v>38511</v>
      </c>
      <c r="D300" s="2" t="s">
        <v>1875</v>
      </c>
      <c r="E300" s="6"/>
      <c r="F300">
        <v>1</v>
      </c>
      <c r="G300">
        <v>1</v>
      </c>
      <c r="H300">
        <v>1</v>
      </c>
      <c r="I300">
        <v>9999</v>
      </c>
      <c r="J300">
        <v>13</v>
      </c>
      <c r="K300">
        <v>1</v>
      </c>
      <c r="L300" s="3" t="s">
        <v>1874</v>
      </c>
    </row>
    <row r="301" spans="1:12" ht="60">
      <c r="A301" s="2" t="s">
        <v>18</v>
      </c>
      <c r="B301" s="5">
        <v>41326</v>
      </c>
      <c r="C301" s="5">
        <v>41800</v>
      </c>
      <c r="D301" s="2" t="s">
        <v>1877</v>
      </c>
      <c r="E301" s="6"/>
      <c r="F301">
        <v>1</v>
      </c>
      <c r="G301">
        <v>1</v>
      </c>
      <c r="H301">
        <v>1</v>
      </c>
      <c r="I301">
        <v>9999</v>
      </c>
      <c r="J301">
        <v>13</v>
      </c>
      <c r="K301">
        <v>1</v>
      </c>
      <c r="L301" s="3" t="s">
        <v>1876</v>
      </c>
    </row>
    <row r="302" spans="1:12" ht="72">
      <c r="A302" s="2" t="s">
        <v>18</v>
      </c>
      <c r="B302" s="5">
        <v>36454</v>
      </c>
      <c r="C302" s="5">
        <v>36875</v>
      </c>
      <c r="D302" s="2" t="s">
        <v>1879</v>
      </c>
      <c r="E302" s="6"/>
      <c r="F302">
        <v>1</v>
      </c>
      <c r="G302">
        <v>1</v>
      </c>
      <c r="H302">
        <v>1</v>
      </c>
      <c r="I302">
        <v>9999</v>
      </c>
      <c r="J302">
        <v>13</v>
      </c>
      <c r="K302">
        <v>1</v>
      </c>
      <c r="L302" s="3" t="s">
        <v>1878</v>
      </c>
    </row>
    <row r="303" spans="1:12" ht="72">
      <c r="A303" s="2" t="s">
        <v>18</v>
      </c>
      <c r="B303" s="5">
        <v>36048</v>
      </c>
      <c r="C303" s="5">
        <v>36595</v>
      </c>
      <c r="D303" s="2" t="s">
        <v>1881</v>
      </c>
      <c r="E303" s="6"/>
      <c r="F303">
        <v>1</v>
      </c>
      <c r="G303">
        <v>1</v>
      </c>
      <c r="H303">
        <v>1</v>
      </c>
      <c r="I303">
        <v>9999</v>
      </c>
      <c r="J303">
        <v>13</v>
      </c>
      <c r="K303">
        <v>1</v>
      </c>
      <c r="L303" s="3" t="s">
        <v>1880</v>
      </c>
    </row>
    <row r="304" spans="1:12" ht="60">
      <c r="A304" s="2" t="s">
        <v>18</v>
      </c>
      <c r="B304" s="5">
        <v>36878</v>
      </c>
      <c r="C304" s="5">
        <v>37463</v>
      </c>
      <c r="D304" s="2" t="s">
        <v>1883</v>
      </c>
      <c r="E304" s="6"/>
      <c r="F304">
        <v>1</v>
      </c>
      <c r="G304">
        <v>1</v>
      </c>
      <c r="H304">
        <v>1</v>
      </c>
      <c r="I304">
        <v>9999</v>
      </c>
      <c r="J304">
        <v>13</v>
      </c>
      <c r="K304">
        <v>1</v>
      </c>
      <c r="L304" s="3" t="s">
        <v>1882</v>
      </c>
    </row>
    <row r="305" spans="1:12" ht="72">
      <c r="A305" s="2" t="s">
        <v>18</v>
      </c>
      <c r="B305" s="5">
        <v>37658</v>
      </c>
      <c r="C305" s="5">
        <v>37911</v>
      </c>
      <c r="D305" s="2" t="s">
        <v>1885</v>
      </c>
      <c r="E305" s="6"/>
      <c r="F305">
        <v>1</v>
      </c>
      <c r="G305">
        <v>1</v>
      </c>
      <c r="H305">
        <v>1</v>
      </c>
      <c r="I305">
        <v>9999</v>
      </c>
      <c r="J305">
        <v>13</v>
      </c>
      <c r="K305">
        <v>1</v>
      </c>
      <c r="L305" s="3" t="s">
        <v>1884</v>
      </c>
    </row>
    <row r="306" spans="1:12" ht="72">
      <c r="A306" s="2" t="s">
        <v>18</v>
      </c>
      <c r="B306" s="5">
        <v>38223</v>
      </c>
      <c r="C306" s="5">
        <v>38973</v>
      </c>
      <c r="D306" s="2" t="s">
        <v>1887</v>
      </c>
      <c r="E306" s="6"/>
      <c r="F306">
        <v>1</v>
      </c>
      <c r="G306">
        <v>1</v>
      </c>
      <c r="H306">
        <v>1</v>
      </c>
      <c r="I306">
        <v>9999</v>
      </c>
      <c r="J306">
        <v>13</v>
      </c>
      <c r="K306">
        <v>1</v>
      </c>
      <c r="L306" s="3" t="s">
        <v>1886</v>
      </c>
    </row>
    <row r="307" spans="1:12" ht="60">
      <c r="A307" s="2" t="s">
        <v>18</v>
      </c>
      <c r="B307" s="5">
        <v>39202</v>
      </c>
      <c r="C307" s="5">
        <v>39773</v>
      </c>
      <c r="D307" s="2" t="s">
        <v>1889</v>
      </c>
      <c r="E307" s="6"/>
      <c r="F307">
        <v>1</v>
      </c>
      <c r="G307">
        <v>1</v>
      </c>
      <c r="H307">
        <v>1</v>
      </c>
      <c r="I307">
        <v>9999</v>
      </c>
      <c r="J307">
        <v>13</v>
      </c>
      <c r="K307">
        <v>1</v>
      </c>
      <c r="L307" s="3" t="s">
        <v>1888</v>
      </c>
    </row>
    <row r="308" spans="1:12" ht="72">
      <c r="A308" s="2" t="s">
        <v>18</v>
      </c>
      <c r="B308" s="5">
        <v>38148</v>
      </c>
      <c r="C308" s="5">
        <v>38845</v>
      </c>
      <c r="D308" s="2" t="s">
        <v>1891</v>
      </c>
      <c r="E308" s="6"/>
      <c r="F308">
        <v>1</v>
      </c>
      <c r="G308">
        <v>1</v>
      </c>
      <c r="H308">
        <v>1</v>
      </c>
      <c r="I308">
        <v>9999</v>
      </c>
      <c r="J308">
        <v>13</v>
      </c>
      <c r="K308">
        <v>1</v>
      </c>
      <c r="L308" s="3" t="s">
        <v>1890</v>
      </c>
    </row>
    <row r="309" spans="1:12" ht="60">
      <c r="A309" s="2" t="s">
        <v>18</v>
      </c>
      <c r="B309" s="5">
        <v>33632</v>
      </c>
      <c r="C309" s="5">
        <v>34390</v>
      </c>
      <c r="D309" s="2" t="s">
        <v>1893</v>
      </c>
      <c r="E309" s="6"/>
      <c r="F309">
        <v>1</v>
      </c>
      <c r="G309">
        <v>1</v>
      </c>
      <c r="H309">
        <v>1</v>
      </c>
      <c r="I309">
        <v>9999</v>
      </c>
      <c r="J309">
        <v>13</v>
      </c>
      <c r="K309">
        <v>1</v>
      </c>
      <c r="L309" s="3" t="s">
        <v>1892</v>
      </c>
    </row>
    <row r="310" spans="1:12" ht="60">
      <c r="A310" s="2" t="s">
        <v>18</v>
      </c>
      <c r="B310" s="5">
        <v>33632</v>
      </c>
      <c r="C310" s="5">
        <v>34383</v>
      </c>
      <c r="D310" s="2" t="s">
        <v>1895</v>
      </c>
      <c r="E310" s="6"/>
      <c r="F310">
        <v>1</v>
      </c>
      <c r="G310">
        <v>1</v>
      </c>
      <c r="H310">
        <v>1</v>
      </c>
      <c r="I310">
        <v>9999</v>
      </c>
      <c r="J310">
        <v>13</v>
      </c>
      <c r="K310">
        <v>1</v>
      </c>
      <c r="L310" s="3" t="s">
        <v>1894</v>
      </c>
    </row>
    <row r="311" spans="1:12" ht="60">
      <c r="A311" s="2" t="s">
        <v>18</v>
      </c>
      <c r="B311" s="5">
        <v>33632</v>
      </c>
      <c r="C311" s="5">
        <v>34310</v>
      </c>
      <c r="D311" s="2" t="s">
        <v>1897</v>
      </c>
      <c r="E311" s="6"/>
      <c r="F311">
        <v>1</v>
      </c>
      <c r="G311">
        <v>1</v>
      </c>
      <c r="H311">
        <v>1</v>
      </c>
      <c r="I311">
        <v>9999</v>
      </c>
      <c r="J311">
        <v>13</v>
      </c>
      <c r="K311">
        <v>1</v>
      </c>
      <c r="L311" s="3" t="s">
        <v>1896</v>
      </c>
    </row>
    <row r="312" spans="1:12" ht="60">
      <c r="A312" s="2" t="s">
        <v>18</v>
      </c>
      <c r="B312" s="19">
        <v>33632</v>
      </c>
      <c r="C312" s="19">
        <v>34964</v>
      </c>
      <c r="D312" s="2" t="s">
        <v>1899</v>
      </c>
      <c r="E312" s="6"/>
      <c r="F312">
        <v>1</v>
      </c>
      <c r="G312">
        <v>1</v>
      </c>
      <c r="H312">
        <v>1</v>
      </c>
      <c r="I312">
        <v>9999</v>
      </c>
      <c r="J312">
        <v>13</v>
      </c>
      <c r="K312">
        <v>1</v>
      </c>
      <c r="L312" s="3" t="s">
        <v>1898</v>
      </c>
    </row>
    <row r="313" spans="1:12" ht="72">
      <c r="A313" s="2" t="s">
        <v>18</v>
      </c>
      <c r="B313" s="5">
        <v>33632</v>
      </c>
      <c r="C313" s="5">
        <v>34383</v>
      </c>
      <c r="D313" s="2" t="s">
        <v>1901</v>
      </c>
      <c r="E313" s="6"/>
      <c r="F313">
        <v>1</v>
      </c>
      <c r="G313">
        <v>1</v>
      </c>
      <c r="H313">
        <v>1</v>
      </c>
      <c r="I313">
        <v>9999</v>
      </c>
      <c r="J313">
        <v>13</v>
      </c>
      <c r="K313">
        <v>1</v>
      </c>
      <c r="L313" s="3" t="s">
        <v>1900</v>
      </c>
    </row>
    <row r="314" spans="1:12" ht="60">
      <c r="A314" s="2" t="s">
        <v>18</v>
      </c>
      <c r="B314" s="5">
        <v>33632</v>
      </c>
      <c r="C314" s="5">
        <v>34502</v>
      </c>
      <c r="D314" s="2" t="s">
        <v>1903</v>
      </c>
      <c r="E314" s="6"/>
      <c r="F314">
        <v>1</v>
      </c>
      <c r="G314">
        <v>1</v>
      </c>
      <c r="H314">
        <v>1</v>
      </c>
      <c r="I314">
        <v>9999</v>
      </c>
      <c r="J314">
        <v>13</v>
      </c>
      <c r="K314">
        <v>1</v>
      </c>
      <c r="L314" s="3" t="s">
        <v>1902</v>
      </c>
    </row>
    <row r="315" spans="1:12" ht="60">
      <c r="A315" s="2" t="s">
        <v>18</v>
      </c>
      <c r="B315" s="5">
        <v>33633</v>
      </c>
      <c r="C315" s="5">
        <v>34383</v>
      </c>
      <c r="D315" s="2" t="s">
        <v>1905</v>
      </c>
      <c r="E315" s="6"/>
      <c r="F315">
        <v>1</v>
      </c>
      <c r="G315">
        <v>1</v>
      </c>
      <c r="H315">
        <v>1</v>
      </c>
      <c r="I315">
        <v>9999</v>
      </c>
      <c r="J315">
        <v>13</v>
      </c>
      <c r="K315">
        <v>1</v>
      </c>
      <c r="L315" s="3" t="s">
        <v>1904</v>
      </c>
    </row>
    <row r="316" spans="1:12" ht="60">
      <c r="A316" s="2" t="s">
        <v>18</v>
      </c>
      <c r="B316" s="5">
        <v>33682</v>
      </c>
      <c r="C316" s="5">
        <v>34390</v>
      </c>
      <c r="D316" s="2" t="s">
        <v>1907</v>
      </c>
      <c r="E316" s="6"/>
      <c r="F316">
        <v>1</v>
      </c>
      <c r="G316">
        <v>1</v>
      </c>
      <c r="H316">
        <v>1</v>
      </c>
      <c r="I316">
        <v>9999</v>
      </c>
      <c r="J316">
        <v>13</v>
      </c>
      <c r="K316">
        <v>1</v>
      </c>
      <c r="L316" s="3" t="s">
        <v>1906</v>
      </c>
    </row>
    <row r="317" spans="1:12" ht="72">
      <c r="A317" s="2" t="s">
        <v>18</v>
      </c>
      <c r="B317" s="5">
        <v>33633</v>
      </c>
      <c r="C317" s="5">
        <v>34383</v>
      </c>
      <c r="D317" s="2" t="s">
        <v>1909</v>
      </c>
      <c r="E317" s="6"/>
      <c r="F317">
        <v>1</v>
      </c>
      <c r="G317">
        <v>1</v>
      </c>
      <c r="H317">
        <v>1</v>
      </c>
      <c r="I317">
        <v>9999</v>
      </c>
      <c r="J317">
        <v>13</v>
      </c>
      <c r="K317">
        <v>1</v>
      </c>
      <c r="L317" s="3" t="s">
        <v>1908</v>
      </c>
    </row>
    <row r="318" spans="1:12" ht="72">
      <c r="A318" s="2" t="s">
        <v>18</v>
      </c>
      <c r="B318" s="5">
        <v>33633</v>
      </c>
      <c r="C318" s="5">
        <v>34383</v>
      </c>
      <c r="D318" s="2" t="s">
        <v>1911</v>
      </c>
      <c r="E318" s="6"/>
      <c r="F318">
        <v>1</v>
      </c>
      <c r="G318">
        <v>1</v>
      </c>
      <c r="H318">
        <v>1</v>
      </c>
      <c r="I318">
        <v>9999</v>
      </c>
      <c r="J318">
        <v>13</v>
      </c>
      <c r="K318">
        <v>1</v>
      </c>
      <c r="L318" s="3" t="s">
        <v>1910</v>
      </c>
    </row>
    <row r="319" spans="1:12" ht="48">
      <c r="A319" s="2" t="s">
        <v>18</v>
      </c>
      <c r="B319" s="5">
        <v>33632</v>
      </c>
      <c r="C319" s="5">
        <v>34222</v>
      </c>
      <c r="D319" s="2" t="s">
        <v>1913</v>
      </c>
      <c r="E319" s="6"/>
      <c r="F319">
        <v>1</v>
      </c>
      <c r="G319">
        <v>1</v>
      </c>
      <c r="H319">
        <v>1</v>
      </c>
      <c r="I319">
        <v>9999</v>
      </c>
      <c r="J319">
        <v>13</v>
      </c>
      <c r="K319">
        <v>1</v>
      </c>
      <c r="L319" s="3" t="s">
        <v>1912</v>
      </c>
    </row>
    <row r="320" spans="1:12" ht="60">
      <c r="A320" s="2" t="s">
        <v>18</v>
      </c>
      <c r="B320" s="5">
        <v>33633</v>
      </c>
      <c r="C320" s="5">
        <v>34408</v>
      </c>
      <c r="D320" s="2" t="s">
        <v>1915</v>
      </c>
      <c r="E320" s="6"/>
      <c r="F320">
        <v>1</v>
      </c>
      <c r="G320">
        <v>1</v>
      </c>
      <c r="H320">
        <v>1</v>
      </c>
      <c r="I320">
        <v>9999</v>
      </c>
      <c r="J320">
        <v>13</v>
      </c>
      <c r="K320">
        <v>1</v>
      </c>
      <c r="L320" s="3" t="s">
        <v>1914</v>
      </c>
    </row>
    <row r="321" spans="1:12" ht="72">
      <c r="A321" s="2" t="s">
        <v>18</v>
      </c>
      <c r="B321" s="5">
        <v>33632</v>
      </c>
      <c r="C321" s="5">
        <v>34383</v>
      </c>
      <c r="D321" s="2" t="s">
        <v>1917</v>
      </c>
      <c r="E321" s="6"/>
      <c r="F321">
        <v>1</v>
      </c>
      <c r="G321">
        <v>1</v>
      </c>
      <c r="H321">
        <v>1</v>
      </c>
      <c r="I321">
        <v>9999</v>
      </c>
      <c r="J321">
        <v>13</v>
      </c>
      <c r="K321">
        <v>1</v>
      </c>
      <c r="L321" s="3" t="s">
        <v>1916</v>
      </c>
    </row>
    <row r="322" spans="1:12" ht="60">
      <c r="A322" s="2" t="s">
        <v>18</v>
      </c>
      <c r="B322" s="5">
        <v>33681</v>
      </c>
      <c r="C322" s="5">
        <v>34268</v>
      </c>
      <c r="D322" s="2" t="s">
        <v>1919</v>
      </c>
      <c r="E322" s="6"/>
      <c r="F322">
        <v>1</v>
      </c>
      <c r="G322">
        <v>1</v>
      </c>
      <c r="H322">
        <v>1</v>
      </c>
      <c r="I322">
        <v>9999</v>
      </c>
      <c r="J322">
        <v>13</v>
      </c>
      <c r="K322">
        <v>1</v>
      </c>
      <c r="L322" s="3" t="s">
        <v>1918</v>
      </c>
    </row>
    <row r="323" spans="1:12" ht="60">
      <c r="A323" s="2" t="s">
        <v>18</v>
      </c>
      <c r="B323" s="5">
        <v>33632</v>
      </c>
      <c r="C323" s="5">
        <v>34390</v>
      </c>
      <c r="D323" s="2" t="s">
        <v>1921</v>
      </c>
      <c r="E323" s="6"/>
      <c r="F323">
        <v>1</v>
      </c>
      <c r="G323">
        <v>1</v>
      </c>
      <c r="H323">
        <v>1</v>
      </c>
      <c r="I323">
        <v>9999</v>
      </c>
      <c r="J323">
        <v>13</v>
      </c>
      <c r="K323">
        <v>1</v>
      </c>
      <c r="L323" s="3" t="s">
        <v>1920</v>
      </c>
    </row>
    <row r="324" spans="1:12" ht="60">
      <c r="A324" s="2" t="s">
        <v>18</v>
      </c>
      <c r="B324" s="5">
        <v>33632</v>
      </c>
      <c r="C324" s="5">
        <v>34383</v>
      </c>
      <c r="D324" s="2" t="s">
        <v>1923</v>
      </c>
      <c r="E324" s="6"/>
      <c r="F324">
        <v>1</v>
      </c>
      <c r="G324">
        <v>1</v>
      </c>
      <c r="H324">
        <v>1</v>
      </c>
      <c r="I324">
        <v>9999</v>
      </c>
      <c r="J324">
        <v>13</v>
      </c>
      <c r="K324">
        <v>1</v>
      </c>
      <c r="L324" s="3" t="s">
        <v>1922</v>
      </c>
    </row>
    <row r="325" spans="1:12" ht="72">
      <c r="A325" s="2" t="s">
        <v>18</v>
      </c>
      <c r="B325" s="5">
        <v>33681</v>
      </c>
      <c r="C325" s="5">
        <v>34268</v>
      </c>
      <c r="D325" s="2" t="s">
        <v>1925</v>
      </c>
      <c r="E325" s="6"/>
      <c r="F325">
        <v>1</v>
      </c>
      <c r="G325">
        <v>1</v>
      </c>
      <c r="H325">
        <v>1</v>
      </c>
      <c r="I325">
        <v>9999</v>
      </c>
      <c r="J325">
        <v>13</v>
      </c>
      <c r="K325">
        <v>1</v>
      </c>
      <c r="L325" s="3" t="s">
        <v>1924</v>
      </c>
    </row>
    <row r="326" spans="1:12" ht="60">
      <c r="A326" s="2" t="s">
        <v>18</v>
      </c>
      <c r="B326" s="5">
        <v>33633</v>
      </c>
      <c r="C326" s="5">
        <v>34390</v>
      </c>
      <c r="D326" s="2" t="s">
        <v>1927</v>
      </c>
      <c r="E326" s="6"/>
      <c r="F326">
        <v>1</v>
      </c>
      <c r="G326">
        <v>1</v>
      </c>
      <c r="H326">
        <v>1</v>
      </c>
      <c r="I326">
        <v>9999</v>
      </c>
      <c r="J326">
        <v>13</v>
      </c>
      <c r="K326">
        <v>1</v>
      </c>
      <c r="L326" s="3" t="s">
        <v>1926</v>
      </c>
    </row>
    <row r="327" spans="1:12" ht="72">
      <c r="A327" s="2" t="s">
        <v>18</v>
      </c>
      <c r="B327" s="5">
        <v>33633</v>
      </c>
      <c r="C327" s="5">
        <v>34407</v>
      </c>
      <c r="D327" s="2" t="s">
        <v>1929</v>
      </c>
      <c r="E327" s="6"/>
      <c r="F327">
        <v>1</v>
      </c>
      <c r="G327">
        <v>1</v>
      </c>
      <c r="H327">
        <v>1</v>
      </c>
      <c r="I327">
        <v>9999</v>
      </c>
      <c r="J327">
        <v>13</v>
      </c>
      <c r="K327">
        <v>1</v>
      </c>
      <c r="L327" s="3" t="s">
        <v>1928</v>
      </c>
    </row>
    <row r="328" spans="1:12" ht="48">
      <c r="A328" s="2" t="s">
        <v>18</v>
      </c>
      <c r="B328" s="5">
        <v>33633</v>
      </c>
      <c r="C328" s="5">
        <v>34386</v>
      </c>
      <c r="D328" s="2" t="s">
        <v>1931</v>
      </c>
      <c r="E328" s="6"/>
      <c r="F328">
        <v>1</v>
      </c>
      <c r="G328">
        <v>1</v>
      </c>
      <c r="H328">
        <v>1</v>
      </c>
      <c r="I328">
        <v>9999</v>
      </c>
      <c r="J328">
        <v>13</v>
      </c>
      <c r="K328">
        <v>1</v>
      </c>
      <c r="L328" s="3" t="s">
        <v>1930</v>
      </c>
    </row>
    <row r="329" spans="1:12" ht="48">
      <c r="A329" s="2" t="s">
        <v>18</v>
      </c>
      <c r="B329" s="5">
        <v>33633</v>
      </c>
      <c r="C329" s="20">
        <v>34390</v>
      </c>
      <c r="D329" s="2" t="s">
        <v>1933</v>
      </c>
      <c r="E329" s="6"/>
      <c r="F329">
        <v>1</v>
      </c>
      <c r="G329">
        <v>1</v>
      </c>
      <c r="H329">
        <v>1</v>
      </c>
      <c r="I329">
        <v>9999</v>
      </c>
      <c r="J329">
        <v>13</v>
      </c>
      <c r="K329">
        <v>1</v>
      </c>
      <c r="L329" s="3" t="s">
        <v>1932</v>
      </c>
    </row>
    <row r="330" spans="1:12" ht="60">
      <c r="A330" s="2" t="s">
        <v>18</v>
      </c>
      <c r="B330" s="5">
        <v>33633</v>
      </c>
      <c r="C330" s="5">
        <v>34268</v>
      </c>
      <c r="D330" s="2" t="s">
        <v>1935</v>
      </c>
      <c r="E330" s="6"/>
      <c r="F330">
        <v>1</v>
      </c>
      <c r="G330">
        <v>1</v>
      </c>
      <c r="H330">
        <v>1</v>
      </c>
      <c r="I330">
        <v>9999</v>
      </c>
      <c r="J330">
        <v>13</v>
      </c>
      <c r="K330">
        <v>1</v>
      </c>
      <c r="L330" s="3" t="s">
        <v>1934</v>
      </c>
    </row>
    <row r="331" spans="1:12" ht="72">
      <c r="A331" s="2" t="s">
        <v>18</v>
      </c>
      <c r="B331" s="5">
        <v>33633</v>
      </c>
      <c r="C331" s="5">
        <v>34383</v>
      </c>
      <c r="D331" s="2" t="s">
        <v>1937</v>
      </c>
      <c r="E331" s="6"/>
      <c r="F331">
        <v>1</v>
      </c>
      <c r="G331">
        <v>1</v>
      </c>
      <c r="H331">
        <v>1</v>
      </c>
      <c r="I331">
        <v>9999</v>
      </c>
      <c r="J331">
        <v>13</v>
      </c>
      <c r="K331">
        <v>1</v>
      </c>
      <c r="L331" s="3" t="s">
        <v>1936</v>
      </c>
    </row>
    <row r="332" spans="1:12" ht="48">
      <c r="A332" s="2" t="s">
        <v>18</v>
      </c>
      <c r="B332" s="5">
        <v>33632</v>
      </c>
      <c r="C332" s="5">
        <v>34310</v>
      </c>
      <c r="D332" s="2" t="s">
        <v>1939</v>
      </c>
      <c r="E332" s="6"/>
      <c r="F332">
        <v>1</v>
      </c>
      <c r="G332">
        <v>1</v>
      </c>
      <c r="H332">
        <v>1</v>
      </c>
      <c r="I332">
        <v>9999</v>
      </c>
      <c r="J332">
        <v>13</v>
      </c>
      <c r="K332">
        <v>1</v>
      </c>
      <c r="L332" s="3" t="s">
        <v>1938</v>
      </c>
    </row>
    <row r="333" spans="1:12" ht="60">
      <c r="A333" s="2" t="s">
        <v>18</v>
      </c>
      <c r="B333" s="5">
        <v>33632</v>
      </c>
      <c r="C333" s="5">
        <v>34379</v>
      </c>
      <c r="D333" s="2" t="s">
        <v>1941</v>
      </c>
      <c r="E333" s="6"/>
      <c r="F333">
        <v>1</v>
      </c>
      <c r="G333">
        <v>1</v>
      </c>
      <c r="H333">
        <v>1</v>
      </c>
      <c r="I333">
        <v>9999</v>
      </c>
      <c r="J333">
        <v>13</v>
      </c>
      <c r="K333">
        <v>1</v>
      </c>
      <c r="L333" s="3" t="s">
        <v>1940</v>
      </c>
    </row>
  </sheetData>
  <dataValidations count="2">
    <dataValidation type="date" operator="notBetween" allowBlank="1" showInputMessage="1" showErrorMessage="1" prompt="Fecha Extrema Inicial" sqref="B2 C3 B4:B5 B6:C6 C7 B8:C8 B9 B11:C11 B12:B27 B29:B30 B31:C32 B33:B34 B35:C35 B36 B37:C37 B38:B42 B43:C45 B46:B53 B100:B104 B105:C105 B106:B107 B109:B122 B124:B125 B127:B151 B158:B166 C167 B168 B170:B184 B191:B192 B193:C195 B196:B208 B210:B226 B228:B229 B231 B233:B253 B300:B311 B314:B322 B324:B333">
      <formula1>1</formula1>
      <formula2>1</formula2>
    </dataValidation>
    <dataValidation type="date" operator="notBetween" allowBlank="1" showErrorMessage="1" sqref="C2 C4:C5 C9 B10:C10 C12:C27 C29:C30 C33:C34 C36 C38:C42 C46:C53 C100:C104 C106:C107 C109:C122 B123:C123 C124:C151 C158:C166 C168:C184 C191:C192 C196:C226 B227:C227 C228:C229 B230:C230 C231 B232:C232 C233:C253 C300:C311 C314:C333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1" t="s">
        <v>0</v>
      </c>
      <c r="B1" s="1" t="s">
        <v>3</v>
      </c>
      <c r="C1" s="1" t="s">
        <v>4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7">
        <v>1</v>
      </c>
      <c r="B2" s="7" t="s">
        <v>25</v>
      </c>
      <c r="C2" s="7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7">
        <v>2</v>
      </c>
      <c r="B3" s="7" t="s">
        <v>26</v>
      </c>
      <c r="C3" s="7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7">
        <v>3</v>
      </c>
      <c r="B4" s="7" t="s">
        <v>27</v>
      </c>
      <c r="C4" s="7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1" t="s">
        <v>2</v>
      </c>
      <c r="B1" s="1" t="s">
        <v>5</v>
      </c>
      <c r="C1" s="1" t="s">
        <v>6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7">
        <v>1</v>
      </c>
      <c r="B2" s="7" t="s">
        <v>20</v>
      </c>
      <c r="C2" s="7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7">
        <v>2</v>
      </c>
      <c r="B3" s="7" t="s">
        <v>21</v>
      </c>
      <c r="C3" s="7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7">
        <v>3</v>
      </c>
      <c r="B4" s="7" t="s">
        <v>22</v>
      </c>
      <c r="C4" s="7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7">
        <v>4</v>
      </c>
      <c r="B5" s="7" t="s">
        <v>23</v>
      </c>
      <c r="C5" s="7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7">
        <v>5</v>
      </c>
      <c r="B6" s="7" t="s">
        <v>24</v>
      </c>
      <c r="C6" s="7">
        <v>1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8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9" t="s">
        <v>14</v>
      </c>
      <c r="B2" s="1" t="s">
        <v>71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11" t="s">
        <v>73</v>
      </c>
      <c r="B3" s="11" t="s">
        <v>79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>
      <c r="A4" s="11" t="s">
        <v>82</v>
      </c>
      <c r="B4" s="11" t="s">
        <v>83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11" t="s">
        <v>84</v>
      </c>
      <c r="B5" s="11" t="s">
        <v>85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>
      <c r="A6" s="11" t="s">
        <v>88</v>
      </c>
      <c r="B6" s="11" t="s">
        <v>89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>
      <c r="A7" s="11" t="s">
        <v>91</v>
      </c>
      <c r="B7" s="11" t="s">
        <v>92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>
      <c r="A8" s="11" t="s">
        <v>93</v>
      </c>
      <c r="B8" s="11" t="s">
        <v>94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>
      <c r="A9" s="11" t="s">
        <v>95</v>
      </c>
      <c r="B9" s="11" t="s">
        <v>96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>
      <c r="A10" s="11" t="s">
        <v>97</v>
      </c>
      <c r="B10" s="11" t="s">
        <v>98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11" t="s">
        <v>99</v>
      </c>
      <c r="B11" s="11" t="s">
        <v>100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>
      <c r="A12" s="11" t="s">
        <v>101</v>
      </c>
      <c r="B12" s="11" t="s">
        <v>102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>
      <c r="A13" s="11" t="s">
        <v>104</v>
      </c>
      <c r="B13" s="11" t="s">
        <v>105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11" t="s">
        <v>106</v>
      </c>
      <c r="B14" s="11" t="s">
        <v>107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11" t="s">
        <v>108</v>
      </c>
      <c r="B15" s="11" t="s">
        <v>109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11" t="s">
        <v>110</v>
      </c>
      <c r="B16" s="11" t="s">
        <v>111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>
      <c r="A17" s="11" t="s">
        <v>112</v>
      </c>
      <c r="B17" s="11" t="s">
        <v>113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>
      <c r="A18" s="11" t="s">
        <v>114</v>
      </c>
      <c r="B18" s="11" t="s">
        <v>115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11" t="s">
        <v>116</v>
      </c>
      <c r="B19" s="11" t="s">
        <v>117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11" t="s">
        <v>118</v>
      </c>
      <c r="B20" s="11" t="s">
        <v>119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>
      <c r="A21" s="11" t="s">
        <v>120</v>
      </c>
      <c r="B21" s="11" t="s">
        <v>121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 s="11" t="s">
        <v>122</v>
      </c>
      <c r="B22" s="11" t="s">
        <v>123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>
      <c r="A23" s="11" t="s">
        <v>124</v>
      </c>
      <c r="B23" s="11" t="s">
        <v>125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>
      <c r="A24" s="11" t="s">
        <v>126</v>
      </c>
      <c r="B24" s="11" t="s">
        <v>128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11" t="s">
        <v>129</v>
      </c>
      <c r="B25" s="11" t="s">
        <v>130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11" t="s">
        <v>131</v>
      </c>
      <c r="B26" s="11" t="s">
        <v>132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>
      <c r="A27" s="11" t="s">
        <v>134</v>
      </c>
      <c r="B27" s="11" t="s">
        <v>135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>
      <c r="A28" s="11" t="s">
        <v>137</v>
      </c>
      <c r="B28" s="11" t="s">
        <v>138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>
      <c r="A29" s="11" t="s">
        <v>139</v>
      </c>
      <c r="B29" s="11" t="s">
        <v>140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>
      <c r="A30" s="11" t="s">
        <v>142</v>
      </c>
      <c r="B30" s="11" t="s">
        <v>143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>
      <c r="A31" s="11" t="s">
        <v>144</v>
      </c>
      <c r="B31" s="11" t="s">
        <v>145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>
      <c r="A32" s="11" t="s">
        <v>146</v>
      </c>
      <c r="B32" s="11" t="s">
        <v>147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>
      <c r="A33" s="11" t="s">
        <v>148</v>
      </c>
      <c r="B33" s="11" t="s">
        <v>149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>
      <c r="A34" s="11" t="s">
        <v>151</v>
      </c>
      <c r="B34" s="11" t="s">
        <v>152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>
      <c r="A35" s="11" t="s">
        <v>153</v>
      </c>
      <c r="B35" s="11" t="s">
        <v>154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>
      <c r="A36" s="11" t="s">
        <v>155</v>
      </c>
      <c r="B36" s="11" t="s">
        <v>157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>
      <c r="A37" s="11" t="s">
        <v>158</v>
      </c>
      <c r="B37" s="11" t="s">
        <v>159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>
      <c r="A38" s="11" t="s">
        <v>160</v>
      </c>
      <c r="B38" s="11" t="s">
        <v>161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>
      <c r="A39" s="11" t="s">
        <v>163</v>
      </c>
      <c r="B39" s="11" t="s">
        <v>164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>
      <c r="A40" s="11" t="s">
        <v>165</v>
      </c>
      <c r="B40" s="11" t="s">
        <v>166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>
      <c r="A41" s="11" t="s">
        <v>168</v>
      </c>
      <c r="B41" s="11" t="s">
        <v>169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>
      <c r="A42" s="11" t="s">
        <v>170</v>
      </c>
      <c r="B42" s="11" t="s">
        <v>171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>
      <c r="A43" s="11" t="s">
        <v>173</v>
      </c>
      <c r="B43" s="11" t="s">
        <v>174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>
      <c r="A44" s="11" t="s">
        <v>175</v>
      </c>
      <c r="B44" s="11" t="s">
        <v>176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>
      <c r="A45" s="11" t="s">
        <v>178</v>
      </c>
      <c r="B45" s="11" t="s">
        <v>179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>
      <c r="A46" s="11" t="s">
        <v>180</v>
      </c>
      <c r="B46" s="11" t="s">
        <v>181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>
      <c r="A47" s="11" t="s">
        <v>183</v>
      </c>
      <c r="B47" s="11" t="s">
        <v>184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>
      <c r="A48" s="11" t="s">
        <v>185</v>
      </c>
      <c r="B48" s="11" t="s">
        <v>187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>
      <c r="A49" s="11" t="s">
        <v>188</v>
      </c>
      <c r="B49" s="11" t="s">
        <v>189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>
      <c r="A50" s="11" t="s">
        <v>190</v>
      </c>
      <c r="B50" s="11" t="s">
        <v>192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>
      <c r="A51" s="11" t="s">
        <v>194</v>
      </c>
      <c r="B51" s="11" t="s">
        <v>195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>
      <c r="A52" s="11" t="s">
        <v>196</v>
      </c>
      <c r="B52" s="11" t="s">
        <v>197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>
      <c r="A53" s="11" t="s">
        <v>199</v>
      </c>
      <c r="B53" s="11" t="s">
        <v>200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>
      <c r="A54" s="11" t="s">
        <v>201</v>
      </c>
      <c r="B54" s="11" t="s">
        <v>202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>
      <c r="A55" s="11" t="s">
        <v>203</v>
      </c>
      <c r="B55" s="11" t="s">
        <v>204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>
      <c r="A56" s="11" t="s">
        <v>206</v>
      </c>
      <c r="B56" s="11" t="s">
        <v>207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>
      <c r="A57" s="11" t="s">
        <v>208</v>
      </c>
      <c r="B57" s="11" t="s">
        <v>209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>
      <c r="A58" s="11" t="s">
        <v>210</v>
      </c>
      <c r="B58" s="11" t="s">
        <v>211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>
      <c r="A59" s="11" t="s">
        <v>212</v>
      </c>
      <c r="B59" s="11" t="s">
        <v>214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>
      <c r="A60" s="11" t="s">
        <v>215</v>
      </c>
      <c r="B60" s="11" t="s">
        <v>216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>
      <c r="A61" s="11" t="s">
        <v>217</v>
      </c>
      <c r="B61" s="11" t="s">
        <v>218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>
      <c r="A62" s="11" t="s">
        <v>220</v>
      </c>
      <c r="B62" s="11" t="s">
        <v>221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>
      <c r="A63" s="11" t="s">
        <v>222</v>
      </c>
      <c r="B63" s="11" t="s">
        <v>223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>
      <c r="A64" s="11" t="s">
        <v>224</v>
      </c>
      <c r="B64" s="11" t="s">
        <v>225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>
      <c r="A65" s="11" t="s">
        <v>227</v>
      </c>
      <c r="B65" s="11" t="s">
        <v>228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>
      <c r="A66" s="11" t="s">
        <v>229</v>
      </c>
      <c r="B66" s="11" t="s">
        <v>230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>
      <c r="A67" s="11" t="s">
        <v>232</v>
      </c>
      <c r="B67" s="11" t="s">
        <v>233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>
      <c r="A68" s="11" t="s">
        <v>234</v>
      </c>
      <c r="B68" s="11" t="s">
        <v>235</v>
      </c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>
      <c r="A69" s="11" t="s">
        <v>236</v>
      </c>
      <c r="B69" s="11" t="s">
        <v>237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>
      <c r="A70" s="11" t="s">
        <v>238</v>
      </c>
      <c r="B70" s="11" t="s">
        <v>239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>
      <c r="A71" s="11" t="s">
        <v>240</v>
      </c>
      <c r="B71" s="11" t="s">
        <v>241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>
      <c r="A72" s="11" t="s">
        <v>243</v>
      </c>
      <c r="B72" s="11" t="s">
        <v>244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>
      <c r="A73" s="11" t="s">
        <v>245</v>
      </c>
      <c r="B73" s="11" t="s">
        <v>246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>
      <c r="A74" s="11" t="s">
        <v>248</v>
      </c>
      <c r="B74" s="11" t="s">
        <v>249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>
      <c r="A75" s="11" t="s">
        <v>250</v>
      </c>
      <c r="B75" s="11" t="s">
        <v>251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>
      <c r="A76" s="11" t="s">
        <v>252</v>
      </c>
      <c r="B76" s="11" t="s">
        <v>253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>
      <c r="A77" s="11" t="s">
        <v>255</v>
      </c>
      <c r="B77" s="11" t="s">
        <v>256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>
      <c r="A78" s="11" t="s">
        <v>257</v>
      </c>
      <c r="B78" s="11" t="s">
        <v>259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>
      <c r="A79" s="11" t="s">
        <v>260</v>
      </c>
      <c r="B79" s="11" t="s">
        <v>261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>
      <c r="A80" s="11" t="s">
        <v>262</v>
      </c>
      <c r="B80" s="11" t="s">
        <v>263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>
      <c r="A81" s="11" t="s">
        <v>265</v>
      </c>
      <c r="B81" s="11" t="s">
        <v>266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>
      <c r="A82" s="11" t="s">
        <v>267</v>
      </c>
      <c r="B82" s="11" t="s">
        <v>268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>
      <c r="A83" s="11" t="s">
        <v>270</v>
      </c>
      <c r="B83" s="11" t="s">
        <v>271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>
      <c r="A84" s="11" t="s">
        <v>272</v>
      </c>
      <c r="B84" s="11" t="s">
        <v>273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>
      <c r="A85" s="11" t="s">
        <v>277</v>
      </c>
      <c r="B85" s="11" t="s">
        <v>278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>
      <c r="A86" s="11" t="s">
        <v>280</v>
      </c>
      <c r="B86" s="11" t="s">
        <v>281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>
      <c r="A87" s="11" t="s">
        <v>283</v>
      </c>
      <c r="B87" s="11" t="s">
        <v>284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>
      <c r="A88" s="11" t="s">
        <v>286</v>
      </c>
      <c r="B88" s="11" t="s">
        <v>287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>
      <c r="A89" s="11" t="s">
        <v>288</v>
      </c>
      <c r="B89" s="11" t="s">
        <v>289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>
      <c r="A90" s="11" t="s">
        <v>291</v>
      </c>
      <c r="B90" s="11" t="s">
        <v>292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>
      <c r="A91" s="11" t="s">
        <v>293</v>
      </c>
      <c r="B91" s="11" t="s">
        <v>294</v>
      </c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>
      <c r="A92" s="11" t="s">
        <v>296</v>
      </c>
      <c r="B92" s="11" t="s">
        <v>297</v>
      </c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25.5" customHeight="1">
      <c r="A93" s="11" t="s">
        <v>298</v>
      </c>
      <c r="B93" s="11" t="s">
        <v>299</v>
      </c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>
      <c r="A94" s="11" t="s">
        <v>302</v>
      </c>
      <c r="B94" s="11" t="s">
        <v>303</v>
      </c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>
      <c r="A95" s="11" t="s">
        <v>305</v>
      </c>
      <c r="B95" s="11" t="s">
        <v>306</v>
      </c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>
      <c r="A96" s="11" t="s">
        <v>307</v>
      </c>
      <c r="B96" s="11" t="s">
        <v>309</v>
      </c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>
      <c r="A97" s="11" t="s">
        <v>311</v>
      </c>
      <c r="B97" s="11" t="s">
        <v>312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>
      <c r="A98" s="11" t="s">
        <v>313</v>
      </c>
      <c r="B98" s="11" t="s">
        <v>314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>
      <c r="A99" s="11" t="s">
        <v>316</v>
      </c>
      <c r="B99" s="11" t="s">
        <v>317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>
      <c r="A100" s="11" t="s">
        <v>318</v>
      </c>
      <c r="B100" s="11" t="s">
        <v>319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>
      <c r="A101" s="11" t="s">
        <v>321</v>
      </c>
      <c r="B101" s="11" t="s">
        <v>322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>
      <c r="A102" s="11" t="s">
        <v>323</v>
      </c>
      <c r="B102" s="11" t="s">
        <v>324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>
      <c r="A103" s="11" t="s">
        <v>325</v>
      </c>
      <c r="B103" s="11" t="s">
        <v>326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>
      <c r="A104" s="11" t="s">
        <v>328</v>
      </c>
      <c r="B104" s="11" t="s">
        <v>329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>
      <c r="A105" s="11" t="s">
        <v>330</v>
      </c>
      <c r="B105" s="11" t="s">
        <v>331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>
      <c r="A106" s="11" t="s">
        <v>333</v>
      </c>
      <c r="B106" s="11" t="s">
        <v>334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>
      <c r="A107" s="11" t="s">
        <v>335</v>
      </c>
      <c r="B107" s="11" t="s">
        <v>336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>
      <c r="A108" s="11" t="s">
        <v>337</v>
      </c>
      <c r="B108" s="11" t="s">
        <v>338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>
      <c r="A109" s="11" t="s">
        <v>340</v>
      </c>
      <c r="B109" s="11" t="s">
        <v>341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>
      <c r="A110" s="11" t="s">
        <v>342</v>
      </c>
      <c r="B110" s="11" t="s">
        <v>343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>
      <c r="A111" s="11" t="s">
        <v>345</v>
      </c>
      <c r="B111" s="11" t="s">
        <v>346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>
      <c r="A112" s="11" t="s">
        <v>347</v>
      </c>
      <c r="B112" s="11" t="s">
        <v>348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>
      <c r="A113" s="11" t="s">
        <v>349</v>
      </c>
      <c r="B113" s="11" t="s">
        <v>350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>
      <c r="A114" s="11" t="s">
        <v>352</v>
      </c>
      <c r="B114" s="11" t="s">
        <v>353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>
      <c r="A115" s="11" t="s">
        <v>354</v>
      </c>
      <c r="B115" s="11" t="s">
        <v>355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>
      <c r="A116" s="11" t="s">
        <v>356</v>
      </c>
      <c r="B116" s="11" t="s">
        <v>357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>
      <c r="A117" s="11" t="s">
        <v>358</v>
      </c>
      <c r="B117" s="11" t="s">
        <v>360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>
      <c r="A118" s="11" t="s">
        <v>361</v>
      </c>
      <c r="B118" s="11" t="s">
        <v>362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>
      <c r="A119" s="11" t="s">
        <v>364</v>
      </c>
      <c r="B119" s="11" t="s">
        <v>365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>
      <c r="A120" s="11" t="s">
        <v>366</v>
      </c>
      <c r="B120" s="11" t="s">
        <v>367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>
      <c r="A121" s="11" t="s">
        <v>368</v>
      </c>
      <c r="B121" s="11" t="s">
        <v>369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>
      <c r="A122" s="11" t="s">
        <v>370</v>
      </c>
      <c r="B122" s="11" t="s">
        <v>372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>
      <c r="A123" s="11" t="s">
        <v>373</v>
      </c>
      <c r="B123" s="11" t="s">
        <v>374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>
      <c r="A124" s="11" t="s">
        <v>375</v>
      </c>
      <c r="B124" s="11" t="s">
        <v>376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>
      <c r="A125" s="11" t="s">
        <v>378</v>
      </c>
      <c r="B125" s="11" t="s">
        <v>379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>
      <c r="A126" s="11" t="s">
        <v>380</v>
      </c>
      <c r="B126" s="11" t="s">
        <v>381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>
      <c r="A127" s="11" t="s">
        <v>383</v>
      </c>
      <c r="B127" s="11" t="s">
        <v>384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>
      <c r="A128" s="11" t="s">
        <v>386</v>
      </c>
      <c r="B128" s="11" t="s">
        <v>387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>
      <c r="A129" s="11" t="s">
        <v>388</v>
      </c>
      <c r="B129" s="11" t="s">
        <v>389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>
      <c r="A130" s="11" t="s">
        <v>391</v>
      </c>
      <c r="B130" s="11" t="s">
        <v>392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>
      <c r="A131" s="11" t="s">
        <v>393</v>
      </c>
      <c r="B131" s="11" t="s">
        <v>394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>
      <c r="A132" s="11" t="s">
        <v>396</v>
      </c>
      <c r="B132" s="11" t="s">
        <v>397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>
      <c r="A133" s="11" t="s">
        <v>398</v>
      </c>
      <c r="B133" s="11" t="s">
        <v>399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>
      <c r="A134" s="11" t="s">
        <v>401</v>
      </c>
      <c r="B134" s="11" t="s">
        <v>402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>
      <c r="A135" s="11" t="s">
        <v>403</v>
      </c>
      <c r="B135" s="11" t="s">
        <v>405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>
      <c r="A136" s="11" t="s">
        <v>406</v>
      </c>
      <c r="B136" s="11" t="s">
        <v>407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>
      <c r="A137" s="11" t="s">
        <v>410</v>
      </c>
      <c r="B137" s="11" t="s">
        <v>411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>
      <c r="A138" s="11" t="s">
        <v>412</v>
      </c>
      <c r="B138" s="11" t="s">
        <v>413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>
      <c r="A139" s="11" t="s">
        <v>416</v>
      </c>
      <c r="B139" s="11" t="s">
        <v>417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>
      <c r="A140" s="11" t="s">
        <v>419</v>
      </c>
      <c r="B140" s="11" t="s">
        <v>420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>
      <c r="A141" s="11" t="s">
        <v>421</v>
      </c>
      <c r="B141" s="11" t="s">
        <v>422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>
      <c r="A142" s="11" t="s">
        <v>425</v>
      </c>
      <c r="B142" s="11" t="s">
        <v>426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>
      <c r="A143" s="11" t="s">
        <v>427</v>
      </c>
      <c r="B143" s="11" t="s">
        <v>428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>
      <c r="A144" s="11" t="s">
        <v>431</v>
      </c>
      <c r="B144" s="11" t="s">
        <v>432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>
      <c r="A145" s="11" t="s">
        <v>433</v>
      </c>
      <c r="B145" s="11" t="s">
        <v>434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>
      <c r="A146" s="11" t="s">
        <v>436</v>
      </c>
      <c r="B146" s="11" t="s">
        <v>437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>
      <c r="A147" s="11" t="s">
        <v>439</v>
      </c>
      <c r="B147" s="11" t="s">
        <v>440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>
      <c r="A148" s="11" t="s">
        <v>441</v>
      </c>
      <c r="B148" s="11" t="s">
        <v>442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>
      <c r="A149" s="11" t="s">
        <v>445</v>
      </c>
      <c r="B149" s="11" t="s">
        <v>446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>
      <c r="A150" s="11" t="s">
        <v>447</v>
      </c>
      <c r="B150" s="11" t="s">
        <v>449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>
      <c r="A151" s="11" t="s">
        <v>451</v>
      </c>
      <c r="B151" s="11" t="s">
        <v>452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>
      <c r="A152" s="11" t="s">
        <v>453</v>
      </c>
      <c r="B152" s="11" t="s">
        <v>454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>
      <c r="A153" s="11" t="s">
        <v>457</v>
      </c>
      <c r="B153" s="11" t="s">
        <v>458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>
      <c r="A154" s="11" t="s">
        <v>459</v>
      </c>
      <c r="B154" s="11" t="s">
        <v>460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>
      <c r="A155" s="11" t="s">
        <v>463</v>
      </c>
      <c r="B155" s="11" t="s">
        <v>464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>
      <c r="A156" s="11" t="s">
        <v>465</v>
      </c>
      <c r="B156" s="11" t="s">
        <v>466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25.5">
      <c r="A157" s="11" t="s">
        <v>467</v>
      </c>
      <c r="B157" s="11" t="s">
        <v>468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25.5">
      <c r="A158" s="11" t="s">
        <v>471</v>
      </c>
      <c r="B158" s="11" t="s">
        <v>472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25.5">
      <c r="A159" s="11" t="s">
        <v>473</v>
      </c>
      <c r="B159" s="11" t="s">
        <v>474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>
      <c r="A160" s="11" t="s">
        <v>476</v>
      </c>
      <c r="B160" s="11" t="s">
        <v>478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25.5">
      <c r="A161" s="11" t="s">
        <v>479</v>
      </c>
      <c r="B161" s="11" t="s">
        <v>480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>
      <c r="A162" s="11" t="s">
        <v>482</v>
      </c>
      <c r="B162" s="11" t="s">
        <v>483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>
      <c r="A163" s="11" t="s">
        <v>485</v>
      </c>
      <c r="B163" s="11" t="s">
        <v>486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>
      <c r="A164" s="11" t="s">
        <v>487</v>
      </c>
      <c r="B164" s="11" t="s">
        <v>489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>
      <c r="A165" s="11" t="s">
        <v>491</v>
      </c>
      <c r="B165" s="11" t="s">
        <v>492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>
      <c r="A166" s="11" t="s">
        <v>493</v>
      </c>
      <c r="B166" s="11" t="s">
        <v>494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>
      <c r="A167" s="11" t="s">
        <v>495</v>
      </c>
      <c r="B167" s="11" t="s">
        <v>496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>
      <c r="A168" s="11" t="s">
        <v>497</v>
      </c>
      <c r="B168" s="11" t="s">
        <v>498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>
      <c r="A169" s="11" t="s">
        <v>499</v>
      </c>
      <c r="B169" s="11" t="s">
        <v>500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>
      <c r="A170" s="11" t="s">
        <v>501</v>
      </c>
      <c r="B170" s="11" t="s">
        <v>502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>
      <c r="A171" s="11" t="s">
        <v>503</v>
      </c>
      <c r="B171" s="11" t="s">
        <v>504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>
      <c r="A172" s="11" t="s">
        <v>505</v>
      </c>
      <c r="B172" s="11" t="s">
        <v>506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>
      <c r="A173" s="11" t="s">
        <v>507</v>
      </c>
      <c r="B173" s="11" t="s">
        <v>508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>
      <c r="A174" s="11" t="s">
        <v>509</v>
      </c>
      <c r="B174" s="11" t="s">
        <v>510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>
      <c r="A175" s="11" t="s">
        <v>511</v>
      </c>
      <c r="B175" s="11" t="s">
        <v>512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>
      <c r="A176" s="11" t="s">
        <v>513</v>
      </c>
      <c r="B176" s="11" t="s">
        <v>514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>
      <c r="A177" s="11" t="s">
        <v>515</v>
      </c>
      <c r="B177" s="11" t="s">
        <v>516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>
      <c r="A178" s="11" t="s">
        <v>517</v>
      </c>
      <c r="B178" s="11" t="s">
        <v>518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>
      <c r="A179" s="11" t="s">
        <v>519</v>
      </c>
      <c r="B179" s="11" t="s">
        <v>520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>
      <c r="A180" s="11" t="s">
        <v>521</v>
      </c>
      <c r="B180" s="11" t="s">
        <v>522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>
      <c r="A181" s="11" t="s">
        <v>523</v>
      </c>
      <c r="B181" s="11" t="s">
        <v>524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>
      <c r="A182" s="11" t="s">
        <v>525</v>
      </c>
      <c r="B182" s="11" t="s">
        <v>526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>
      <c r="A183" s="11" t="s">
        <v>527</v>
      </c>
      <c r="B183" s="11" t="s">
        <v>528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>
      <c r="A184" s="11" t="s">
        <v>529</v>
      </c>
      <c r="B184" s="11" t="s">
        <v>530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>
      <c r="A185" s="11" t="s">
        <v>531</v>
      </c>
      <c r="B185" s="11" t="s">
        <v>532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>
      <c r="A186" s="11" t="s">
        <v>533</v>
      </c>
      <c r="B186" s="11" t="s">
        <v>534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>
      <c r="A187" s="11" t="s">
        <v>535</v>
      </c>
      <c r="B187" s="11" t="s">
        <v>536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>
      <c r="A188" s="11" t="s">
        <v>537</v>
      </c>
      <c r="B188" s="11" t="s">
        <v>538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>
      <c r="A189" s="11" t="s">
        <v>539</v>
      </c>
      <c r="B189" s="11" t="s">
        <v>540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>
      <c r="A190" s="11" t="s">
        <v>541</v>
      </c>
      <c r="B190" s="11" t="s">
        <v>542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>
      <c r="A191" s="11" t="s">
        <v>543</v>
      </c>
      <c r="B191" s="11" t="s">
        <v>544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>
      <c r="A192" s="11" t="s">
        <v>545</v>
      </c>
      <c r="B192" s="11" t="s">
        <v>546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>
      <c r="A193" s="11" t="s">
        <v>548</v>
      </c>
      <c r="B193" s="11" t="s">
        <v>549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>
      <c r="A194" s="11" t="s">
        <v>551</v>
      </c>
      <c r="B194" s="11" t="s">
        <v>552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>
      <c r="A195" s="11" t="s">
        <v>553</v>
      </c>
      <c r="B195" s="11" t="s">
        <v>554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>
      <c r="A196" s="11" t="s">
        <v>557</v>
      </c>
      <c r="B196" s="11" t="s">
        <v>558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>
      <c r="A197" s="11" t="s">
        <v>559</v>
      </c>
      <c r="B197" s="11" t="s">
        <v>560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>
      <c r="A198" s="11" t="s">
        <v>562</v>
      </c>
      <c r="B198" s="11" t="s">
        <v>563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>
      <c r="A199" s="11" t="s">
        <v>565</v>
      </c>
      <c r="B199" s="11" t="s">
        <v>566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>
      <c r="A200" s="11" t="s">
        <v>567</v>
      </c>
      <c r="B200" s="11" t="s">
        <v>568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>
      <c r="A201" s="11" t="s">
        <v>571</v>
      </c>
      <c r="B201" s="11" t="s">
        <v>572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>
      <c r="A202" s="11" t="s">
        <v>573</v>
      </c>
      <c r="B202" s="11" t="s">
        <v>574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>
      <c r="A203" s="11" t="s">
        <v>576</v>
      </c>
      <c r="B203" s="11" t="s">
        <v>577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>
      <c r="A204" s="11" t="s">
        <v>578</v>
      </c>
      <c r="B204" s="11" t="s">
        <v>579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>
      <c r="A205" s="11" t="s">
        <v>580</v>
      </c>
      <c r="B205" s="11" t="s">
        <v>581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>
      <c r="A206" s="11" t="s">
        <v>582</v>
      </c>
      <c r="B206" s="11" t="s">
        <v>583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>
      <c r="A207" s="11" t="s">
        <v>584</v>
      </c>
      <c r="B207" s="11" t="s">
        <v>585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>
      <c r="A208" s="11" t="s">
        <v>587</v>
      </c>
      <c r="B208" s="11" t="s">
        <v>588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>
      <c r="A209" s="11" t="s">
        <v>589</v>
      </c>
      <c r="B209" s="11" t="s">
        <v>590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>
      <c r="A210" s="11" t="s">
        <v>593</v>
      </c>
      <c r="B210" s="11" t="s">
        <v>594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>
      <c r="A211" s="11" t="s">
        <v>595</v>
      </c>
      <c r="B211" s="11" t="s">
        <v>596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>
      <c r="A212" s="11" t="s">
        <v>597</v>
      </c>
      <c r="B212" s="11" t="s">
        <v>599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>
      <c r="A213" s="11" t="s">
        <v>601</v>
      </c>
      <c r="B213" s="11" t="s">
        <v>602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>
      <c r="A214" s="11" t="s">
        <v>604</v>
      </c>
      <c r="B214" s="11" t="s">
        <v>605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>
      <c r="A215" s="11" t="s">
        <v>607</v>
      </c>
      <c r="B215" s="11" t="s">
        <v>608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>
      <c r="A216" s="11" t="s">
        <v>609</v>
      </c>
      <c r="B216" s="11" t="s">
        <v>610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>
      <c r="A217" s="11" t="s">
        <v>613</v>
      </c>
      <c r="B217" s="11" t="s">
        <v>614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>
      <c r="A218" s="11" t="s">
        <v>615</v>
      </c>
      <c r="B218" s="11" t="s">
        <v>616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>
      <c r="A219" s="11" t="s">
        <v>618</v>
      </c>
      <c r="B219" s="11" t="s">
        <v>620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>
      <c r="A220" s="11" t="s">
        <v>621</v>
      </c>
      <c r="B220" s="11" t="s">
        <v>622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>
      <c r="A221" s="11" t="s">
        <v>623</v>
      </c>
      <c r="B221" s="11" t="s">
        <v>624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>
      <c r="A222" s="11" t="s">
        <v>627</v>
      </c>
      <c r="B222" s="11" t="s">
        <v>628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>
      <c r="A223" s="11" t="s">
        <v>629</v>
      </c>
      <c r="B223" s="11" t="s">
        <v>630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>
      <c r="A224" s="11" t="s">
        <v>634</v>
      </c>
      <c r="B224" s="11" t="s">
        <v>635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>
      <c r="A225" s="11" t="s">
        <v>637</v>
      </c>
      <c r="B225" s="11" t="s">
        <v>638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>
      <c r="A226" s="11" t="s">
        <v>639</v>
      </c>
      <c r="B226" s="11" t="s">
        <v>640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>
      <c r="A227" s="11" t="s">
        <v>643</v>
      </c>
      <c r="B227" s="11" t="s">
        <v>644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>
      <c r="A228" s="11" t="s">
        <v>645</v>
      </c>
      <c r="B228" s="11" t="s">
        <v>646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>
      <c r="A229" s="11" t="s">
        <v>648</v>
      </c>
      <c r="B229" s="11" t="s">
        <v>649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>
      <c r="A230" s="11" t="s">
        <v>651</v>
      </c>
      <c r="B230" s="11" t="s">
        <v>652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>
      <c r="A231" s="11" t="s">
        <v>653</v>
      </c>
      <c r="B231" s="11" t="s">
        <v>654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>
      <c r="A232" s="11" t="s">
        <v>657</v>
      </c>
      <c r="B232" s="11" t="s">
        <v>658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>
      <c r="A233" s="11" t="s">
        <v>659</v>
      </c>
      <c r="B233" s="11" t="s">
        <v>660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>
      <c r="A234" s="11" t="s">
        <v>662</v>
      </c>
      <c r="B234" s="11" t="s">
        <v>664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>
      <c r="A235" s="11" t="s">
        <v>665</v>
      </c>
      <c r="B235" s="11" t="s">
        <v>666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>
      <c r="A236" s="11" t="s">
        <v>668</v>
      </c>
      <c r="B236" s="11" t="s">
        <v>669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>
      <c r="A237" s="11" t="s">
        <v>671</v>
      </c>
      <c r="B237" s="11" t="s">
        <v>672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>
      <c r="A238" s="11" t="s">
        <v>673</v>
      </c>
      <c r="B238" s="11" t="s">
        <v>675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>
      <c r="A239" s="11" t="s">
        <v>677</v>
      </c>
      <c r="B239" s="11" t="s">
        <v>678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ht="25.5">
      <c r="A240" s="11" t="s">
        <v>679</v>
      </c>
      <c r="B240" s="11" t="s">
        <v>680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>
      <c r="A241" s="11" t="s">
        <v>681</v>
      </c>
      <c r="B241" s="11" t="s">
        <v>682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>
      <c r="A242" s="11" t="s">
        <v>685</v>
      </c>
      <c r="B242" s="11" t="s">
        <v>686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>
      <c r="A243" s="11" t="s">
        <v>687</v>
      </c>
      <c r="B243" s="11" t="s">
        <v>688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>
      <c r="A244" s="11" t="s">
        <v>690</v>
      </c>
      <c r="B244" s="11" t="s">
        <v>691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>
      <c r="A245" s="11" t="s">
        <v>693</v>
      </c>
      <c r="B245" s="11" t="s">
        <v>694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>
      <c r="A246" s="11" t="s">
        <v>695</v>
      </c>
      <c r="B246" s="11" t="s">
        <v>697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>
      <c r="A247" s="11" t="s">
        <v>699</v>
      </c>
      <c r="B247" s="11" t="s">
        <v>700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>
      <c r="A248" s="11" t="s">
        <v>701</v>
      </c>
      <c r="B248" s="11" t="s">
        <v>702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>
      <c r="A249" s="11" t="s">
        <v>705</v>
      </c>
      <c r="B249" s="11" t="s">
        <v>706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>
      <c r="A250" s="11" t="s">
        <v>707</v>
      </c>
      <c r="B250" s="11" t="s">
        <v>708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>
      <c r="A251" s="11" t="s">
        <v>709</v>
      </c>
      <c r="B251" s="11" t="s">
        <v>710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>
      <c r="A252" s="11" t="s">
        <v>712</v>
      </c>
      <c r="B252" s="11" t="s">
        <v>713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>
      <c r="A253" s="11" t="s">
        <v>715</v>
      </c>
      <c r="B253" s="11" t="s">
        <v>716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>
      <c r="A254" s="11" t="s">
        <v>717</v>
      </c>
      <c r="B254" s="11" t="s">
        <v>718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>
      <c r="A255" s="11" t="s">
        <v>721</v>
      </c>
      <c r="B255" s="11" t="s">
        <v>722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>
      <c r="A256" s="11" t="s">
        <v>723</v>
      </c>
      <c r="B256" s="11" t="s">
        <v>724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>
      <c r="A257" s="11" t="s">
        <v>726</v>
      </c>
      <c r="B257" s="11" t="s">
        <v>727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>
      <c r="A258" s="11" t="s">
        <v>729</v>
      </c>
      <c r="B258" s="11" t="s">
        <v>730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>
      <c r="A259" s="11" t="s">
        <v>731</v>
      </c>
      <c r="B259" s="11" t="s">
        <v>732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>
      <c r="A260" s="11" t="s">
        <v>735</v>
      </c>
      <c r="B260" s="11" t="s">
        <v>736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>
      <c r="A261" s="11" t="s">
        <v>737</v>
      </c>
      <c r="B261" s="11" t="s">
        <v>738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>
      <c r="A262" s="11" t="s">
        <v>741</v>
      </c>
      <c r="B262" s="11" t="s">
        <v>742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>
      <c r="A263" s="11" t="s">
        <v>743</v>
      </c>
      <c r="B263" s="11" t="s">
        <v>744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>
      <c r="A264" s="11" t="s">
        <v>747</v>
      </c>
      <c r="B264" s="11" t="s">
        <v>748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>
      <c r="A265" s="11" t="s">
        <v>749</v>
      </c>
      <c r="B265" s="11" t="s">
        <v>750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>
      <c r="A266" s="11" t="s">
        <v>752</v>
      </c>
      <c r="B266" s="11" t="s">
        <v>754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>
      <c r="A267" s="11" t="s">
        <v>755</v>
      </c>
      <c r="B267" s="11" t="s">
        <v>756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>
      <c r="A268" s="11" t="s">
        <v>758</v>
      </c>
      <c r="B268" s="11" t="s">
        <v>759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>
      <c r="A269" s="11" t="s">
        <v>761</v>
      </c>
      <c r="B269" s="11" t="s">
        <v>762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>
      <c r="A270" s="11" t="s">
        <v>764</v>
      </c>
      <c r="B270" s="11" t="s">
        <v>765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>
      <c r="A271" s="11" t="s">
        <v>767</v>
      </c>
      <c r="B271" s="11" t="s">
        <v>768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>
      <c r="A272" s="11" t="s">
        <v>769</v>
      </c>
      <c r="B272" s="11" t="s">
        <v>770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>
      <c r="A273" s="11" t="s">
        <v>772</v>
      </c>
      <c r="B273" s="11" t="s">
        <v>773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>
      <c r="A274" s="11" t="s">
        <v>775</v>
      </c>
      <c r="B274" s="11" t="s">
        <v>776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>
      <c r="A275" s="11" t="s">
        <v>777</v>
      </c>
      <c r="B275" s="11" t="s">
        <v>779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>
      <c r="A276" s="11" t="s">
        <v>780</v>
      </c>
      <c r="B276" s="11" t="s">
        <v>781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>
      <c r="A277" s="11" t="s">
        <v>782</v>
      </c>
      <c r="B277" s="11" t="s">
        <v>783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ht="25.5">
      <c r="A278" s="11" t="s">
        <v>784</v>
      </c>
      <c r="B278" s="11" t="s">
        <v>785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>
      <c r="A279" s="11" t="s">
        <v>786</v>
      </c>
      <c r="B279" s="11" t="s">
        <v>787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>
      <c r="A280" s="11" t="s">
        <v>788</v>
      </c>
      <c r="B280" s="11" t="s">
        <v>790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>
      <c r="A281" s="11" t="s">
        <v>791</v>
      </c>
      <c r="B281" s="11" t="s">
        <v>792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>
      <c r="A282" s="11" t="s">
        <v>793</v>
      </c>
      <c r="B282" s="11" t="s">
        <v>794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ht="25.5" customHeight="1">
      <c r="A283" s="11" t="s">
        <v>796</v>
      </c>
      <c r="B283" s="11" t="s">
        <v>797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>
      <c r="A284" s="11" t="s">
        <v>798</v>
      </c>
      <c r="B284" s="11" t="s">
        <v>800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>
      <c r="A285" s="11" t="s">
        <v>801</v>
      </c>
      <c r="B285" s="11" t="s">
        <v>802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>
      <c r="A286" s="11" t="s">
        <v>803</v>
      </c>
      <c r="B286" s="11" t="s">
        <v>805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>
      <c r="A287" s="11" t="s">
        <v>806</v>
      </c>
      <c r="B287" s="11" t="s">
        <v>807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>
      <c r="A288" s="11" t="s">
        <v>808</v>
      </c>
      <c r="B288" s="11" t="s">
        <v>810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>
      <c r="A289" s="11" t="s">
        <v>811</v>
      </c>
      <c r="B289" s="11" t="s">
        <v>812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>
      <c r="A290" s="11" t="s">
        <v>813</v>
      </c>
      <c r="B290" s="11" t="s">
        <v>814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>
      <c r="A291" s="11" t="s">
        <v>815</v>
      </c>
      <c r="B291" s="11" t="s">
        <v>816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>
      <c r="A292" s="11" t="s">
        <v>818</v>
      </c>
      <c r="B292" s="11" t="s">
        <v>819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>
      <c r="A293" s="11" t="s">
        <v>820</v>
      </c>
      <c r="B293" s="11" t="s">
        <v>821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>
      <c r="A294" s="11" t="s">
        <v>822</v>
      </c>
      <c r="B294" s="11" t="s">
        <v>824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>
      <c r="A295" s="11" t="s">
        <v>825</v>
      </c>
      <c r="B295" s="11" t="s">
        <v>826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>
      <c r="A296" s="11" t="s">
        <v>828</v>
      </c>
      <c r="B296" s="11" t="s">
        <v>829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>
      <c r="A297" s="11" t="s">
        <v>830</v>
      </c>
      <c r="B297" s="11" t="s">
        <v>831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>
      <c r="A298" s="11" t="s">
        <v>833</v>
      </c>
      <c r="B298" s="11" t="s">
        <v>834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>
      <c r="A299" s="11" t="s">
        <v>835</v>
      </c>
      <c r="B299" s="11" t="s">
        <v>836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>
      <c r="A300" s="11" t="s">
        <v>838</v>
      </c>
      <c r="B300" s="11" t="s">
        <v>839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>
      <c r="A301" s="11" t="s">
        <v>840</v>
      </c>
      <c r="B301" s="11" t="s">
        <v>839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>
      <c r="A302" s="11" t="s">
        <v>842</v>
      </c>
      <c r="B302" s="11" t="s">
        <v>843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>
      <c r="A303" s="11" t="s">
        <v>845</v>
      </c>
      <c r="B303" s="11" t="s">
        <v>846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>
      <c r="A304" s="11" t="s">
        <v>847</v>
      </c>
      <c r="B304" s="11" t="s">
        <v>848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>
      <c r="A305" s="11" t="s">
        <v>850</v>
      </c>
      <c r="B305" s="11" t="s">
        <v>851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>
      <c r="A306" s="11" t="s">
        <v>852</v>
      </c>
      <c r="B306" s="11" t="s">
        <v>853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>
      <c r="A307" s="11" t="s">
        <v>855</v>
      </c>
      <c r="B307" s="11" t="s">
        <v>856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>
      <c r="A308" s="11" t="s">
        <v>857</v>
      </c>
      <c r="B308" s="11" t="s">
        <v>858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>
      <c r="A309" s="11" t="s">
        <v>860</v>
      </c>
      <c r="B309" s="11" t="s">
        <v>861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>
      <c r="A310" s="11" t="s">
        <v>862</v>
      </c>
      <c r="B310" s="11" t="s">
        <v>864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>
      <c r="A311" s="11" t="s">
        <v>866</v>
      </c>
      <c r="B311" s="11" t="s">
        <v>867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>
      <c r="A312" s="11" t="s">
        <v>868</v>
      </c>
      <c r="B312" s="11" t="s">
        <v>869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>
      <c r="A313" s="11" t="s">
        <v>871</v>
      </c>
      <c r="B313" s="11" t="s">
        <v>872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>
      <c r="A314" s="11" t="s">
        <v>873</v>
      </c>
      <c r="B314" s="11" t="s">
        <v>874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>
      <c r="A315" s="11" t="s">
        <v>876</v>
      </c>
      <c r="B315" s="11" t="s">
        <v>877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>
      <c r="A316" s="11" t="s">
        <v>878</v>
      </c>
      <c r="B316" s="11" t="s">
        <v>879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>
      <c r="A317" s="11" t="s">
        <v>881</v>
      </c>
      <c r="B317" s="11" t="s">
        <v>882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>
      <c r="A318" s="11" t="s">
        <v>883</v>
      </c>
      <c r="B318" s="11" t="s">
        <v>884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>
      <c r="A319" s="11" t="s">
        <v>886</v>
      </c>
      <c r="B319" s="11" t="s">
        <v>887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>
      <c r="A320" s="11" t="s">
        <v>888</v>
      </c>
      <c r="B320" s="11" t="s">
        <v>889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>
      <c r="A321" s="11" t="s">
        <v>891</v>
      </c>
      <c r="B321" s="11" t="s">
        <v>892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>
      <c r="A322" s="11" t="s">
        <v>893</v>
      </c>
      <c r="B322" s="11" t="s">
        <v>894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>
      <c r="A323" s="11" t="s">
        <v>895</v>
      </c>
      <c r="B323" s="11" t="s">
        <v>896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>
      <c r="A324" s="11" t="s">
        <v>897</v>
      </c>
      <c r="B324" s="11" t="s">
        <v>898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>
      <c r="A325" s="11" t="s">
        <v>899</v>
      </c>
      <c r="B325" s="11" t="s">
        <v>900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>
      <c r="A326" s="11" t="s">
        <v>901</v>
      </c>
      <c r="B326" s="11" t="s">
        <v>902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>
      <c r="A327" s="11" t="s">
        <v>904</v>
      </c>
      <c r="B327" s="11" t="s">
        <v>905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>
      <c r="A328" s="11" t="s">
        <v>906</v>
      </c>
      <c r="B328" s="11" t="s">
        <v>907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>
      <c r="A329" s="11" t="s">
        <v>909</v>
      </c>
      <c r="B329" s="11" t="s">
        <v>910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>
      <c r="A330" s="11" t="s">
        <v>911</v>
      </c>
      <c r="B330" s="11" t="s">
        <v>912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>
      <c r="A331" s="11" t="s">
        <v>913</v>
      </c>
      <c r="B331" s="11" t="s">
        <v>914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>
      <c r="A332" s="11" t="s">
        <v>915</v>
      </c>
      <c r="B332" s="11" t="s">
        <v>916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>
      <c r="A333" s="11" t="s">
        <v>917</v>
      </c>
      <c r="B333" s="11" t="s">
        <v>918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>
      <c r="A334" s="11" t="s">
        <v>919</v>
      </c>
      <c r="B334" s="11" t="s">
        <v>920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>
      <c r="A335" s="11" t="s">
        <v>922</v>
      </c>
      <c r="B335" s="11" t="s">
        <v>923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>
      <c r="A336" s="11" t="s">
        <v>924</v>
      </c>
      <c r="B336" s="11" t="s">
        <v>925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>
      <c r="A337" s="11" t="s">
        <v>926</v>
      </c>
      <c r="B337" s="11" t="s">
        <v>927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>
      <c r="A338" s="11" t="s">
        <v>929</v>
      </c>
      <c r="B338" s="11" t="s">
        <v>930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>
      <c r="A339" s="11" t="s">
        <v>931</v>
      </c>
      <c r="B339" s="11" t="s">
        <v>932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>
      <c r="A340" s="11" t="s">
        <v>934</v>
      </c>
      <c r="B340" s="11" t="s">
        <v>935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>
      <c r="A341" s="11" t="s">
        <v>936</v>
      </c>
      <c r="B341" s="11" t="s">
        <v>937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>
      <c r="A342" s="11" t="s">
        <v>939</v>
      </c>
      <c r="B342" s="11" t="s">
        <v>940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>
      <c r="A343" s="11" t="s">
        <v>941</v>
      </c>
      <c r="B343" s="11" t="s">
        <v>942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>
      <c r="A344" s="11" t="s">
        <v>944</v>
      </c>
      <c r="B344" s="11" t="s">
        <v>945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>
      <c r="A345" s="11" t="s">
        <v>946</v>
      </c>
      <c r="B345" s="11" t="s">
        <v>948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>
      <c r="A346" s="11" t="s">
        <v>949</v>
      </c>
      <c r="B346" s="11" t="s">
        <v>950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>
      <c r="A347" s="11" t="s">
        <v>951</v>
      </c>
      <c r="B347" s="11" t="s">
        <v>952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>
      <c r="A348" s="11" t="s">
        <v>954</v>
      </c>
      <c r="B348" s="11" t="s">
        <v>955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>
      <c r="A349" s="11" t="s">
        <v>956</v>
      </c>
      <c r="B349" s="11" t="s">
        <v>957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>
      <c r="A350" s="11" t="s">
        <v>958</v>
      </c>
      <c r="B350" s="11" t="s">
        <v>959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>
      <c r="A351" s="11" t="s">
        <v>960</v>
      </c>
      <c r="B351" s="11" t="s">
        <v>962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>
      <c r="A352" s="11" t="s">
        <v>963</v>
      </c>
      <c r="B352" s="11" t="s">
        <v>964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>
      <c r="A353" s="11" t="s">
        <v>965</v>
      </c>
      <c r="B353" s="11" t="s">
        <v>966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>
      <c r="A354" s="11" t="s">
        <v>968</v>
      </c>
      <c r="B354" s="11" t="s">
        <v>969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>
      <c r="A355" s="11" t="s">
        <v>970</v>
      </c>
      <c r="B355" s="11" t="s">
        <v>971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>
      <c r="A356" s="11" t="s">
        <v>973</v>
      </c>
      <c r="B356" s="11" t="s">
        <v>974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>
      <c r="A357" s="11" t="s">
        <v>975</v>
      </c>
      <c r="B357" s="11" t="s">
        <v>976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>
      <c r="A358" s="11" t="s">
        <v>977</v>
      </c>
      <c r="B358" s="11" t="s">
        <v>978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>
      <c r="A359" s="11" t="s">
        <v>980</v>
      </c>
      <c r="B359" s="11" t="s">
        <v>982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>
      <c r="A360" s="11" t="s">
        <v>983</v>
      </c>
      <c r="B360" s="11" t="s">
        <v>984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>
      <c r="A361" s="11" t="s">
        <v>985</v>
      </c>
      <c r="B361" s="11" t="s">
        <v>987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>
      <c r="A362" s="11" t="s">
        <v>988</v>
      </c>
      <c r="B362" s="11" t="s">
        <v>989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>
      <c r="A363" s="11" t="s">
        <v>991</v>
      </c>
      <c r="B363" s="11" t="s">
        <v>992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>
      <c r="A364" s="11" t="s">
        <v>993</v>
      </c>
      <c r="B364" s="11" t="s">
        <v>994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ht="25.5" customHeight="1">
      <c r="A365" s="11" t="s">
        <v>997</v>
      </c>
      <c r="B365" s="11" t="s">
        <v>998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>
      <c r="A366" s="11" t="s">
        <v>1000</v>
      </c>
      <c r="B366" s="11" t="s">
        <v>1001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>
      <c r="A367" s="11" t="s">
        <v>1002</v>
      </c>
      <c r="B367" s="11" t="s">
        <v>1003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>
      <c r="A368" s="11" t="s">
        <v>1005</v>
      </c>
      <c r="B368" s="11" t="s">
        <v>1006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>
      <c r="A369" s="11" t="s">
        <v>1007</v>
      </c>
      <c r="B369" s="11" t="s">
        <v>1008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>
      <c r="A370" s="11" t="s">
        <v>1010</v>
      </c>
      <c r="B370" s="11" t="s">
        <v>1011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>
      <c r="A371" s="11" t="s">
        <v>1012</v>
      </c>
      <c r="B371" s="11" t="s">
        <v>1013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>
      <c r="A372" s="11" t="s">
        <v>1015</v>
      </c>
      <c r="B372" s="11" t="s">
        <v>1016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>
      <c r="A373" s="11" t="s">
        <v>1017</v>
      </c>
      <c r="B373" s="11" t="s">
        <v>1018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ht="25.5" customHeight="1">
      <c r="A374" s="11" t="s">
        <v>1020</v>
      </c>
      <c r="B374" s="11" t="s">
        <v>1021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>
      <c r="A375" s="11" t="s">
        <v>1022</v>
      </c>
      <c r="B375" s="11" t="s">
        <v>1023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>
      <c r="A376" s="11" t="s">
        <v>1025</v>
      </c>
      <c r="B376" s="11" t="s">
        <v>1026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>
      <c r="A377" s="11" t="s">
        <v>1027</v>
      </c>
      <c r="B377" s="11" t="s">
        <v>1028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>
      <c r="A378" s="11" t="s">
        <v>1030</v>
      </c>
      <c r="B378" s="11" t="s">
        <v>1031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>
      <c r="A379" s="11" t="s">
        <v>1032</v>
      </c>
      <c r="B379" s="11" t="s">
        <v>1033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>
      <c r="A380" s="11" t="s">
        <v>1035</v>
      </c>
      <c r="B380" s="11" t="s">
        <v>1036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>
      <c r="A381" s="11" t="s">
        <v>1037</v>
      </c>
      <c r="B381" s="11" t="s">
        <v>1038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>
      <c r="A382" s="11" t="s">
        <v>1040</v>
      </c>
      <c r="B382" s="11" t="s">
        <v>1041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>
      <c r="A383" s="11" t="s">
        <v>1042</v>
      </c>
      <c r="B383" s="11" t="s">
        <v>1043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>
      <c r="A384" s="11" t="s">
        <v>1044</v>
      </c>
      <c r="B384" s="11" t="s">
        <v>1045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>
      <c r="A385" s="11" t="s">
        <v>1047</v>
      </c>
      <c r="B385" s="11" t="s">
        <v>1048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>
      <c r="A386" s="11" t="s">
        <v>1049</v>
      </c>
      <c r="B386" s="11" t="s">
        <v>1050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>
      <c r="A387" s="11" t="s">
        <v>1052</v>
      </c>
      <c r="B387" s="11" t="s">
        <v>1053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>
      <c r="A388" s="11" t="s">
        <v>1054</v>
      </c>
      <c r="B388" s="11" t="s">
        <v>1055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>
      <c r="A389" s="11" t="s">
        <v>1057</v>
      </c>
      <c r="B389" s="11" t="s">
        <v>1058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>
      <c r="A390" s="11" t="s">
        <v>1059</v>
      </c>
      <c r="B390" s="11" t="s">
        <v>1061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>
      <c r="A391" s="11" t="s">
        <v>1062</v>
      </c>
      <c r="B391" s="11" t="s">
        <v>1063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>
      <c r="A392" s="11" t="s">
        <v>1064</v>
      </c>
      <c r="B392" s="11" t="s">
        <v>1065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>
      <c r="A393" s="11" t="s">
        <v>1067</v>
      </c>
      <c r="B393" s="11" t="s">
        <v>1068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>
      <c r="A394" s="11" t="s">
        <v>1069</v>
      </c>
      <c r="B394" s="11" t="s">
        <v>1070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>
      <c r="A395" s="11" t="s">
        <v>1071</v>
      </c>
      <c r="B395" s="11" t="s">
        <v>1072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>
      <c r="A396" s="11" t="s">
        <v>1074</v>
      </c>
      <c r="B396" s="11" t="s">
        <v>1075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>
      <c r="A397" s="11" t="s">
        <v>1076</v>
      </c>
      <c r="B397" s="11" t="s">
        <v>1077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>
      <c r="A398" s="11" t="s">
        <v>1079</v>
      </c>
      <c r="B398" s="11" t="s">
        <v>1080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>
      <c r="A399" s="11" t="s">
        <v>1081</v>
      </c>
      <c r="B399" s="11" t="s">
        <v>1082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>
      <c r="A400" s="11" t="s">
        <v>1084</v>
      </c>
      <c r="B400" s="11" t="s">
        <v>1085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>
      <c r="A401" s="11" t="s">
        <v>1086</v>
      </c>
      <c r="B401" s="11" t="s">
        <v>1087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>
      <c r="A402" s="11" t="s">
        <v>1089</v>
      </c>
      <c r="B402" s="11" t="s">
        <v>1090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>
      <c r="A403" s="11" t="s">
        <v>1091</v>
      </c>
      <c r="B403" s="11" t="s">
        <v>1092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>
      <c r="A404" s="11" t="s">
        <v>1094</v>
      </c>
      <c r="B404" s="11" t="s">
        <v>1095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>
      <c r="A405" s="11" t="s">
        <v>1096</v>
      </c>
      <c r="B405" s="11" t="s">
        <v>1097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ht="25.5" customHeight="1">
      <c r="A406" s="11" t="s">
        <v>1099</v>
      </c>
      <c r="B406" s="11" t="s">
        <v>1100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>
      <c r="A407" s="11" t="s">
        <v>1101</v>
      </c>
      <c r="B407" s="11" t="s">
        <v>1102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>
      <c r="A408" s="11" t="s">
        <v>1103</v>
      </c>
      <c r="B408" s="11" t="s">
        <v>1105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>
      <c r="A409" s="11" t="s">
        <v>1106</v>
      </c>
      <c r="B409" s="11" t="s">
        <v>1107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>
      <c r="A410" s="11" t="s">
        <v>1108</v>
      </c>
      <c r="B410" s="11" t="s">
        <v>1110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>
      <c r="A411" s="11" t="s">
        <v>1111</v>
      </c>
      <c r="B411" s="11" t="s">
        <v>1112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>
      <c r="A412" s="11" t="s">
        <v>1114</v>
      </c>
      <c r="B412" s="11" t="s">
        <v>1115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>
      <c r="A413" s="11" t="s">
        <v>1117</v>
      </c>
      <c r="B413" s="11" t="s">
        <v>1119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>
      <c r="A414" s="11" t="s">
        <v>1121</v>
      </c>
      <c r="B414" s="11" t="s">
        <v>1122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>
      <c r="A415" s="11" t="s">
        <v>1124</v>
      </c>
      <c r="B415" s="11" t="s">
        <v>1125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>
      <c r="A416" s="11" t="s">
        <v>1126</v>
      </c>
      <c r="B416" s="11" t="s">
        <v>1127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>
      <c r="A417" s="11" t="s">
        <v>1129</v>
      </c>
      <c r="B417" s="11" t="s">
        <v>1130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>
      <c r="A418" s="11" t="s">
        <v>1132</v>
      </c>
      <c r="B418" s="11" t="s">
        <v>1133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>
      <c r="A419" s="11" t="s">
        <v>1135</v>
      </c>
      <c r="B419" s="11" t="s">
        <v>1136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>
      <c r="A420" s="11" t="s">
        <v>1138</v>
      </c>
      <c r="B420" s="11" t="s">
        <v>1139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>
      <c r="A421" s="11" t="s">
        <v>1140</v>
      </c>
      <c r="B421" s="11" t="s">
        <v>1142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>
      <c r="A422" s="11" t="s">
        <v>1143</v>
      </c>
      <c r="B422" s="11" t="s">
        <v>1145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>
      <c r="A423" s="11" t="s">
        <v>1146</v>
      </c>
      <c r="B423" s="11" t="s">
        <v>1147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>
      <c r="A424" s="11" t="s">
        <v>1148</v>
      </c>
      <c r="B424" s="11" t="s">
        <v>1150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>
      <c r="A425" s="11" t="s">
        <v>1151</v>
      </c>
      <c r="B425" s="11" t="s">
        <v>1152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>
      <c r="A426" s="11" t="s">
        <v>1153</v>
      </c>
      <c r="B426" s="11" t="s">
        <v>1154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>
      <c r="A427" s="11" t="s">
        <v>1156</v>
      </c>
      <c r="B427" s="11" t="s">
        <v>1157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>
      <c r="A428" s="11" t="s">
        <v>1158</v>
      </c>
      <c r="B428" s="11" t="s">
        <v>1159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>
      <c r="A429" s="11" t="s">
        <v>1161</v>
      </c>
      <c r="B429" s="11" t="s">
        <v>1162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>
      <c r="A430" s="11" t="s">
        <v>1163</v>
      </c>
      <c r="B430" s="11" t="s">
        <v>1164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>
      <c r="A431" s="11" t="s">
        <v>1166</v>
      </c>
      <c r="B431" s="11" t="s">
        <v>1167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>
      <c r="A432" s="11" t="s">
        <v>1168</v>
      </c>
      <c r="B432" s="11" t="s">
        <v>1169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>
      <c r="A433" s="11" t="s">
        <v>1171</v>
      </c>
      <c r="B433" s="11" t="s">
        <v>1172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>
      <c r="A434" s="11" t="s">
        <v>1173</v>
      </c>
      <c r="B434" s="11" t="s">
        <v>1174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>
      <c r="A435" s="11" t="s">
        <v>1176</v>
      </c>
      <c r="B435" s="11" t="s">
        <v>1177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>
      <c r="A436" s="11" t="s">
        <v>1178</v>
      </c>
      <c r="B436" s="11" t="s">
        <v>1180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>
      <c r="A437" s="11" t="s">
        <v>1181</v>
      </c>
      <c r="B437" s="11" t="s">
        <v>1182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>
      <c r="A438" s="11" t="s">
        <v>1184</v>
      </c>
      <c r="B438" s="11" t="s">
        <v>1185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>
      <c r="A439" s="11" t="s">
        <v>1186</v>
      </c>
      <c r="B439" s="11" t="s">
        <v>1187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>
      <c r="A440" s="11" t="s">
        <v>1188</v>
      </c>
      <c r="B440" s="11" t="s">
        <v>1189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>
      <c r="A441" s="11" t="s">
        <v>1191</v>
      </c>
      <c r="B441" s="11" t="s">
        <v>1192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>
      <c r="A442" s="11" t="s">
        <v>1193</v>
      </c>
      <c r="B442" s="11" t="s">
        <v>1195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>
      <c r="A443" s="11" t="s">
        <v>1196</v>
      </c>
      <c r="B443" s="11" t="s">
        <v>1197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>
      <c r="A444" s="11" t="s">
        <v>1199</v>
      </c>
      <c r="B444" s="11" t="s">
        <v>1200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>
      <c r="A445" s="11" t="s">
        <v>1201</v>
      </c>
      <c r="B445" s="11" t="s">
        <v>1202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>
      <c r="A446" s="11" t="s">
        <v>1204</v>
      </c>
      <c r="B446" s="11" t="s">
        <v>1205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>
      <c r="A447" s="11" t="s">
        <v>1206</v>
      </c>
      <c r="B447" s="11" t="s">
        <v>1207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>
      <c r="A448" s="11" t="s">
        <v>1209</v>
      </c>
      <c r="B448" s="11" t="s">
        <v>1210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>
      <c r="A449" s="11" t="s">
        <v>1211</v>
      </c>
      <c r="B449" s="11" t="s">
        <v>1212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>
      <c r="A450" s="11" t="s">
        <v>1213</v>
      </c>
      <c r="B450" s="11" t="s">
        <v>1214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>
      <c r="A451" s="11" t="s">
        <v>1215</v>
      </c>
      <c r="B451" s="11" t="s">
        <v>1216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>
      <c r="A452" s="11" t="s">
        <v>1217</v>
      </c>
      <c r="B452" s="11" t="s">
        <v>1218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>
      <c r="A453" s="11" t="s">
        <v>1219</v>
      </c>
      <c r="B453" s="11" t="s">
        <v>1220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>
      <c r="A454" s="11" t="s">
        <v>1223</v>
      </c>
      <c r="B454" s="11" t="s">
        <v>1224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>
      <c r="A455" s="11" t="s">
        <v>1226</v>
      </c>
      <c r="B455" s="11" t="s">
        <v>1227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>
      <c r="A456" s="11" t="s">
        <v>1228</v>
      </c>
      <c r="B456" s="11" t="s">
        <v>1229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>
      <c r="A457" s="11" t="s">
        <v>1231</v>
      </c>
      <c r="B457" s="11" t="s">
        <v>1232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>
      <c r="A458" s="11" t="s">
        <v>1234</v>
      </c>
      <c r="B458" s="11" t="s">
        <v>1235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>
      <c r="A459" s="11" t="s">
        <v>1236</v>
      </c>
      <c r="B459" s="11" t="s">
        <v>1237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>
      <c r="A460" s="11" t="s">
        <v>1238</v>
      </c>
      <c r="B460" s="11" t="s">
        <v>1239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>
      <c r="A461" s="11" t="s">
        <v>1241</v>
      </c>
      <c r="B461" s="11" t="s">
        <v>1242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>
      <c r="A462" s="11" t="s">
        <v>1243</v>
      </c>
      <c r="B462" s="11" t="s">
        <v>1244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>
      <c r="A463" s="11" t="s">
        <v>1245</v>
      </c>
      <c r="B463" s="11" t="s">
        <v>1246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>
      <c r="A464" s="11" t="s">
        <v>1247</v>
      </c>
      <c r="B464" s="11" t="s">
        <v>1248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>
      <c r="A465" s="11" t="s">
        <v>1249</v>
      </c>
      <c r="B465" s="11" t="s">
        <v>1250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>
      <c r="A466" s="11" t="s">
        <v>1251</v>
      </c>
      <c r="B466" s="11" t="s">
        <v>1253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>
      <c r="A467" s="11" t="s">
        <v>1254</v>
      </c>
      <c r="B467" s="11" t="s">
        <v>1255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>
      <c r="A468" s="11" t="s">
        <v>1256</v>
      </c>
      <c r="B468" s="11" t="s">
        <v>1257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>
      <c r="A469" s="11" t="s">
        <v>1259</v>
      </c>
      <c r="B469" s="11" t="s">
        <v>1260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>
      <c r="A470" s="11" t="s">
        <v>1261</v>
      </c>
      <c r="B470" s="11" t="s">
        <v>1262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>
      <c r="A471" s="11" t="s">
        <v>1264</v>
      </c>
      <c r="B471" s="11" t="s">
        <v>1265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>
      <c r="A472" s="11" t="s">
        <v>1266</v>
      </c>
      <c r="B472" s="11" t="s">
        <v>1267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>
      <c r="A473" s="11" t="s">
        <v>1269</v>
      </c>
      <c r="B473" s="11" t="s">
        <v>1270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>
      <c r="A474" s="11" t="s">
        <v>1271</v>
      </c>
      <c r="B474" s="11" t="s">
        <v>1272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>
      <c r="A475" s="11" t="s">
        <v>1273</v>
      </c>
      <c r="B475" s="11" t="s">
        <v>1274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>
      <c r="A476" s="11" t="s">
        <v>1276</v>
      </c>
      <c r="B476" s="11" t="s">
        <v>1277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>
      <c r="A477" s="11" t="s">
        <v>1278</v>
      </c>
      <c r="B477" s="11" t="s">
        <v>1279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>
      <c r="A478" s="11" t="s">
        <v>1280</v>
      </c>
      <c r="B478" s="11" t="s">
        <v>1281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>
      <c r="A479" s="11" t="s">
        <v>1282</v>
      </c>
      <c r="B479" s="11" t="s">
        <v>1283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>
      <c r="A480" s="11" t="s">
        <v>1285</v>
      </c>
      <c r="B480" s="11" t="s">
        <v>1286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>
      <c r="A481" s="11" t="s">
        <v>1287</v>
      </c>
      <c r="B481" s="11" t="s">
        <v>1288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>
      <c r="A482" s="11" t="s">
        <v>1289</v>
      </c>
      <c r="B482" s="11" t="s">
        <v>1290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>
      <c r="A483" s="11" t="s">
        <v>1291</v>
      </c>
      <c r="B483" s="11" t="s">
        <v>1292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>
      <c r="A484" s="11" t="s">
        <v>1293</v>
      </c>
      <c r="B484" s="11" t="s">
        <v>1294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>
      <c r="A485" s="11" t="s">
        <v>1295</v>
      </c>
      <c r="B485" s="11" t="s">
        <v>1296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>
      <c r="A486" s="11" t="s">
        <v>1297</v>
      </c>
      <c r="B486" s="11" t="s">
        <v>1298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>
      <c r="A487" s="11" t="s">
        <v>1300</v>
      </c>
      <c r="B487" s="11" t="s">
        <v>1301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>
      <c r="A488" s="11" t="s">
        <v>1302</v>
      </c>
      <c r="B488" s="11" t="s">
        <v>1303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>
      <c r="A489" s="11" t="s">
        <v>1305</v>
      </c>
      <c r="B489" s="11" t="s">
        <v>1306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>
      <c r="A490" s="11" t="s">
        <v>1307</v>
      </c>
      <c r="B490" s="11" t="s">
        <v>1308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>
      <c r="A491" s="11" t="s">
        <v>1309</v>
      </c>
      <c r="B491" s="11" t="s">
        <v>1310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>
      <c r="A492" s="11" t="s">
        <v>1312</v>
      </c>
      <c r="B492" s="11" t="s">
        <v>1313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>
      <c r="A493" s="11" t="s">
        <v>1314</v>
      </c>
      <c r="B493" s="11" t="s">
        <v>1315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>
      <c r="A494" s="11" t="s">
        <v>1317</v>
      </c>
      <c r="B494" s="11" t="s">
        <v>1318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>
      <c r="A495" s="11" t="s">
        <v>1319</v>
      </c>
      <c r="B495" s="11" t="s">
        <v>1320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>
      <c r="A496" s="11" t="s">
        <v>1321</v>
      </c>
      <c r="B496" s="11" t="s">
        <v>1323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>
      <c r="A497" s="11" t="s">
        <v>1324</v>
      </c>
      <c r="B497" s="11" t="s">
        <v>1325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>
      <c r="A498" s="11" t="s">
        <v>1326</v>
      </c>
      <c r="B498" s="11" t="s">
        <v>1327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>
      <c r="A499" s="11" t="s">
        <v>1330</v>
      </c>
      <c r="B499" s="11" t="s">
        <v>1331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>
      <c r="A500" s="11" t="s">
        <v>1332</v>
      </c>
      <c r="B500" s="11" t="s">
        <v>1333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>
      <c r="A501" s="11" t="s">
        <v>1335</v>
      </c>
      <c r="B501" s="11" t="s">
        <v>1336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>
      <c r="A502" s="11" t="s">
        <v>1338</v>
      </c>
      <c r="B502" s="11" t="s">
        <v>1339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>
      <c r="A503" s="11" t="s">
        <v>1340</v>
      </c>
      <c r="B503" s="11" t="s">
        <v>1341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ht="25.5">
      <c r="A504" s="11" t="s">
        <v>1343</v>
      </c>
      <c r="B504" s="11" t="s">
        <v>1345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>
      <c r="A505" s="11" t="s">
        <v>1346</v>
      </c>
      <c r="B505" s="11" t="s">
        <v>1347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>
      <c r="A506" s="11" t="s">
        <v>1348</v>
      </c>
      <c r="B506" s="11" t="s">
        <v>1349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>
      <c r="A507" s="11" t="s">
        <v>1352</v>
      </c>
      <c r="B507" s="11" t="s">
        <v>1353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>
      <c r="A508" s="11" t="s">
        <v>1354</v>
      </c>
      <c r="B508" s="11" t="s">
        <v>1355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>
      <c r="A509" s="11" t="s">
        <v>1357</v>
      </c>
      <c r="B509" s="11" t="s">
        <v>1359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>
      <c r="A510" s="11" t="s">
        <v>1360</v>
      </c>
      <c r="B510" s="11" t="s">
        <v>1361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>
      <c r="A511" s="11" t="s">
        <v>1362</v>
      </c>
      <c r="B511" s="11" t="s">
        <v>1363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>
      <c r="A512" s="11" t="s">
        <v>1365</v>
      </c>
      <c r="B512" s="11" t="s">
        <v>1367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>
      <c r="A513" s="11" t="s">
        <v>1368</v>
      </c>
      <c r="B513" s="11" t="s">
        <v>1369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>
      <c r="A514" s="11" t="s">
        <v>1370</v>
      </c>
      <c r="B514" s="11" t="s">
        <v>1372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>
      <c r="A515" s="11" t="s">
        <v>1373</v>
      </c>
      <c r="B515" s="11" t="s">
        <v>1374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>
      <c r="A516" s="11" t="s">
        <v>1375</v>
      </c>
      <c r="B516" s="11" t="s">
        <v>1376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>
      <c r="A517" s="11" t="s">
        <v>1377</v>
      </c>
      <c r="B517" s="11" t="s">
        <v>1378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ht="25.5">
      <c r="A518" s="11" t="s">
        <v>1380</v>
      </c>
      <c r="B518" s="11" t="s">
        <v>1381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ht="25.5">
      <c r="A519" s="11" t="s">
        <v>1383</v>
      </c>
      <c r="B519" s="11" t="s">
        <v>1384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ht="25.5">
      <c r="A520" s="11" t="s">
        <v>1385</v>
      </c>
      <c r="B520" s="11" t="s">
        <v>1386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ht="25.5">
      <c r="A521" s="11" t="s">
        <v>1388</v>
      </c>
      <c r="B521" s="11" t="s">
        <v>1389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>
      <c r="A522" s="11" t="s">
        <v>1390</v>
      </c>
      <c r="B522" s="11" t="s">
        <v>1391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>
      <c r="A523" s="11" t="s">
        <v>1392</v>
      </c>
      <c r="B523" s="11" t="s">
        <v>1393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>
      <c r="A524" s="11" t="s">
        <v>1394</v>
      </c>
      <c r="B524" s="11" t="s">
        <v>1395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>
      <c r="A525" s="11" t="s">
        <v>1396</v>
      </c>
      <c r="B525" s="11" t="s">
        <v>1397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>
      <c r="A526" s="11" t="s">
        <v>1398</v>
      </c>
      <c r="B526" s="11" t="s">
        <v>1399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>
      <c r="A527" s="11" t="s">
        <v>1400</v>
      </c>
      <c r="B527" s="11" t="s">
        <v>1401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>
      <c r="A528" s="11" t="s">
        <v>1402</v>
      </c>
      <c r="B528" s="11" t="s">
        <v>1403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>
      <c r="A529" s="11" t="s">
        <v>1404</v>
      </c>
      <c r="B529" s="11" t="s">
        <v>1405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>
      <c r="A530" s="11" t="s">
        <v>1406</v>
      </c>
      <c r="B530" s="11" t="s">
        <v>1407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>
      <c r="A531" s="11" t="s">
        <v>1408</v>
      </c>
      <c r="B531" s="11" t="s">
        <v>1409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>
      <c r="A532" s="11" t="s">
        <v>1410</v>
      </c>
      <c r="B532" s="11" t="s">
        <v>1411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>
      <c r="A533" s="11" t="s">
        <v>1412</v>
      </c>
      <c r="B533" s="11" t="s">
        <v>1413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>
      <c r="A534" s="11" t="s">
        <v>1414</v>
      </c>
      <c r="B534" s="11" t="s">
        <v>1415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>
      <c r="A535" s="11" t="s">
        <v>1416</v>
      </c>
      <c r="B535" s="11" t="s">
        <v>1417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>
      <c r="A536" s="11" t="s">
        <v>1418</v>
      </c>
      <c r="B536" s="11" t="s">
        <v>1419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>
      <c r="A537" s="11" t="s">
        <v>1421</v>
      </c>
      <c r="B537" s="11" t="s">
        <v>1422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>
      <c r="A538" s="11" t="s">
        <v>1423</v>
      </c>
      <c r="B538" s="11" t="s">
        <v>1424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>
      <c r="A539" s="11" t="s">
        <v>1425</v>
      </c>
      <c r="B539" s="11" t="s">
        <v>1427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>
      <c r="A540" s="11" t="s">
        <v>1428</v>
      </c>
      <c r="B540" s="11" t="s">
        <v>1429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>
      <c r="A541" s="11" t="s">
        <v>1431</v>
      </c>
      <c r="B541" s="11" t="s">
        <v>1432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>
      <c r="A542" s="11" t="s">
        <v>1433</v>
      </c>
      <c r="B542" s="11" t="s">
        <v>1434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>
      <c r="A543" s="11" t="s">
        <v>1436</v>
      </c>
      <c r="B543" s="11" t="s">
        <v>1437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>
      <c r="A544" s="11" t="s">
        <v>1438</v>
      </c>
      <c r="B544" s="11" t="s">
        <v>1439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>
      <c r="A545" s="11" t="s">
        <v>1441</v>
      </c>
      <c r="B545" s="11" t="s">
        <v>1442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>
      <c r="A546" s="11" t="s">
        <v>1443</v>
      </c>
      <c r="B546" s="11" t="s">
        <v>1444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>
      <c r="A547" s="11" t="s">
        <v>1446</v>
      </c>
      <c r="B547" s="11" t="s">
        <v>1447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>
      <c r="A548" s="11" t="s">
        <v>1448</v>
      </c>
      <c r="B548" s="11" t="s">
        <v>1449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>
      <c r="A549" s="11" t="s">
        <v>1450</v>
      </c>
      <c r="B549" s="11" t="s">
        <v>1451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>
      <c r="A550" s="11" t="s">
        <v>1452</v>
      </c>
      <c r="B550" s="11" t="s">
        <v>1453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>
      <c r="A551" s="11" t="s">
        <v>1454</v>
      </c>
      <c r="B551" s="11" t="s">
        <v>1455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>
      <c r="A552" s="11" t="s">
        <v>1456</v>
      </c>
      <c r="B552" s="11" t="s">
        <v>1458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>
      <c r="A553" s="11" t="s">
        <v>1459</v>
      </c>
      <c r="B553" s="11" t="s">
        <v>1460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>
      <c r="A554" s="11" t="s">
        <v>1461</v>
      </c>
      <c r="B554" s="11" t="s">
        <v>1462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>
      <c r="A555" s="11" t="s">
        <v>1464</v>
      </c>
      <c r="B555" s="11" t="s">
        <v>1465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>
      <c r="A556" s="11" t="s">
        <v>1466</v>
      </c>
      <c r="B556" s="11" t="s">
        <v>1467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>
      <c r="A557" s="11" t="s">
        <v>1468</v>
      </c>
      <c r="B557" s="11" t="s">
        <v>1470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>
      <c r="A558" s="11" t="s">
        <v>1471</v>
      </c>
      <c r="B558" s="11" t="s">
        <v>1472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>
      <c r="A559" s="11" t="s">
        <v>1473</v>
      </c>
      <c r="B559" s="11" t="s">
        <v>1474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>
      <c r="A560" s="11" t="s">
        <v>1476</v>
      </c>
      <c r="B560" s="11" t="s">
        <v>1477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>
      <c r="A561" s="11" t="s">
        <v>1478</v>
      </c>
      <c r="B561" s="11" t="s">
        <v>1479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>
      <c r="A562" s="11" t="s">
        <v>1480</v>
      </c>
      <c r="B562" s="11" t="s">
        <v>1481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>
      <c r="A563" s="11" t="s">
        <v>1482</v>
      </c>
      <c r="B563" s="11" t="s">
        <v>1483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>
      <c r="A564" s="11" t="s">
        <v>1484</v>
      </c>
      <c r="B564" s="11" t="s">
        <v>1485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>
      <c r="A565" s="11" t="s">
        <v>1486</v>
      </c>
      <c r="B565" s="11" t="s">
        <v>1487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>
      <c r="A566" s="11" t="s">
        <v>1488</v>
      </c>
      <c r="B566" s="11" t="s">
        <v>1489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>
      <c r="A567" s="11" t="s">
        <v>1490</v>
      </c>
      <c r="B567" s="11" t="s">
        <v>1491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>
      <c r="A568" s="11" t="s">
        <v>1492</v>
      </c>
      <c r="B568" s="11" t="s">
        <v>1493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>
      <c r="A569" s="11" t="s">
        <v>1494</v>
      </c>
      <c r="B569" s="11" t="s">
        <v>1495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>
      <c r="A570" s="11" t="s">
        <v>1496</v>
      </c>
      <c r="B570" s="11" t="s">
        <v>1497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>
      <c r="A571" s="11" t="s">
        <v>1499</v>
      </c>
      <c r="B571" s="11" t="s">
        <v>1500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>
      <c r="A572" s="11" t="s">
        <v>1501</v>
      </c>
      <c r="B572" s="11" t="s">
        <v>1502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>
      <c r="A573" s="11" t="s">
        <v>1503</v>
      </c>
      <c r="B573" s="11" t="s">
        <v>1504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>
      <c r="A574" s="11" t="s">
        <v>1506</v>
      </c>
      <c r="B574" s="11" t="s">
        <v>1507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>
      <c r="A575" s="11" t="s">
        <v>1508</v>
      </c>
      <c r="B575" s="11" t="s">
        <v>1509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>
      <c r="A576" s="11" t="s">
        <v>1510</v>
      </c>
      <c r="B576" s="11" t="s">
        <v>1512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>
      <c r="A577" s="11" t="s">
        <v>1513</v>
      </c>
      <c r="B577" s="11" t="s">
        <v>1514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>
      <c r="A578" s="11" t="s">
        <v>1515</v>
      </c>
      <c r="B578" s="11" t="s">
        <v>1516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>
      <c r="A579" s="11" t="s">
        <v>1520</v>
      </c>
      <c r="B579" s="11" t="s">
        <v>1521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>
      <c r="A580" s="11" t="s">
        <v>1523</v>
      </c>
      <c r="B580" s="11" t="s">
        <v>1524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>
      <c r="A581" s="11" t="s">
        <v>1525</v>
      </c>
      <c r="B581" s="11" t="s">
        <v>1526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>
      <c r="A582" s="11" t="s">
        <v>1528</v>
      </c>
      <c r="B582" s="11" t="s">
        <v>1529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>
      <c r="A583" s="11" t="s">
        <v>1530</v>
      </c>
      <c r="B583" s="11" t="s">
        <v>1531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>
      <c r="A584" s="11" t="s">
        <v>1532</v>
      </c>
      <c r="B584" s="11" t="s">
        <v>1533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ht="25.5">
      <c r="A585" s="11" t="s">
        <v>1534</v>
      </c>
      <c r="B585" s="11" t="s">
        <v>1535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>
      <c r="A586" s="11" t="s">
        <v>1536</v>
      </c>
      <c r="B586" s="11" t="s">
        <v>1538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ht="25.5">
      <c r="A587" s="11" t="s">
        <v>1539</v>
      </c>
      <c r="B587" s="11" t="s">
        <v>1540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ht="25.5">
      <c r="A588" s="11" t="s">
        <v>1542</v>
      </c>
      <c r="B588" s="11" t="s">
        <v>1543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ht="25.5">
      <c r="A589" s="11" t="s">
        <v>1544</v>
      </c>
      <c r="B589" s="11" t="s">
        <v>1545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ht="25.5">
      <c r="A590" s="11" t="s">
        <v>1547</v>
      </c>
      <c r="B590" s="11" t="s">
        <v>1548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>
      <c r="A591" s="11" t="s">
        <v>1549</v>
      </c>
      <c r="B591" s="11" t="s">
        <v>1550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>
      <c r="A592" s="11" t="s">
        <v>1551</v>
      </c>
      <c r="B592" s="11" t="s">
        <v>1552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>
      <c r="A593" s="11" t="s">
        <v>1554</v>
      </c>
      <c r="B593" s="11" t="s">
        <v>1555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>
      <c r="A594" s="11" t="s">
        <v>1556</v>
      </c>
      <c r="B594" s="11" t="s">
        <v>1557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>
      <c r="A595" s="11" t="s">
        <v>1558</v>
      </c>
      <c r="B595" s="11" t="s">
        <v>1560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>
      <c r="A596" s="11" t="s">
        <v>1561</v>
      </c>
      <c r="B596" s="11" t="s">
        <v>1562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>
      <c r="A597" s="11" t="s">
        <v>1563</v>
      </c>
      <c r="B597" s="11" t="s">
        <v>1564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>
      <c r="A598" s="11" t="s">
        <v>1566</v>
      </c>
      <c r="B598" s="11" t="s">
        <v>1567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>
      <c r="A599" s="11" t="s">
        <v>1568</v>
      </c>
      <c r="B599" s="11" t="s">
        <v>1569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ht="25.5">
      <c r="A600" s="11" t="s">
        <v>1571</v>
      </c>
      <c r="B600" s="11" t="s">
        <v>1572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>
      <c r="A601" s="11" t="s">
        <v>1573</v>
      </c>
      <c r="B601" s="11" t="s">
        <v>1574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ht="25.5">
      <c r="A602" s="11" t="s">
        <v>1575</v>
      </c>
      <c r="B602" s="11" t="s">
        <v>1576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ht="25.5">
      <c r="A603" s="11" t="s">
        <v>1578</v>
      </c>
      <c r="B603" s="11" t="s">
        <v>1579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ht="25.5">
      <c r="A604" s="11" t="s">
        <v>1580</v>
      </c>
      <c r="B604" s="11" t="s">
        <v>1581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>
      <c r="A605" s="11" t="s">
        <v>1582</v>
      </c>
      <c r="B605" s="11" t="s">
        <v>1583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ht="25.5">
      <c r="A606" s="11" t="s">
        <v>1585</v>
      </c>
      <c r="B606" s="11" t="s">
        <v>1586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ht="25.5">
      <c r="A607" s="11" t="s">
        <v>1587</v>
      </c>
      <c r="B607" s="11" t="s">
        <v>1588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>
      <c r="A608" s="11" t="s">
        <v>1590</v>
      </c>
      <c r="B608" s="11" t="s">
        <v>1591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ht="25.5">
      <c r="A609" s="11" t="s">
        <v>1592</v>
      </c>
      <c r="B609" s="11" t="s">
        <v>1593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ht="25.5">
      <c r="A610" s="11" t="s">
        <v>1595</v>
      </c>
      <c r="B610" s="11" t="s">
        <v>1596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ht="25.5">
      <c r="A611" s="11" t="s">
        <v>1598</v>
      </c>
      <c r="B611" s="11" t="s">
        <v>1599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ht="25.5">
      <c r="A612" s="11" t="s">
        <v>1600</v>
      </c>
      <c r="B612" s="11" t="s">
        <v>1602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ht="25.5">
      <c r="A613" s="11" t="s">
        <v>1603</v>
      </c>
      <c r="B613" s="11" t="s">
        <v>1604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>
      <c r="A614" s="11" t="s">
        <v>1606</v>
      </c>
      <c r="B614" s="11" t="s">
        <v>1607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ht="25.5">
      <c r="A615" s="11" t="s">
        <v>1608</v>
      </c>
      <c r="B615" s="11" t="s">
        <v>1609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>
      <c r="A616" s="11" t="s">
        <v>1610</v>
      </c>
      <c r="B616" s="11" t="s">
        <v>1612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ht="25.5">
      <c r="A617" s="11" t="s">
        <v>1613</v>
      </c>
      <c r="B617" s="11" t="s">
        <v>1614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ht="25.5">
      <c r="A618" s="11" t="s">
        <v>1615</v>
      </c>
      <c r="B618" s="11" t="s">
        <v>1617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ht="25.5">
      <c r="A619" s="11" t="s">
        <v>1618</v>
      </c>
      <c r="B619" s="11" t="s">
        <v>1619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ht="25.5">
      <c r="A620" s="11" t="s">
        <v>1620</v>
      </c>
      <c r="B620" s="11" t="s">
        <v>1621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ht="25.5">
      <c r="A621" s="11" t="s">
        <v>1622</v>
      </c>
      <c r="B621" s="11" t="s">
        <v>1623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ht="25.5">
      <c r="A622" s="11" t="s">
        <v>1624</v>
      </c>
      <c r="B622" s="11" t="s">
        <v>1625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ht="25.5" customHeight="1">
      <c r="A623" s="11" t="s">
        <v>1627</v>
      </c>
      <c r="B623" s="11" t="s">
        <v>1628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>
      <c r="A624" s="8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9" t="s">
        <v>15</v>
      </c>
      <c r="B1" s="1" t="s">
        <v>69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>
      <c r="A2" s="10">
        <v>12</v>
      </c>
      <c r="B2" s="10" t="s">
        <v>76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9" t="s">
        <v>16</v>
      </c>
      <c r="B1" s="9" t="s">
        <v>274</v>
      </c>
      <c r="C1" s="9" t="s">
        <v>276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A2" s="7">
        <v>1</v>
      </c>
      <c r="B2" s="7" t="s">
        <v>279</v>
      </c>
      <c r="C2" s="7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>
      <c r="A3" s="7">
        <v>2</v>
      </c>
      <c r="B3" s="7" t="s">
        <v>300</v>
      </c>
      <c r="C3" s="7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>
      <c r="A4" s="7">
        <v>3</v>
      </c>
      <c r="B4" s="7" t="s">
        <v>304</v>
      </c>
      <c r="C4" s="7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7">
        <v>4</v>
      </c>
      <c r="B5" s="7" t="s">
        <v>310</v>
      </c>
      <c r="C5" s="7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2018-01-31T14:32:12Z</dcterms:modified>
</cp:coreProperties>
</file>